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20\Dropbox\Mi PC (LAPTOP-5K2HI422)\Desktop\Hydropower Colombia\Reservas y aportes\"/>
    </mc:Choice>
  </mc:AlternateContent>
  <xr:revisionPtr revIDLastSave="0" documentId="13_ncr:1_{A5A73A69-41EC-488E-8D5C-3B13C6439608}" xr6:coauthVersionLast="47" xr6:coauthVersionMax="47" xr10:uidLastSave="{00000000-0000-0000-0000-000000000000}"/>
  <bookViews>
    <workbookView xWindow="-120" yWindow="-120" windowWidth="20730" windowHeight="11040" xr2:uid="{5C453B0D-996B-4648-AD1F-3A6A548726F5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<sst xmlns="http://schemas.openxmlformats.org/spreadsheetml/2006/main" count="8" uniqueCount="8">
  <si>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Date</t>
  </si>
  <si>
    <t>Daily Useful Volume (Mm3)</t>
  </si>
  <si>
    <t>Daily Useful Energy Volume (MW/h)</t>
  </si>
  <si>
    <t>Daily Useful Volume (%)</t>
  </si>
  <si>
    <t>Energy Contributions (MW/h)</t>
  </si>
  <si>
    <t>Flow Rate (m3/s)</t>
  </si>
  <si>
    <t>Energy Contributions (MW/h) 95 PSS</t>
  </si>
  <si>
    <t>Contributions Rate (m3/s) 95 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</si>
</sst>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DED4-3ED0-4589-827B-205BA3B98D93}">
  <dimension ref="A1:H253"/>
  <sheetViews>
    <sheetView tabSelected="1" zoomScaleNormal="100" workbookViewId="0">
      <selection activeCell="F12" sqref="F12"/>
    </sheetView>
  </sheetViews>
  <sheetFormatPr baseColWidth="10" defaultRowHeight="15" x14ac:dyDescent="0.25"/>
  <cols>
    <col min="2" max="8" width="11.42578125" style="3"/>
  </cols>
  <sheetData>
    <row r="1" spans="1: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>
        <v>37987</v>
      </c>
      <c r="B2" s="3">
        <v>529.38800000000003</v>
      </c>
      <c r="C2" s="3">
        <v>1471433.946</v>
      </c>
      <c r="D2" s="3">
        <v>69.573925614404004</v>
      </c>
      <c r="E2" s="3">
        <v>120395</v>
      </c>
      <c r="F2" s="3">
        <v>16.172258064516129</v>
      </c>
      <c r="G2" s="3">
        <v>65410.1</v>
      </c>
      <c r="H2" s="3">
        <v>8.7899999999999956</v>
      </c>
    </row>
    <row r="3" spans="1:8" x14ac:dyDescent="0.25">
      <c r="A3" s="1">
        <v>38018</v>
      </c>
      <c r="B3" s="3">
        <v>326.89699999999999</v>
      </c>
      <c r="C3" s="3">
        <v>908610.21149999998</v>
      </c>
      <c r="D3" s="3">
        <v>42.961887238796166</v>
      </c>
      <c r="E3" s="3">
        <v>112157.8</v>
      </c>
      <c r="F3" s="3">
        <v>16.104827586206895</v>
      </c>
      <c r="G3" s="3">
        <v>57710</v>
      </c>
      <c r="H3" s="3">
        <v>8.2899999999999938</v>
      </c>
    </row>
    <row r="4" spans="1:8" x14ac:dyDescent="0.25">
      <c r="A4" s="1">
        <v>38047</v>
      </c>
      <c r="B4" s="3">
        <v>207.39500000000001</v>
      </c>
      <c r="C4" s="3">
        <v>576454.40249999997</v>
      </c>
      <c r="D4" s="3">
        <v>27.256538309896179</v>
      </c>
      <c r="E4" s="3">
        <v>386349.8</v>
      </c>
      <c r="F4" s="3">
        <v>51.897096774193557</v>
      </c>
      <c r="G4" s="3">
        <v>88970</v>
      </c>
      <c r="H4" s="3">
        <v>11.949999999999994</v>
      </c>
    </row>
    <row r="5" spans="1:8" x14ac:dyDescent="0.25">
      <c r="A5" s="1">
        <v>38078</v>
      </c>
      <c r="B5" s="3">
        <v>208.91399999999999</v>
      </c>
      <c r="C5" s="3">
        <v>580676.46299999999</v>
      </c>
      <c r="D5" s="3">
        <v>27.456170324615588</v>
      </c>
      <c r="E5" s="3">
        <v>552063.1</v>
      </c>
      <c r="F5" s="3">
        <v>76.62866666666666</v>
      </c>
      <c r="G5" s="3">
        <v>243000</v>
      </c>
      <c r="H5" s="3">
        <v>33.74</v>
      </c>
    </row>
    <row r="6" spans="1:8" x14ac:dyDescent="0.25">
      <c r="A6" s="1">
        <v>38108</v>
      </c>
      <c r="B6" s="3">
        <v>414.601</v>
      </c>
      <c r="C6" s="3">
        <v>1152383.4794999999</v>
      </c>
      <c r="D6" s="3">
        <v>54.488237613352609</v>
      </c>
      <c r="E6" s="3">
        <v>1225793.3999999999</v>
      </c>
      <c r="F6" s="3">
        <v>164.65677419354842</v>
      </c>
      <c r="G6" s="3">
        <v>441750</v>
      </c>
      <c r="H6" s="3">
        <v>59.319999999999986</v>
      </c>
    </row>
    <row r="7" spans="1:8" x14ac:dyDescent="0.25">
      <c r="A7" s="1">
        <v>38139</v>
      </c>
      <c r="B7" s="3">
        <v>724.73199999999997</v>
      </c>
      <c r="C7" s="3">
        <v>2014392.594</v>
      </c>
      <c r="D7" s="3">
        <v>95.246681561308975</v>
      </c>
      <c r="E7" s="3">
        <v>1657980.4</v>
      </c>
      <c r="F7" s="3">
        <v>230.13466666666667</v>
      </c>
      <c r="G7" s="3">
        <v>579900</v>
      </c>
      <c r="H7" s="3">
        <v>80.48</v>
      </c>
    </row>
    <row r="8" spans="1:8" x14ac:dyDescent="0.25">
      <c r="A8" s="1">
        <v>38169</v>
      </c>
      <c r="B8" s="3">
        <v>764.84799999999996</v>
      </c>
      <c r="C8" s="3">
        <v>2125895.0159999998</v>
      </c>
      <c r="D8" s="3">
        <v>100.51885924563018</v>
      </c>
      <c r="E8" s="3">
        <v>1016030.9</v>
      </c>
      <c r="F8" s="3">
        <v>136.47999999999999</v>
      </c>
      <c r="G8" s="3">
        <v>664020</v>
      </c>
      <c r="H8" s="3">
        <v>89.19000000000004</v>
      </c>
    </row>
    <row r="9" spans="1:8" x14ac:dyDescent="0.25">
      <c r="A9" s="1">
        <v>38200</v>
      </c>
      <c r="B9" s="3">
        <v>760.11</v>
      </c>
      <c r="C9" s="3">
        <v>2112725.7450000001</v>
      </c>
      <c r="D9" s="3">
        <v>99.896175581548164</v>
      </c>
      <c r="E9" s="3">
        <v>984667.5</v>
      </c>
      <c r="F9" s="3">
        <v>132.26709677419356</v>
      </c>
      <c r="G9" s="3">
        <v>566990</v>
      </c>
      <c r="H9" s="3">
        <v>76.180000000000007</v>
      </c>
    </row>
    <row r="10" spans="1:8" x14ac:dyDescent="0.25">
      <c r="A10" s="1">
        <v>38231</v>
      </c>
      <c r="B10" s="3">
        <v>719.63599999999997</v>
      </c>
      <c r="C10" s="3">
        <v>2000228.2620000001</v>
      </c>
      <c r="D10" s="3">
        <v>94.576948350637409</v>
      </c>
      <c r="E10" s="3">
        <v>506759.2</v>
      </c>
      <c r="F10" s="3">
        <v>70.340333333333319</v>
      </c>
      <c r="G10" s="3">
        <v>366600</v>
      </c>
      <c r="H10" s="3">
        <v>50.900000000000013</v>
      </c>
    </row>
    <row r="11" spans="1:8" x14ac:dyDescent="0.25">
      <c r="A11" s="1">
        <v>38261</v>
      </c>
      <c r="B11" s="3">
        <v>717.85799999999995</v>
      </c>
      <c r="C11" s="3">
        <v>1995286.311</v>
      </c>
      <c r="D11" s="3">
        <v>94.343277697463535</v>
      </c>
      <c r="E11" s="3">
        <v>471405</v>
      </c>
      <c r="F11" s="3">
        <v>63.32225806451612</v>
      </c>
      <c r="G11" s="3">
        <v>296670</v>
      </c>
      <c r="H11" s="3">
        <v>39.83</v>
      </c>
    </row>
    <row r="12" spans="1:8" x14ac:dyDescent="0.25">
      <c r="A12" s="1">
        <v>38292</v>
      </c>
      <c r="B12" s="3">
        <v>713.803</v>
      </c>
      <c r="C12" s="3">
        <v>1983301.6355000001</v>
      </c>
      <c r="D12" s="3">
        <v>93.810356157182284</v>
      </c>
      <c r="E12" s="3">
        <v>334492.59999999998</v>
      </c>
      <c r="F12" s="3">
        <v>46.429333333333346</v>
      </c>
      <c r="G12" s="3">
        <v>240000</v>
      </c>
      <c r="H12" s="3">
        <v>33.330000000000013</v>
      </c>
    </row>
    <row r="13" spans="1:8" x14ac:dyDescent="0.25">
      <c r="A13" s="1">
        <v>38322</v>
      </c>
      <c r="B13" s="3">
        <v>640.48800000000006</v>
      </c>
      <c r="C13" s="3">
        <v>1779595.9080000001</v>
      </c>
      <c r="D13" s="3">
        <v>84.175055854908663</v>
      </c>
      <c r="E13" s="3">
        <v>180541.6</v>
      </c>
      <c r="F13" s="3">
        <v>24.26</v>
      </c>
      <c r="G13" s="3">
        <v>130820</v>
      </c>
      <c r="H13" s="3">
        <v>17.579999999999991</v>
      </c>
    </row>
    <row r="14" spans="1:8" x14ac:dyDescent="0.25">
      <c r="A14" s="1">
        <v>38353</v>
      </c>
      <c r="B14" s="3">
        <v>487.56900000000002</v>
      </c>
      <c r="C14" s="3">
        <v>1354710.4665000001</v>
      </c>
      <c r="D14" s="3">
        <v>64.07793402549612</v>
      </c>
      <c r="E14" s="3">
        <v>110330.2</v>
      </c>
      <c r="F14" s="3">
        <v>14.825483870967737</v>
      </c>
      <c r="G14" s="3">
        <v>64480</v>
      </c>
      <c r="H14" s="3">
        <v>8.66</v>
      </c>
    </row>
    <row r="15" spans="1:8" x14ac:dyDescent="0.25">
      <c r="A15" s="1">
        <v>38384</v>
      </c>
      <c r="B15" s="3">
        <v>344.69099999999997</v>
      </c>
      <c r="C15" s="3">
        <v>957723.94350000005</v>
      </c>
      <c r="D15" s="3">
        <v>45.300433696937837</v>
      </c>
      <c r="E15" s="3">
        <v>175339.4</v>
      </c>
      <c r="F15" s="3">
        <v>26.085357142857152</v>
      </c>
      <c r="G15" s="3">
        <v>54600</v>
      </c>
      <c r="H15" s="3">
        <v>8.1100000000000048</v>
      </c>
    </row>
    <row r="16" spans="1:8" x14ac:dyDescent="0.25">
      <c r="A16" s="1">
        <v>38412</v>
      </c>
      <c r="B16" s="3">
        <v>178.39599999999999</v>
      </c>
      <c r="C16" s="3">
        <v>495673.28600000002</v>
      </c>
      <c r="D16" s="3">
        <v>23.445393612826916</v>
      </c>
      <c r="E16" s="3">
        <v>137841.1</v>
      </c>
      <c r="F16" s="3">
        <v>18.522258064516127</v>
      </c>
      <c r="G16" s="3">
        <v>89900</v>
      </c>
      <c r="H16" s="3">
        <v>12.069999999999995</v>
      </c>
    </row>
    <row r="17" spans="1:8" x14ac:dyDescent="0.25">
      <c r="A17" s="1">
        <v>38443</v>
      </c>
      <c r="B17" s="3">
        <v>181.28800000000001</v>
      </c>
      <c r="C17" s="3">
        <v>503708.70799999998</v>
      </c>
      <c r="D17" s="3">
        <v>23.825469838349321</v>
      </c>
      <c r="E17" s="3">
        <v>608135.5</v>
      </c>
      <c r="F17" s="3">
        <v>84.441333333333333</v>
      </c>
      <c r="G17" s="3">
        <v>245100</v>
      </c>
      <c r="H17" s="3">
        <v>34.039999999999985</v>
      </c>
    </row>
    <row r="18" spans="1:8" x14ac:dyDescent="0.25">
      <c r="A18" s="1">
        <v>38473</v>
      </c>
      <c r="B18" s="3">
        <v>333.15499999999997</v>
      </c>
      <c r="C18" s="3">
        <v>925671.16749999998</v>
      </c>
      <c r="D18" s="3">
        <v>43.784334340912082</v>
      </c>
      <c r="E18" s="3">
        <v>883408.1</v>
      </c>
      <c r="F18" s="3">
        <v>118.7067741935484</v>
      </c>
      <c r="G18" s="3">
        <v>446710</v>
      </c>
      <c r="H18" s="3">
        <v>60.02999999999998</v>
      </c>
    </row>
    <row r="19" spans="1:8" x14ac:dyDescent="0.25">
      <c r="A19" s="1">
        <v>38504</v>
      </c>
      <c r="B19" s="3">
        <v>375.32799999999997</v>
      </c>
      <c r="C19" s="3">
        <v>1042848.848</v>
      </c>
      <c r="D19" s="3">
        <v>49.32684978315153</v>
      </c>
      <c r="E19" s="3">
        <v>725314.9</v>
      </c>
      <c r="F19" s="3">
        <v>100.712</v>
      </c>
      <c r="G19" s="3">
        <v>567900</v>
      </c>
      <c r="H19" s="3">
        <v>78.839999999999989</v>
      </c>
    </row>
    <row r="20" spans="1:8" x14ac:dyDescent="0.25">
      <c r="A20" s="1">
        <v>38534</v>
      </c>
      <c r="B20" s="3">
        <v>465.84699999999998</v>
      </c>
      <c r="C20" s="3">
        <v>1294355.8895</v>
      </c>
      <c r="D20" s="3">
        <v>61.223156788014201</v>
      </c>
      <c r="E20" s="3">
        <v>598211.5</v>
      </c>
      <c r="F20" s="3">
        <v>80.383870967741927</v>
      </c>
      <c r="G20" s="3">
        <v>663400</v>
      </c>
      <c r="H20" s="3">
        <v>89.130000000000067</v>
      </c>
    </row>
    <row r="21" spans="1:8" x14ac:dyDescent="0.25">
      <c r="A21" s="1">
        <v>38565</v>
      </c>
      <c r="B21" s="3">
        <v>557.58199999999999</v>
      </c>
      <c r="C21" s="3">
        <v>1549241.5870000001</v>
      </c>
      <c r="D21" s="3">
        <v>73.279274543303984</v>
      </c>
      <c r="E21" s="3">
        <v>674793.8</v>
      </c>
      <c r="F21" s="3">
        <v>90.67451612903227</v>
      </c>
      <c r="G21" s="3">
        <v>573190</v>
      </c>
      <c r="H21" s="3">
        <v>77.030000000000015</v>
      </c>
    </row>
    <row r="22" spans="1:8" x14ac:dyDescent="0.25">
      <c r="A22" s="1">
        <v>38596</v>
      </c>
      <c r="B22" s="3">
        <v>657.68899999999996</v>
      </c>
      <c r="C22" s="3">
        <v>1827388.8865</v>
      </c>
      <c r="D22" s="3">
        <v>86.435668287554208</v>
      </c>
      <c r="E22" s="3">
        <v>678171.5</v>
      </c>
      <c r="F22" s="3">
        <v>94.165999999999983</v>
      </c>
      <c r="G22" s="3">
        <v>367500</v>
      </c>
      <c r="H22" s="3">
        <v>51.049999999999976</v>
      </c>
    </row>
    <row r="23" spans="1:8" x14ac:dyDescent="0.25">
      <c r="A23" s="1">
        <v>38626</v>
      </c>
      <c r="B23" s="3">
        <v>671.54499999999996</v>
      </c>
      <c r="C23" s="3">
        <v>1865887.7825</v>
      </c>
      <c r="D23" s="3">
        <v>88.256669733210671</v>
      </c>
      <c r="E23" s="3">
        <v>489657.8</v>
      </c>
      <c r="F23" s="3">
        <v>65.797096774193562</v>
      </c>
      <c r="G23" s="3">
        <v>298220</v>
      </c>
      <c r="H23" s="3">
        <v>40.059999999999967</v>
      </c>
    </row>
    <row r="24" spans="1:8" x14ac:dyDescent="0.25">
      <c r="A24" s="1">
        <v>38657</v>
      </c>
      <c r="B24" s="3">
        <v>725.75400000000002</v>
      </c>
      <c r="C24" s="3">
        <v>2016144.612</v>
      </c>
      <c r="D24" s="3">
        <v>95.38099618872387</v>
      </c>
      <c r="E24" s="3">
        <v>576796.9</v>
      </c>
      <c r="F24" s="3">
        <v>80.09</v>
      </c>
      <c r="G24" s="3">
        <v>240900</v>
      </c>
      <c r="H24" s="3">
        <v>33.429999999999978</v>
      </c>
    </row>
    <row r="25" spans="1:8" x14ac:dyDescent="0.25">
      <c r="A25" s="1">
        <v>38687</v>
      </c>
      <c r="B25" s="3">
        <v>627.87300000000005</v>
      </c>
      <c r="C25" s="3">
        <v>1744231.1939999999</v>
      </c>
      <c r="D25" s="3">
        <v>82.517150742541716</v>
      </c>
      <c r="E25" s="3">
        <v>162876.29999999999</v>
      </c>
      <c r="F25" s="3">
        <v>21.89</v>
      </c>
      <c r="G25" s="3">
        <v>130510</v>
      </c>
      <c r="H25" s="3">
        <v>17.550000000000004</v>
      </c>
    </row>
    <row r="26" spans="1:8" x14ac:dyDescent="0.25">
      <c r="A26" s="1">
        <v>38718</v>
      </c>
      <c r="B26" s="3">
        <v>491.90800000000002</v>
      </c>
      <c r="C26" s="3">
        <v>1366520.4240000001</v>
      </c>
      <c r="D26" s="3">
        <v>64.648179787094222</v>
      </c>
      <c r="E26" s="3">
        <v>141514.6</v>
      </c>
      <c r="F26" s="3">
        <v>19.01903225806452</v>
      </c>
      <c r="G26" s="3">
        <v>64790</v>
      </c>
      <c r="H26" s="3">
        <v>8.7200000000000024</v>
      </c>
    </row>
    <row r="27" spans="1:8" x14ac:dyDescent="0.25">
      <c r="A27" s="1">
        <v>38749</v>
      </c>
      <c r="B27" s="3">
        <v>305.947</v>
      </c>
      <c r="C27" s="3">
        <v>849920.76599999995</v>
      </c>
      <c r="D27" s="3">
        <v>40.208568800105141</v>
      </c>
      <c r="E27" s="3">
        <v>92254.8</v>
      </c>
      <c r="F27" s="3">
        <v>13.727142857142855</v>
      </c>
      <c r="G27" s="3">
        <v>54880</v>
      </c>
      <c r="H27" s="3">
        <v>8.1699999999999946</v>
      </c>
    </row>
    <row r="28" spans="1:8" x14ac:dyDescent="0.25">
      <c r="A28" s="1">
        <v>38777</v>
      </c>
      <c r="B28" s="3">
        <v>345.00299999999999</v>
      </c>
      <c r="C28" s="3">
        <v>958418.33400000003</v>
      </c>
      <c r="D28" s="3">
        <v>45.34143777106059</v>
      </c>
      <c r="E28" s="3">
        <v>438444.9</v>
      </c>
      <c r="F28" s="3">
        <v>58.925483870967753</v>
      </c>
      <c r="G28" s="3">
        <v>90520</v>
      </c>
      <c r="H28" s="3">
        <v>12.149999999999995</v>
      </c>
    </row>
    <row r="29" spans="1:8" x14ac:dyDescent="0.25">
      <c r="A29" s="1">
        <v>38808</v>
      </c>
      <c r="B29" s="3">
        <v>522.46900000000005</v>
      </c>
      <c r="C29" s="3">
        <v>1451418.882</v>
      </c>
      <c r="D29" s="3">
        <v>68.664607701406226</v>
      </c>
      <c r="E29" s="3">
        <v>834975.3</v>
      </c>
      <c r="F29" s="3">
        <v>115.9583333333333</v>
      </c>
      <c r="G29" s="3">
        <v>247500</v>
      </c>
      <c r="H29" s="3">
        <v>34.369999999999997</v>
      </c>
    </row>
    <row r="30" spans="1:8" x14ac:dyDescent="0.25">
      <c r="A30" s="1">
        <v>38838</v>
      </c>
      <c r="B30" s="3">
        <v>647.56899999999996</v>
      </c>
      <c r="C30" s="3">
        <v>1798946.682</v>
      </c>
      <c r="D30" s="3">
        <v>85.105664344854787</v>
      </c>
      <c r="E30" s="3">
        <v>897841.3</v>
      </c>
      <c r="F30" s="3">
        <v>120.66677419354839</v>
      </c>
      <c r="G30" s="3">
        <v>450430</v>
      </c>
      <c r="H30" s="3">
        <v>60.549999999999969</v>
      </c>
    </row>
    <row r="31" spans="1:8" x14ac:dyDescent="0.25">
      <c r="A31" s="1">
        <v>38869</v>
      </c>
      <c r="B31" s="3">
        <v>673.36699999999996</v>
      </c>
      <c r="C31" s="3">
        <v>1870613.5260000001</v>
      </c>
      <c r="D31" s="3">
        <v>88.49612301222237</v>
      </c>
      <c r="E31" s="3">
        <v>969915.4</v>
      </c>
      <c r="F31" s="3">
        <v>134.69833333333335</v>
      </c>
      <c r="G31" s="3">
        <v>564900</v>
      </c>
      <c r="H31" s="3">
        <v>78.460000000000022</v>
      </c>
    </row>
    <row r="32" spans="1:8" x14ac:dyDescent="0.25">
      <c r="A32" s="1">
        <v>38899</v>
      </c>
      <c r="B32" s="3">
        <v>698.10799999999995</v>
      </c>
      <c r="C32" s="3">
        <v>1939344.024</v>
      </c>
      <c r="D32" s="3">
        <v>91.7476672361677</v>
      </c>
      <c r="E32" s="3">
        <v>852117.4</v>
      </c>
      <c r="F32" s="3">
        <v>114.52161290322582</v>
      </c>
      <c r="G32" s="3">
        <v>644180</v>
      </c>
      <c r="H32" s="3">
        <v>86.55999999999996</v>
      </c>
    </row>
    <row r="33" spans="1:8" x14ac:dyDescent="0.25">
      <c r="A33" s="1">
        <v>38930</v>
      </c>
      <c r="B33" s="3">
        <v>704.23299999999995</v>
      </c>
      <c r="C33" s="3">
        <v>1956359.274</v>
      </c>
      <c r="D33" s="3">
        <v>92.552635037455644</v>
      </c>
      <c r="E33" s="3">
        <v>600822</v>
      </c>
      <c r="F33" s="3">
        <v>80.748387096774167</v>
      </c>
      <c r="G33" s="3">
        <v>571020</v>
      </c>
      <c r="H33" s="3">
        <v>76.760000000000034</v>
      </c>
    </row>
    <row r="34" spans="1:8" x14ac:dyDescent="0.25">
      <c r="A34" s="1">
        <v>38961</v>
      </c>
      <c r="B34" s="3">
        <v>652.43700000000001</v>
      </c>
      <c r="C34" s="3">
        <v>1812469.986</v>
      </c>
      <c r="D34" s="3">
        <v>85.745433039821265</v>
      </c>
      <c r="E34" s="3">
        <v>360130.5</v>
      </c>
      <c r="F34" s="3">
        <v>50.013666666666673</v>
      </c>
      <c r="G34" s="3">
        <v>369600</v>
      </c>
      <c r="H34" s="3">
        <v>51.329999999999991</v>
      </c>
    </row>
    <row r="35" spans="1:8" x14ac:dyDescent="0.25">
      <c r="A35" s="1">
        <v>38991</v>
      </c>
      <c r="B35" s="3">
        <v>689.91700000000003</v>
      </c>
      <c r="C35" s="3">
        <v>1916589.426</v>
      </c>
      <c r="D35" s="3">
        <v>90.671178867131033</v>
      </c>
      <c r="E35" s="3">
        <v>519567.2</v>
      </c>
      <c r="F35" s="3">
        <v>69.828064516129032</v>
      </c>
      <c r="G35" s="3">
        <v>300080</v>
      </c>
      <c r="H35" s="3">
        <v>40.309999999999967</v>
      </c>
    </row>
    <row r="36" spans="1:8" x14ac:dyDescent="0.25">
      <c r="A36" s="1">
        <v>39022</v>
      </c>
      <c r="B36" s="3">
        <v>671.17700000000002</v>
      </c>
      <c r="C36" s="3">
        <v>2018630.922</v>
      </c>
      <c r="D36" s="3">
        <v>95.49862005519779</v>
      </c>
      <c r="E36" s="3">
        <v>404242.4</v>
      </c>
      <c r="F36" s="3">
        <v>56.152666666666669</v>
      </c>
      <c r="G36" s="3">
        <v>240300</v>
      </c>
      <c r="H36" s="3">
        <v>33.360000000000007</v>
      </c>
    </row>
    <row r="37" spans="1:8" x14ac:dyDescent="0.25">
      <c r="A37" s="1">
        <v>39052</v>
      </c>
      <c r="B37" s="3">
        <v>607.32399999999996</v>
      </c>
      <c r="C37" s="3">
        <v>1668501.2252</v>
      </c>
      <c r="D37" s="3">
        <v>79.816533052963607</v>
      </c>
      <c r="E37" s="3">
        <v>179187.9</v>
      </c>
      <c r="F37" s="3">
        <v>24.351290322580653</v>
      </c>
      <c r="G37" s="3">
        <v>129580</v>
      </c>
      <c r="H37" s="3">
        <v>17.43</v>
      </c>
    </row>
    <row r="38" spans="1:8" x14ac:dyDescent="0.25">
      <c r="A38" s="1">
        <v>39083</v>
      </c>
      <c r="B38" s="3">
        <v>488.15899999999999</v>
      </c>
      <c r="C38" s="3">
        <v>1341119.2206999999</v>
      </c>
      <c r="D38" s="3">
        <v>64.155473781048755</v>
      </c>
      <c r="E38" s="3">
        <v>90525.6</v>
      </c>
      <c r="F38" s="3">
        <v>12.302258064516131</v>
      </c>
      <c r="G38" s="3">
        <v>65100</v>
      </c>
      <c r="H38" s="3">
        <v>8.75</v>
      </c>
    </row>
    <row r="39" spans="1:8" x14ac:dyDescent="0.25">
      <c r="A39" s="1">
        <v>39114</v>
      </c>
      <c r="B39" s="3">
        <v>323.98700000000002</v>
      </c>
      <c r="C39" s="3">
        <v>890089.48510000005</v>
      </c>
      <c r="D39" s="3">
        <v>42.579445393612829</v>
      </c>
      <c r="E39" s="3">
        <v>61996.3</v>
      </c>
      <c r="F39" s="3">
        <v>9.3278571428571428</v>
      </c>
      <c r="G39" s="3">
        <v>55440</v>
      </c>
      <c r="H39" s="3">
        <v>8.2700000000000031</v>
      </c>
    </row>
    <row r="40" spans="1:8" x14ac:dyDescent="0.25">
      <c r="A40" s="1">
        <v>39142</v>
      </c>
      <c r="B40" s="3">
        <v>180.303</v>
      </c>
      <c r="C40" s="3">
        <v>495346.43189999997</v>
      </c>
      <c r="D40" s="3">
        <v>23.696017873570771</v>
      </c>
      <c r="E40" s="3">
        <v>176168.6</v>
      </c>
      <c r="F40" s="3">
        <v>23.940967741935484</v>
      </c>
      <c r="G40" s="3">
        <v>89900</v>
      </c>
      <c r="H40" s="3">
        <v>12.100000000000005</v>
      </c>
    </row>
    <row r="41" spans="1:8" x14ac:dyDescent="0.25">
      <c r="A41" s="1">
        <v>39173</v>
      </c>
      <c r="B41" s="3">
        <v>152.38</v>
      </c>
      <c r="C41" s="3">
        <v>418633.57400000002</v>
      </c>
      <c r="D41" s="3">
        <v>20.026284662899201</v>
      </c>
      <c r="E41" s="3">
        <v>478905.1</v>
      </c>
      <c r="F41" s="3">
        <v>67.251666666666665</v>
      </c>
      <c r="G41" s="3">
        <v>249600</v>
      </c>
      <c r="H41" s="3">
        <v>34.669999999999987</v>
      </c>
    </row>
    <row r="42" spans="1:8" x14ac:dyDescent="0.25">
      <c r="A42" s="1">
        <v>39203</v>
      </c>
      <c r="B42" s="3">
        <v>258.37299999999999</v>
      </c>
      <c r="C42" s="3">
        <v>709828.14289999998</v>
      </c>
      <c r="D42" s="3">
        <v>33.956236036272834</v>
      </c>
      <c r="E42" s="3">
        <v>636157.6</v>
      </c>
      <c r="F42" s="3">
        <v>86.452580645161291</v>
      </c>
      <c r="G42" s="3">
        <v>450430</v>
      </c>
      <c r="H42" s="3">
        <v>60.549999999999969</v>
      </c>
    </row>
    <row r="43" spans="1:8" x14ac:dyDescent="0.25">
      <c r="A43" s="1">
        <v>39234</v>
      </c>
      <c r="B43" s="3">
        <v>575.82299999999998</v>
      </c>
      <c r="C43" s="3">
        <v>1581958.5279000001</v>
      </c>
      <c r="D43" s="3">
        <v>75.676567223025373</v>
      </c>
      <c r="E43" s="3">
        <v>1111442.3999999999</v>
      </c>
      <c r="F43" s="3">
        <v>156.07766666666669</v>
      </c>
      <c r="G43" s="3">
        <v>564900</v>
      </c>
      <c r="H43" s="3">
        <v>78.460000000000022</v>
      </c>
    </row>
    <row r="44" spans="1:8" x14ac:dyDescent="0.25">
      <c r="A44" s="1">
        <v>39264</v>
      </c>
      <c r="B44" s="3">
        <v>606.18899999999996</v>
      </c>
      <c r="C44" s="3">
        <v>1665383.0397000001</v>
      </c>
      <c r="D44" s="3">
        <v>79.667367591010645</v>
      </c>
      <c r="E44" s="3">
        <v>612798</v>
      </c>
      <c r="F44" s="3">
        <v>83.278064516129035</v>
      </c>
      <c r="G44" s="3">
        <v>644180</v>
      </c>
      <c r="H44" s="3">
        <v>86.55999999999996</v>
      </c>
    </row>
    <row r="45" spans="1:8" x14ac:dyDescent="0.25">
      <c r="A45" s="1">
        <v>39295</v>
      </c>
      <c r="B45" s="3">
        <v>641.077</v>
      </c>
      <c r="C45" s="3">
        <v>1761230.8421</v>
      </c>
      <c r="D45" s="3">
        <v>84.252464187146785</v>
      </c>
      <c r="E45" s="3">
        <v>599434.6</v>
      </c>
      <c r="F45" s="3">
        <v>81.461935483870974</v>
      </c>
      <c r="G45" s="3">
        <v>571020</v>
      </c>
      <c r="H45" s="3">
        <v>76.760000000000034</v>
      </c>
    </row>
    <row r="46" spans="1:8" x14ac:dyDescent="0.25">
      <c r="A46" s="1">
        <v>39326</v>
      </c>
      <c r="B46" s="3">
        <v>594.798</v>
      </c>
      <c r="C46" s="3">
        <v>1634088.5454000002</v>
      </c>
      <c r="D46" s="3">
        <v>76.836366924597286</v>
      </c>
      <c r="E46" s="3">
        <v>490668.9</v>
      </c>
      <c r="F46" s="3">
        <v>68.903666666666652</v>
      </c>
      <c r="G46" s="3">
        <v>359100</v>
      </c>
      <c r="H46" s="3">
        <v>50.410000000000011</v>
      </c>
    </row>
    <row r="47" spans="1:8" x14ac:dyDescent="0.25">
      <c r="A47" s="1">
        <v>39356</v>
      </c>
      <c r="B47" s="3">
        <v>610.73800000000006</v>
      </c>
      <c r="C47" s="3">
        <v>1677880.5074</v>
      </c>
      <c r="D47" s="3">
        <v>78.895505806668311</v>
      </c>
      <c r="E47" s="3">
        <v>432551.3</v>
      </c>
      <c r="F47" s="3">
        <v>58.782903225806443</v>
      </c>
      <c r="G47" s="3">
        <v>298840</v>
      </c>
      <c r="H47" s="3">
        <v>40.590000000000003</v>
      </c>
    </row>
    <row r="48" spans="1:8" x14ac:dyDescent="0.25">
      <c r="A48" s="1">
        <v>39387</v>
      </c>
      <c r="B48" s="3">
        <v>620.245</v>
      </c>
      <c r="C48" s="3">
        <v>1705549.7009999999</v>
      </c>
      <c r="D48" s="3">
        <v>80.1236258412887</v>
      </c>
      <c r="E48" s="3">
        <v>418623.3</v>
      </c>
      <c r="F48" s="3">
        <v>58.784666666666666</v>
      </c>
      <c r="G48" s="3">
        <v>239100</v>
      </c>
      <c r="H48" s="3">
        <v>33.570000000000022</v>
      </c>
    </row>
    <row r="49" spans="1:8" x14ac:dyDescent="0.25">
      <c r="A49" s="1">
        <v>39417</v>
      </c>
      <c r="B49" s="3">
        <v>570.46199999999999</v>
      </c>
      <c r="C49" s="3">
        <v>1568656.4075999998</v>
      </c>
      <c r="D49" s="3">
        <v>73.692627662735262</v>
      </c>
      <c r="E49" s="3">
        <v>222173.7</v>
      </c>
      <c r="F49" s="3">
        <v>30.166451612903227</v>
      </c>
      <c r="G49" s="3">
        <v>128030</v>
      </c>
      <c r="H49" s="3">
        <v>17.420000000000009</v>
      </c>
    </row>
    <row r="50" spans="1:8" x14ac:dyDescent="0.25">
      <c r="A50" s="1">
        <v>39448</v>
      </c>
      <c r="B50" s="3">
        <v>449.226</v>
      </c>
      <c r="C50" s="3">
        <v>1235281.6547999999</v>
      </c>
      <c r="D50" s="3">
        <v>58.031287543114033</v>
      </c>
      <c r="E50" s="3">
        <v>144105.60000000001</v>
      </c>
      <c r="F50" s="3">
        <v>19.566451612903226</v>
      </c>
      <c r="G50" s="3">
        <v>65100</v>
      </c>
      <c r="H50" s="3">
        <v>8.84</v>
      </c>
    </row>
    <row r="51" spans="1:8" x14ac:dyDescent="0.25">
      <c r="A51" s="1">
        <v>39479</v>
      </c>
      <c r="B51" s="3">
        <v>306.517</v>
      </c>
      <c r="C51" s="3">
        <v>842860.44660000002</v>
      </c>
      <c r="D51" s="3">
        <v>39.596052240637633</v>
      </c>
      <c r="E51" s="3">
        <v>103280</v>
      </c>
      <c r="F51" s="3">
        <v>14.990344827586206</v>
      </c>
      <c r="G51" s="3">
        <v>56840</v>
      </c>
      <c r="H51" s="3">
        <v>8.2700000000000031</v>
      </c>
    </row>
    <row r="52" spans="1:8" x14ac:dyDescent="0.25">
      <c r="A52" s="1">
        <v>39508</v>
      </c>
      <c r="B52" s="3">
        <v>232.02799999999999</v>
      </c>
      <c r="C52" s="3">
        <v>638030.59439999994</v>
      </c>
      <c r="D52" s="3">
        <v>29.973517975481517</v>
      </c>
      <c r="E52" s="3">
        <v>110438.3</v>
      </c>
      <c r="F52" s="3">
        <v>14.995161290322581</v>
      </c>
      <c r="G52" s="3">
        <v>89280</v>
      </c>
      <c r="H52" s="3">
        <v>12.129999999999997</v>
      </c>
    </row>
    <row r="53" spans="1:8" x14ac:dyDescent="0.25">
      <c r="A53" s="1">
        <v>39539</v>
      </c>
      <c r="B53" s="3">
        <v>139.62200000000001</v>
      </c>
      <c r="C53" s="3">
        <v>382745.78860000003</v>
      </c>
      <c r="D53" s="3">
        <v>18.036454767410319</v>
      </c>
      <c r="E53" s="3">
        <v>161616.6</v>
      </c>
      <c r="F53" s="3">
        <v>22.715333333333334</v>
      </c>
      <c r="G53" s="3">
        <v>248400</v>
      </c>
      <c r="H53" s="3">
        <v>34.940000000000026</v>
      </c>
    </row>
    <row r="54" spans="1:8" x14ac:dyDescent="0.25">
      <c r="A54" s="1">
        <v>39569</v>
      </c>
      <c r="B54" s="3">
        <v>246.92599999999999</v>
      </c>
      <c r="C54" s="3">
        <v>676898.24379999994</v>
      </c>
      <c r="D54" s="3">
        <v>31.898050664634226</v>
      </c>
      <c r="E54" s="3">
        <v>563151</v>
      </c>
      <c r="F54" s="3">
        <v>76.700967741935486</v>
      </c>
      <c r="G54" s="3">
        <v>448260</v>
      </c>
      <c r="H54" s="3">
        <v>61.069999999999979</v>
      </c>
    </row>
    <row r="55" spans="1:8" x14ac:dyDescent="0.25">
      <c r="A55" s="1">
        <v>39600</v>
      </c>
      <c r="B55" s="3">
        <v>502.36200000000002</v>
      </c>
      <c r="C55" s="3">
        <v>1377124.9505999999</v>
      </c>
      <c r="D55" s="3">
        <v>64.895428298303855</v>
      </c>
      <c r="E55" s="3">
        <v>1099420.8</v>
      </c>
      <c r="F55" s="3">
        <v>154.732</v>
      </c>
      <c r="G55" s="3">
        <v>565500</v>
      </c>
      <c r="H55" s="3">
        <v>79.599999999999952</v>
      </c>
    </row>
    <row r="56" spans="1:8" x14ac:dyDescent="0.25">
      <c r="A56" s="1">
        <v>39630</v>
      </c>
      <c r="B56" s="3">
        <v>763.26700000000005</v>
      </c>
      <c r="C56" s="3">
        <v>2092343.8270999999</v>
      </c>
      <c r="D56" s="3">
        <v>98.599294673883549</v>
      </c>
      <c r="E56" s="3">
        <v>1169490.5</v>
      </c>
      <c r="F56" s="3">
        <v>159.28419354838712</v>
      </c>
      <c r="G56" s="3">
        <v>620310</v>
      </c>
      <c r="H56" s="3">
        <v>84.489999999999952</v>
      </c>
    </row>
    <row r="57" spans="1:8" x14ac:dyDescent="0.25">
      <c r="A57" s="1">
        <v>39661</v>
      </c>
      <c r="B57" s="3">
        <v>747.947</v>
      </c>
      <c r="C57" s="3">
        <v>2050347.1110999999</v>
      </c>
      <c r="D57" s="3">
        <v>96.620247768404994</v>
      </c>
      <c r="E57" s="3">
        <v>624939</v>
      </c>
      <c r="F57" s="3">
        <v>85.116451612903234</v>
      </c>
      <c r="G57" s="3">
        <v>552420</v>
      </c>
      <c r="H57" s="3">
        <v>75.23</v>
      </c>
    </row>
    <row r="58" spans="1:8" x14ac:dyDescent="0.25">
      <c r="A58" s="1">
        <v>39692</v>
      </c>
      <c r="B58" s="3">
        <v>727.28899999999999</v>
      </c>
      <c r="C58" s="3">
        <v>1993717.3356999999</v>
      </c>
      <c r="D58" s="3">
        <v>93.951634780586744</v>
      </c>
      <c r="E58" s="3">
        <v>519526.9</v>
      </c>
      <c r="F58" s="3">
        <v>73.117999999999995</v>
      </c>
      <c r="G58" s="3">
        <v>359100</v>
      </c>
      <c r="H58" s="3">
        <v>50.52999999999998</v>
      </c>
    </row>
    <row r="59" spans="1:8" x14ac:dyDescent="0.25">
      <c r="A59" s="1">
        <v>39722</v>
      </c>
      <c r="B59" s="3">
        <v>676.654</v>
      </c>
      <c r="C59" s="3">
        <v>1854911.6102</v>
      </c>
      <c r="D59" s="3">
        <v>87.410574724522363</v>
      </c>
      <c r="E59" s="3">
        <v>376534.6</v>
      </c>
      <c r="F59" s="3">
        <v>51.28387096774194</v>
      </c>
      <c r="G59" s="3">
        <v>298840</v>
      </c>
      <c r="H59" s="3">
        <v>40.72000000000002</v>
      </c>
    </row>
    <row r="60" spans="1:8" x14ac:dyDescent="0.25">
      <c r="A60" s="1">
        <v>39753</v>
      </c>
      <c r="B60" s="3">
        <v>753.94899999999996</v>
      </c>
      <c r="C60" s="3">
        <v>2066800.3937000001</v>
      </c>
      <c r="D60" s="3">
        <v>97.395589774063112</v>
      </c>
      <c r="E60" s="3">
        <v>598009.59999999998</v>
      </c>
      <c r="F60" s="3">
        <v>84.163666666666643</v>
      </c>
      <c r="G60" s="3">
        <v>240000</v>
      </c>
      <c r="H60" s="3">
        <v>33.77999999999998</v>
      </c>
    </row>
    <row r="61" spans="1:8" x14ac:dyDescent="0.25">
      <c r="A61" s="1">
        <v>39783</v>
      </c>
      <c r="B61" s="3">
        <v>667.55</v>
      </c>
      <c r="C61" s="3">
        <v>1829954.8149999999</v>
      </c>
      <c r="D61" s="3">
        <v>86.23451447468706</v>
      </c>
      <c r="E61" s="3">
        <v>246490.6</v>
      </c>
      <c r="F61" s="3">
        <v>33.571935483870966</v>
      </c>
      <c r="G61" s="3">
        <v>128650</v>
      </c>
      <c r="H61" s="3">
        <v>17.529999999999987</v>
      </c>
    </row>
    <row r="62" spans="1:8" x14ac:dyDescent="0.25">
      <c r="A62" s="1">
        <v>39814</v>
      </c>
      <c r="B62" s="3">
        <v>573.19299999999998</v>
      </c>
      <c r="C62" s="3">
        <v>1571293.9709000001</v>
      </c>
      <c r="D62" s="3">
        <v>74.045419901564387</v>
      </c>
      <c r="E62" s="3">
        <v>146826.79999999999</v>
      </c>
      <c r="F62" s="3">
        <v>19.997741935483877</v>
      </c>
      <c r="G62" s="3">
        <v>64480</v>
      </c>
      <c r="H62" s="3">
        <v>8.8000000000000043</v>
      </c>
    </row>
    <row r="63" spans="1:8" x14ac:dyDescent="0.25">
      <c r="A63" s="1">
        <v>39845</v>
      </c>
      <c r="B63" s="3">
        <v>463.36599999999999</v>
      </c>
      <c r="C63" s="3">
        <v>1270225.2157999999</v>
      </c>
      <c r="D63" s="3">
        <v>59.857901331852062</v>
      </c>
      <c r="E63" s="3">
        <v>132208.79999999999</v>
      </c>
      <c r="F63" s="3">
        <v>19.936071428571427</v>
      </c>
      <c r="G63" s="3">
        <v>53760</v>
      </c>
      <c r="H63" s="3">
        <v>8.0900000000000016</v>
      </c>
    </row>
    <row r="64" spans="1:8" x14ac:dyDescent="0.25">
      <c r="A64" s="1">
        <v>39873</v>
      </c>
      <c r="B64" s="3">
        <v>355.81200000000001</v>
      </c>
      <c r="C64" s="3">
        <v>975387.43559999997</v>
      </c>
      <c r="D64" s="3">
        <v>45.96401028277635</v>
      </c>
      <c r="E64" s="3">
        <v>211613.3</v>
      </c>
      <c r="F64" s="3">
        <v>28.821612903225805</v>
      </c>
      <c r="G64" s="3">
        <v>89590</v>
      </c>
      <c r="H64" s="3">
        <v>12.199999999999994</v>
      </c>
    </row>
    <row r="65" spans="1:8" x14ac:dyDescent="0.25">
      <c r="A65" s="1">
        <v>39904</v>
      </c>
      <c r="B65" s="3">
        <v>332.017</v>
      </c>
      <c r="C65" s="3">
        <v>910158.20209999999</v>
      </c>
      <c r="D65" s="3">
        <v>42.890157729521647</v>
      </c>
      <c r="E65" s="3">
        <v>507769.9</v>
      </c>
      <c r="F65" s="3">
        <v>71.463333333333324</v>
      </c>
      <c r="G65" s="3">
        <v>248400</v>
      </c>
      <c r="H65" s="3">
        <v>34.940000000000026</v>
      </c>
    </row>
    <row r="66" spans="1:8" x14ac:dyDescent="0.25">
      <c r="A66" s="1">
        <v>39934</v>
      </c>
      <c r="B66" s="3">
        <v>247.37100000000001</v>
      </c>
      <c r="C66" s="3">
        <v>678118.12229999993</v>
      </c>
      <c r="D66" s="3">
        <v>31.955536034930432</v>
      </c>
      <c r="E66" s="3">
        <v>424038.3</v>
      </c>
      <c r="F66" s="3">
        <v>57.753870967741939</v>
      </c>
      <c r="G66" s="3">
        <v>446090</v>
      </c>
      <c r="H66" s="3">
        <v>60.75</v>
      </c>
    </row>
    <row r="67" spans="1:8" x14ac:dyDescent="0.25">
      <c r="A67" s="1">
        <v>39965</v>
      </c>
      <c r="B67" s="3">
        <v>354.21899999999999</v>
      </c>
      <c r="C67" s="3">
        <v>971020.54470000009</v>
      </c>
      <c r="D67" s="3">
        <v>45.75822557517666</v>
      </c>
      <c r="E67" s="3">
        <v>749386.1</v>
      </c>
      <c r="F67" s="3">
        <v>105.46833333333333</v>
      </c>
      <c r="G67" s="3">
        <v>570000</v>
      </c>
      <c r="H67" s="3">
        <v>80.210000000000022</v>
      </c>
    </row>
    <row r="68" spans="1:8" x14ac:dyDescent="0.25">
      <c r="A68" s="1">
        <v>39995</v>
      </c>
      <c r="B68" s="3">
        <v>583.21100000000001</v>
      </c>
      <c r="C68" s="3">
        <v>1598756.3143</v>
      </c>
      <c r="D68" s="3">
        <v>75.339551226569867</v>
      </c>
      <c r="E68" s="3">
        <v>1088286.6000000001</v>
      </c>
      <c r="F68" s="3">
        <v>148.22419354838712</v>
      </c>
      <c r="G68" s="3">
        <v>624960</v>
      </c>
      <c r="H68" s="3">
        <v>85.11</v>
      </c>
    </row>
    <row r="69" spans="1:8" x14ac:dyDescent="0.25">
      <c r="A69" s="1">
        <v>40026</v>
      </c>
      <c r="B69" s="3">
        <v>653.50900000000001</v>
      </c>
      <c r="C69" s="3">
        <v>1791464.2217000001</v>
      </c>
      <c r="D69" s="3">
        <v>84.420689566082345</v>
      </c>
      <c r="E69" s="3">
        <v>691073</v>
      </c>
      <c r="F69" s="3">
        <v>94.123870967741937</v>
      </c>
      <c r="G69" s="3">
        <v>549320</v>
      </c>
      <c r="H69" s="3">
        <v>74.8</v>
      </c>
    </row>
    <row r="70" spans="1:8" x14ac:dyDescent="0.25">
      <c r="A70" s="1">
        <v>40057</v>
      </c>
      <c r="B70" s="3">
        <v>587.09400000000005</v>
      </c>
      <c r="C70" s="3">
        <v>1609400.7822</v>
      </c>
      <c r="D70" s="3">
        <v>75.841159525132085</v>
      </c>
      <c r="E70" s="3">
        <v>419097.59999999998</v>
      </c>
      <c r="F70" s="3">
        <v>58.983666666666657</v>
      </c>
      <c r="G70" s="3">
        <v>360300</v>
      </c>
      <c r="H70" s="3">
        <v>50.730000000000011</v>
      </c>
    </row>
    <row r="71" spans="1:8" x14ac:dyDescent="0.25">
      <c r="A71" s="1">
        <v>40087</v>
      </c>
      <c r="B71" s="3">
        <v>550.20100000000002</v>
      </c>
      <c r="C71" s="3">
        <v>1508266.0012999999</v>
      </c>
      <c r="D71" s="3">
        <v>71.075299376057671</v>
      </c>
      <c r="E71" s="3">
        <v>341109.7</v>
      </c>
      <c r="F71" s="3">
        <v>46.459032258064511</v>
      </c>
      <c r="G71" s="3">
        <v>298220</v>
      </c>
      <c r="H71" s="3">
        <v>40.609999999999985</v>
      </c>
    </row>
    <row r="72" spans="1:8" x14ac:dyDescent="0.25">
      <c r="A72" s="1">
        <v>40118</v>
      </c>
      <c r="B72" s="3">
        <v>568.64750000000004</v>
      </c>
      <c r="C72" s="3">
        <v>1395996.0597999999</v>
      </c>
      <c r="D72" s="3">
        <v>65.676111376210685</v>
      </c>
      <c r="E72" s="3">
        <v>213245.1</v>
      </c>
      <c r="F72" s="3">
        <v>30.011999999999997</v>
      </c>
      <c r="G72" s="3">
        <v>239100</v>
      </c>
      <c r="H72" s="3">
        <v>33.669999999999987</v>
      </c>
    </row>
    <row r="73" spans="1:8" x14ac:dyDescent="0.25">
      <c r="A73" s="1">
        <v>40148</v>
      </c>
      <c r="B73" s="3">
        <v>459.02199999999999</v>
      </c>
      <c r="C73" s="3">
        <v>1258913.7372000001</v>
      </c>
      <c r="D73" s="3">
        <v>59.198854769857753</v>
      </c>
      <c r="E73" s="3">
        <v>100725.8</v>
      </c>
      <c r="F73" s="3">
        <v>13.712258064516128</v>
      </c>
      <c r="G73" s="3">
        <v>129890</v>
      </c>
      <c r="H73" s="3">
        <v>17.670000000000005</v>
      </c>
    </row>
    <row r="74" spans="1:8" x14ac:dyDescent="0.25">
      <c r="A74" s="1">
        <v>40179</v>
      </c>
      <c r="B74" s="3">
        <v>382.05500000000001</v>
      </c>
      <c r="C74" s="3">
        <v>1047824.0429999999</v>
      </c>
      <c r="D74" s="3">
        <v>49.272624098840581</v>
      </c>
      <c r="E74" s="3">
        <v>61831.5</v>
      </c>
      <c r="F74" s="3">
        <v>8.4174193548387084</v>
      </c>
      <c r="G74" s="3">
        <v>65100</v>
      </c>
      <c r="H74" s="3">
        <v>8.8799999999999972</v>
      </c>
    </row>
    <row r="75" spans="1:8" x14ac:dyDescent="0.25">
      <c r="A75" s="1">
        <v>40210</v>
      </c>
      <c r="B75" s="3">
        <v>303.97500000000002</v>
      </c>
      <c r="C75" s="3">
        <v>833681.83499999996</v>
      </c>
      <c r="D75" s="3">
        <v>39.202852757966959</v>
      </c>
      <c r="E75" s="3">
        <v>81278.8</v>
      </c>
      <c r="F75" s="3">
        <v>12.250357142857144</v>
      </c>
      <c r="G75" s="3">
        <v>53760</v>
      </c>
      <c r="H75" s="3">
        <v>8.1200000000000028</v>
      </c>
    </row>
    <row r="76" spans="1:8" x14ac:dyDescent="0.25">
      <c r="A76" s="1">
        <v>40238</v>
      </c>
      <c r="B76" s="3">
        <v>194.90199999999999</v>
      </c>
      <c r="C76" s="3">
        <v>534538.22519999999</v>
      </c>
      <c r="D76" s="3">
        <v>25.135996079392303</v>
      </c>
      <c r="E76" s="3">
        <v>183537</v>
      </c>
      <c r="F76" s="3">
        <v>24.985806451612898</v>
      </c>
      <c r="G76" s="3">
        <v>88040</v>
      </c>
      <c r="H76" s="3">
        <v>12</v>
      </c>
    </row>
    <row r="77" spans="1:8" x14ac:dyDescent="0.25">
      <c r="A77" s="1">
        <v>40269</v>
      </c>
      <c r="B77" s="3">
        <v>271.53300000000002</v>
      </c>
      <c r="C77" s="3">
        <v>744706.40579999995</v>
      </c>
      <c r="D77" s="3">
        <v>35.018893717999973</v>
      </c>
      <c r="E77" s="3">
        <v>428908.5</v>
      </c>
      <c r="F77" s="3">
        <v>60.335666666666675</v>
      </c>
      <c r="G77" s="3">
        <v>234600</v>
      </c>
      <c r="H77" s="3">
        <v>33.019999999999989</v>
      </c>
    </row>
    <row r="78" spans="1:8" x14ac:dyDescent="0.25">
      <c r="A78" s="1">
        <v>40299</v>
      </c>
      <c r="B78" s="3">
        <v>372.76299999999998</v>
      </c>
      <c r="C78" s="3">
        <v>1022339.8038</v>
      </c>
      <c r="D78" s="3">
        <v>48.074259404944605</v>
      </c>
      <c r="E78" s="3">
        <v>646555.69999999995</v>
      </c>
      <c r="F78" s="3">
        <v>88.018709677419366</v>
      </c>
      <c r="G78" s="3">
        <v>435550</v>
      </c>
      <c r="H78" s="3">
        <v>59.299999999999969</v>
      </c>
    </row>
    <row r="79" spans="1:8" x14ac:dyDescent="0.25">
      <c r="A79" s="1">
        <v>40330</v>
      </c>
      <c r="B79" s="3">
        <v>467.84300000000002</v>
      </c>
      <c r="C79" s="3">
        <v>1283106.2117999999</v>
      </c>
      <c r="D79" s="3">
        <v>60.336475837965409</v>
      </c>
      <c r="E79" s="3">
        <v>730160.8</v>
      </c>
      <c r="F79" s="3">
        <v>102.71366666666667</v>
      </c>
      <c r="G79" s="3">
        <v>568800</v>
      </c>
      <c r="H79" s="3">
        <v>80.010000000000034</v>
      </c>
    </row>
    <row r="80" spans="1:8" x14ac:dyDescent="0.25">
      <c r="A80" s="1">
        <v>40360</v>
      </c>
      <c r="B80" s="3">
        <v>597.57299999999998</v>
      </c>
      <c r="C80" s="3">
        <v>1638903.7097999998</v>
      </c>
      <c r="D80" s="3">
        <v>77.067411238215612</v>
      </c>
      <c r="E80" s="3">
        <v>793039.7</v>
      </c>
      <c r="F80" s="3">
        <v>107.96032258064514</v>
      </c>
      <c r="G80" s="3">
        <v>629300</v>
      </c>
      <c r="H80" s="3">
        <v>85.659999999999982</v>
      </c>
    </row>
    <row r="81" spans="1:8" x14ac:dyDescent="0.25">
      <c r="A81" s="1">
        <v>40391</v>
      </c>
      <c r="B81" s="3">
        <v>580.95299999999997</v>
      </c>
      <c r="C81" s="3">
        <v>1593321.6978</v>
      </c>
      <c r="D81" s="3">
        <v>74.923973742245835</v>
      </c>
      <c r="E81" s="3">
        <v>468904.4</v>
      </c>
      <c r="F81" s="3">
        <v>63.834193548387098</v>
      </c>
      <c r="G81" s="3">
        <v>549320</v>
      </c>
      <c r="H81" s="3">
        <v>74.780000000000015</v>
      </c>
    </row>
    <row r="82" spans="1:8" x14ac:dyDescent="0.25">
      <c r="A82" s="1">
        <v>40422</v>
      </c>
      <c r="B82" s="3">
        <v>523.70100000000002</v>
      </c>
      <c r="C82" s="3">
        <v>1436302.3625999999</v>
      </c>
      <c r="D82" s="3">
        <v>67.540334541327582</v>
      </c>
      <c r="E82" s="3">
        <v>311055.5</v>
      </c>
      <c r="F82" s="3">
        <v>43.756999999999991</v>
      </c>
      <c r="G82" s="3">
        <v>358800</v>
      </c>
      <c r="H82" s="3">
        <v>50.49</v>
      </c>
    </row>
    <row r="83" spans="1:8" x14ac:dyDescent="0.25">
      <c r="A83" s="1">
        <v>40452</v>
      </c>
      <c r="B83" s="3">
        <v>516.90499999999997</v>
      </c>
      <c r="C83" s="3">
        <v>1417663.6529999999</v>
      </c>
      <c r="D83" s="3">
        <v>66.663872373902166</v>
      </c>
      <c r="E83" s="3">
        <v>287867.2</v>
      </c>
      <c r="F83" s="3">
        <v>39.188709677419368</v>
      </c>
      <c r="G83" s="3">
        <v>296050</v>
      </c>
      <c r="H83" s="3">
        <v>40.299999999999976</v>
      </c>
    </row>
    <row r="84" spans="1:8" x14ac:dyDescent="0.25">
      <c r="A84" s="1">
        <v>40483</v>
      </c>
      <c r="B84" s="3">
        <v>592.06200000000001</v>
      </c>
      <c r="C84" s="3">
        <v>1623789.2412</v>
      </c>
      <c r="D84" s="3">
        <v>76.356672126284835</v>
      </c>
      <c r="E84" s="3">
        <v>434728.1</v>
      </c>
      <c r="F84" s="3">
        <v>61.154333333333348</v>
      </c>
      <c r="G84" s="3">
        <v>233100</v>
      </c>
      <c r="H84" s="3">
        <v>32.799999999999983</v>
      </c>
    </row>
    <row r="85" spans="1:8" x14ac:dyDescent="0.25">
      <c r="A85" s="1">
        <v>40513</v>
      </c>
      <c r="B85" s="3">
        <v>576.42399999999998</v>
      </c>
      <c r="C85" s="3">
        <v>1580900.4624000001</v>
      </c>
      <c r="D85" s="3">
        <v>74.339880576226165</v>
      </c>
      <c r="E85" s="3">
        <v>266867.7</v>
      </c>
      <c r="F85" s="3">
        <v>36.33</v>
      </c>
      <c r="G85" s="3">
        <v>124310</v>
      </c>
      <c r="H85" s="3">
        <v>16.920000000000009</v>
      </c>
    </row>
    <row r="86" spans="1:8" x14ac:dyDescent="0.25">
      <c r="A86" s="1">
        <v>40544</v>
      </c>
      <c r="B86" s="3">
        <v>421.62</v>
      </c>
      <c r="C86" s="3">
        <v>1156335.0120000001</v>
      </c>
      <c r="D86" s="3">
        <v>54.37521763241724</v>
      </c>
      <c r="E86" s="3">
        <v>135954.1</v>
      </c>
      <c r="F86" s="3">
        <v>18.508064516129032</v>
      </c>
      <c r="G86" s="3">
        <v>66030</v>
      </c>
      <c r="H86" s="3">
        <v>8.9700000000000024</v>
      </c>
    </row>
    <row r="87" spans="1:8" x14ac:dyDescent="0.25">
      <c r="A87" s="1">
        <v>40575</v>
      </c>
      <c r="B87" s="3">
        <v>324.25599999999997</v>
      </c>
      <c r="C87" s="3">
        <v>889304.50560000003</v>
      </c>
      <c r="D87" s="3">
        <v>41.818439752898549</v>
      </c>
      <c r="E87" s="3">
        <v>106346.2</v>
      </c>
      <c r="F87" s="3">
        <v>16.028571428571428</v>
      </c>
      <c r="G87" s="3">
        <v>54320</v>
      </c>
      <c r="H87" s="3">
        <v>8.1999999999999957</v>
      </c>
    </row>
    <row r="88" spans="1:8" x14ac:dyDescent="0.25">
      <c r="A88" s="1">
        <v>40603</v>
      </c>
      <c r="B88" s="3">
        <v>356.38600000000002</v>
      </c>
      <c r="C88" s="3">
        <v>977424.24360000005</v>
      </c>
      <c r="D88" s="3">
        <v>45.962160977056712</v>
      </c>
      <c r="E88" s="3">
        <v>436547.8</v>
      </c>
      <c r="F88" s="3">
        <v>59.429354838709685</v>
      </c>
      <c r="G88" s="3">
        <v>88970</v>
      </c>
      <c r="H88" s="3">
        <v>12.129999999999997</v>
      </c>
    </row>
    <row r="89" spans="1:8" x14ac:dyDescent="0.25">
      <c r="A89" s="1">
        <v>40634</v>
      </c>
      <c r="B89" s="3">
        <v>533.49400000000003</v>
      </c>
      <c r="C89" s="3">
        <v>1463160.6444000001</v>
      </c>
      <c r="D89" s="3">
        <v>68.803311881762724</v>
      </c>
      <c r="E89" s="3">
        <v>802892.5</v>
      </c>
      <c r="F89" s="3">
        <v>112.94499999999996</v>
      </c>
      <c r="G89" s="3">
        <v>234600</v>
      </c>
      <c r="H89" s="3">
        <v>33.01</v>
      </c>
    </row>
    <row r="90" spans="1:8" x14ac:dyDescent="0.25">
      <c r="A90" s="1">
        <v>40664</v>
      </c>
      <c r="B90" s="3">
        <v>760.08199999999999</v>
      </c>
      <c r="C90" s="3">
        <v>2076468.0157999999</v>
      </c>
      <c r="D90" s="3">
        <v>98.025767678200651</v>
      </c>
      <c r="E90" s="3">
        <v>887545.4</v>
      </c>
      <c r="F90" s="3">
        <v>121.22419354838711</v>
      </c>
      <c r="G90" s="3">
        <v>435550</v>
      </c>
      <c r="H90" s="3">
        <v>59.299999999999969</v>
      </c>
    </row>
    <row r="91" spans="1:8" x14ac:dyDescent="0.25">
      <c r="A91" s="1">
        <v>40695</v>
      </c>
      <c r="B91" s="3">
        <v>751.00300000000004</v>
      </c>
      <c r="C91" s="3">
        <v>2051665.0956999999</v>
      </c>
      <c r="D91" s="3">
        <v>96.854873031635691</v>
      </c>
      <c r="E91" s="3">
        <v>777152.3</v>
      </c>
      <c r="F91" s="3">
        <v>109.75200000000002</v>
      </c>
      <c r="G91" s="3">
        <v>563400</v>
      </c>
      <c r="H91" s="3">
        <v>79.569999999999979</v>
      </c>
    </row>
    <row r="92" spans="1:8" x14ac:dyDescent="0.25">
      <c r="A92" s="1">
        <v>40725</v>
      </c>
      <c r="B92" s="3">
        <v>748.61099999999999</v>
      </c>
      <c r="C92" s="3">
        <v>2045130.3909</v>
      </c>
      <c r="D92" s="3">
        <v>96.546383110434746</v>
      </c>
      <c r="E92" s="3">
        <v>561824.1</v>
      </c>
      <c r="F92" s="3">
        <v>76.783225806451625</v>
      </c>
      <c r="G92" s="3">
        <v>624650</v>
      </c>
      <c r="H92" s="3">
        <v>85.349999999999952</v>
      </c>
    </row>
    <row r="93" spans="1:8" x14ac:dyDescent="0.25">
      <c r="A93" s="1">
        <v>40756</v>
      </c>
      <c r="B93" s="3">
        <v>740.69399999999996</v>
      </c>
      <c r="C93" s="3">
        <v>2023501.9386</v>
      </c>
      <c r="D93" s="3">
        <v>95.525348534285968</v>
      </c>
      <c r="E93" s="3">
        <v>393131.5</v>
      </c>
      <c r="F93" s="3">
        <v>53.728387096774185</v>
      </c>
      <c r="G93" s="3">
        <v>532270</v>
      </c>
      <c r="H93" s="3">
        <v>72.73</v>
      </c>
    </row>
    <row r="94" spans="1:8" x14ac:dyDescent="0.25">
      <c r="A94" s="1">
        <v>40787</v>
      </c>
      <c r="B94" s="3">
        <v>733.50099999999998</v>
      </c>
      <c r="C94" s="3">
        <v>2003851.3819000002</v>
      </c>
      <c r="D94" s="3">
        <v>94.597686325590999</v>
      </c>
      <c r="E94" s="3">
        <v>470271.7</v>
      </c>
      <c r="F94" s="3">
        <v>66.413333333333341</v>
      </c>
      <c r="G94" s="3">
        <v>348000</v>
      </c>
      <c r="H94" s="3">
        <v>49.160000000000011</v>
      </c>
    </row>
    <row r="95" spans="1:8" x14ac:dyDescent="0.25">
      <c r="A95" s="1">
        <v>40817</v>
      </c>
      <c r="B95" s="3">
        <v>756.86500000000001</v>
      </c>
      <c r="C95" s="3">
        <v>2067679.4935000001</v>
      </c>
      <c r="D95" s="3">
        <v>97.610879686351382</v>
      </c>
      <c r="E95" s="3">
        <v>514693</v>
      </c>
      <c r="F95" s="3">
        <v>70.341935483870984</v>
      </c>
      <c r="G95" s="3">
        <v>289540</v>
      </c>
      <c r="H95" s="3">
        <v>39.570000000000007</v>
      </c>
    </row>
    <row r="96" spans="1:8" x14ac:dyDescent="0.25">
      <c r="A96" s="1">
        <v>40848</v>
      </c>
      <c r="B96" s="3">
        <v>758.07100000000003</v>
      </c>
      <c r="C96" s="3">
        <v>2070974.1649000002</v>
      </c>
      <c r="D96" s="3">
        <v>97.766414320535475</v>
      </c>
      <c r="E96" s="3">
        <v>487306.4</v>
      </c>
      <c r="F96" s="3">
        <v>68.818999999999988</v>
      </c>
      <c r="G96" s="3">
        <v>233700</v>
      </c>
      <c r="H96" s="3">
        <v>33.01</v>
      </c>
    </row>
    <row r="97" spans="1:8" x14ac:dyDescent="0.25">
      <c r="A97" s="1">
        <v>40878</v>
      </c>
      <c r="B97" s="3">
        <v>747.28274999999996</v>
      </c>
      <c r="C97" s="3">
        <v>2013817.3530999999</v>
      </c>
      <c r="D97" s="3">
        <v>95.068159248894105</v>
      </c>
      <c r="E97" s="3">
        <v>333054.3</v>
      </c>
      <c r="F97" s="3">
        <v>45.517741935483869</v>
      </c>
      <c r="G97" s="3">
        <v>124310</v>
      </c>
      <c r="H97" s="3">
        <v>16.980000000000008</v>
      </c>
    </row>
    <row r="98" spans="1:8" x14ac:dyDescent="0.25">
      <c r="A98" s="1">
        <v>40909</v>
      </c>
      <c r="B98" s="3">
        <v>705.60599999999999</v>
      </c>
      <c r="C98" s="3">
        <v>1906688.5331999999</v>
      </c>
      <c r="D98" s="3">
        <v>91.000141864094203</v>
      </c>
      <c r="E98" s="3">
        <v>120697.7</v>
      </c>
      <c r="F98" s="3">
        <v>16.676451612903225</v>
      </c>
      <c r="G98" s="3">
        <v>63860</v>
      </c>
      <c r="H98" s="3">
        <v>8.7100000000000044</v>
      </c>
    </row>
    <row r="99" spans="1:8" x14ac:dyDescent="0.25">
      <c r="A99" s="1">
        <v>40940</v>
      </c>
      <c r="B99" s="3">
        <v>588.16700000000003</v>
      </c>
      <c r="C99" s="3">
        <v>1589344.8674000001</v>
      </c>
      <c r="D99" s="3">
        <v>75.854344265466409</v>
      </c>
      <c r="E99" s="3">
        <v>160213.1</v>
      </c>
      <c r="F99" s="3">
        <v>23.662758620689662</v>
      </c>
      <c r="G99" s="3">
        <v>55970</v>
      </c>
      <c r="H99" s="3">
        <v>8.180000000000005</v>
      </c>
    </row>
    <row r="100" spans="1:8" x14ac:dyDescent="0.25">
      <c r="A100" s="1">
        <v>40969</v>
      </c>
      <c r="B100" s="3">
        <v>566.375</v>
      </c>
      <c r="C100" s="3">
        <v>1530458.5249999999</v>
      </c>
      <c r="D100" s="3">
        <v>73.043887592050453</v>
      </c>
      <c r="E100" s="3">
        <v>448268.5</v>
      </c>
      <c r="F100" s="3">
        <v>61.935806451612898</v>
      </c>
      <c r="G100" s="3">
        <v>89280</v>
      </c>
      <c r="H100" s="3">
        <v>12.209999999999996</v>
      </c>
    </row>
    <row r="101" spans="1:8" x14ac:dyDescent="0.25">
      <c r="A101" s="1">
        <v>41000</v>
      </c>
      <c r="B101" s="3">
        <v>733.76199999999994</v>
      </c>
      <c r="C101" s="3">
        <v>1982771.6764</v>
      </c>
      <c r="D101" s="3">
        <v>94.631346806123375</v>
      </c>
      <c r="E101" s="3">
        <v>748401.6</v>
      </c>
      <c r="F101" s="3">
        <v>106.85099999999998</v>
      </c>
      <c r="G101" s="3">
        <v>235200</v>
      </c>
      <c r="H101" s="3">
        <v>33.22000000000002</v>
      </c>
    </row>
    <row r="102" spans="1:8" x14ac:dyDescent="0.25">
      <c r="A102" s="1">
        <v>41030</v>
      </c>
      <c r="B102" s="3">
        <v>744.24699999999996</v>
      </c>
      <c r="C102" s="3">
        <v>2011104.2434</v>
      </c>
      <c r="D102" s="3">
        <v>95.98356955854473</v>
      </c>
      <c r="E102" s="3">
        <v>905827</v>
      </c>
      <c r="F102" s="3">
        <v>125.1551612903226</v>
      </c>
      <c r="G102" s="3">
        <v>433070</v>
      </c>
      <c r="H102" s="3">
        <v>59.839999999999975</v>
      </c>
    </row>
    <row r="103" spans="1:8" x14ac:dyDescent="0.25">
      <c r="A103" s="1">
        <v>41061</v>
      </c>
      <c r="B103" s="3">
        <v>733.50099999999998</v>
      </c>
      <c r="C103" s="3">
        <v>1982066.4022000001</v>
      </c>
      <c r="D103" s="3">
        <v>94.597686325590985</v>
      </c>
      <c r="E103" s="3">
        <v>811961.9</v>
      </c>
      <c r="F103" s="3">
        <v>115.92566666666663</v>
      </c>
      <c r="G103" s="3">
        <v>558600</v>
      </c>
      <c r="H103" s="3">
        <v>79.75</v>
      </c>
    </row>
    <row r="104" spans="1:8" x14ac:dyDescent="0.25">
      <c r="A104" s="1">
        <v>41091</v>
      </c>
      <c r="B104" s="3">
        <v>767.36199999999997</v>
      </c>
      <c r="C104" s="3">
        <v>2073565.5964000002</v>
      </c>
      <c r="D104" s="3">
        <v>98.964650047073093</v>
      </c>
      <c r="E104" s="3">
        <v>1135232</v>
      </c>
      <c r="F104" s="3">
        <v>156.85129032258067</v>
      </c>
      <c r="G104" s="3">
        <v>604810</v>
      </c>
      <c r="H104" s="3">
        <v>83.57</v>
      </c>
    </row>
    <row r="105" spans="1:8" x14ac:dyDescent="0.25">
      <c r="A105" s="1">
        <v>41122</v>
      </c>
      <c r="B105" s="3">
        <v>754.726</v>
      </c>
      <c r="C105" s="3">
        <v>2039420.5972</v>
      </c>
      <c r="D105" s="3">
        <v>97.335018506815928</v>
      </c>
      <c r="E105" s="3">
        <v>805425</v>
      </c>
      <c r="F105" s="3">
        <v>111.28290322580644</v>
      </c>
      <c r="G105" s="3">
        <v>509330</v>
      </c>
      <c r="H105" s="3">
        <v>70.390000000000029</v>
      </c>
    </row>
    <row r="106" spans="1:8" x14ac:dyDescent="0.25">
      <c r="A106" s="1">
        <v>41153</v>
      </c>
      <c r="B106" s="3">
        <v>706.11099999999999</v>
      </c>
      <c r="C106" s="3">
        <v>1908053.1442</v>
      </c>
      <c r="D106" s="3">
        <v>91.065270380066806</v>
      </c>
      <c r="E106" s="3">
        <v>455169.6</v>
      </c>
      <c r="F106" s="3">
        <v>64.98566666666666</v>
      </c>
      <c r="G106" s="3">
        <v>345000</v>
      </c>
      <c r="H106" s="3">
        <v>49.24</v>
      </c>
    </row>
    <row r="107" spans="1:8" x14ac:dyDescent="0.25">
      <c r="A107" s="1">
        <v>41183</v>
      </c>
      <c r="B107" s="3">
        <v>670.78099999999995</v>
      </c>
      <c r="C107" s="3">
        <v>1812584.4182</v>
      </c>
      <c r="D107" s="3">
        <v>86.508853609151529</v>
      </c>
      <c r="E107" s="3">
        <v>355246.4</v>
      </c>
      <c r="F107" s="3">
        <v>49.083225806451615</v>
      </c>
      <c r="G107" s="3">
        <v>288300</v>
      </c>
      <c r="H107" s="3">
        <v>39.820000000000007</v>
      </c>
    </row>
    <row r="108" spans="1:8" x14ac:dyDescent="0.25">
      <c r="A108" s="1">
        <v>41214</v>
      </c>
      <c r="B108" s="3">
        <v>587.94500000000005</v>
      </c>
      <c r="C108" s="3">
        <v>1588744.9790000001</v>
      </c>
      <c r="D108" s="3">
        <v>75.825713511910138</v>
      </c>
      <c r="E108" s="3">
        <v>277285.3</v>
      </c>
      <c r="F108" s="3">
        <v>39.588666666666661</v>
      </c>
      <c r="G108" s="3">
        <v>232200</v>
      </c>
      <c r="H108" s="3">
        <v>33.169999999999987</v>
      </c>
    </row>
    <row r="109" spans="1:8" x14ac:dyDescent="0.25">
      <c r="A109" s="1">
        <v>41244</v>
      </c>
      <c r="B109" s="3">
        <v>629.36300000000006</v>
      </c>
      <c r="C109" s="3">
        <v>1434538.5315999999</v>
      </c>
      <c r="D109" s="3">
        <v>68.46593327228878</v>
      </c>
      <c r="E109" s="3">
        <v>199952.6</v>
      </c>
      <c r="F109" s="3">
        <v>27.626774193548385</v>
      </c>
      <c r="G109" s="3">
        <v>123690</v>
      </c>
      <c r="H109" s="3">
        <v>17.07</v>
      </c>
    </row>
    <row r="110" spans="1:8" x14ac:dyDescent="0.25">
      <c r="A110" s="1">
        <v>41275</v>
      </c>
      <c r="B110" s="3">
        <v>376.09300000000002</v>
      </c>
      <c r="C110" s="3">
        <v>1016278.5046</v>
      </c>
      <c r="D110" s="3">
        <v>48.503720708288732</v>
      </c>
      <c r="E110" s="3">
        <v>90248.7</v>
      </c>
      <c r="F110" s="3">
        <v>12.469354838709679</v>
      </c>
      <c r="G110" s="3">
        <v>63550</v>
      </c>
      <c r="H110" s="3">
        <v>8.7799999999999976</v>
      </c>
    </row>
    <row r="111" spans="1:8" x14ac:dyDescent="0.25">
      <c r="A111" s="1">
        <v>41306</v>
      </c>
      <c r="B111" s="3">
        <v>295.05</v>
      </c>
      <c r="C111" s="3">
        <v>797284.11</v>
      </c>
      <c r="D111" s="3">
        <v>38.051819084589688</v>
      </c>
      <c r="E111" s="3">
        <v>98994.8</v>
      </c>
      <c r="F111" s="3">
        <v>15.143214285714285</v>
      </c>
      <c r="G111" s="3">
        <v>53760</v>
      </c>
      <c r="H111" s="3">
        <v>8.2299999999999969</v>
      </c>
    </row>
    <row r="112" spans="1:8" x14ac:dyDescent="0.25">
      <c r="A112" s="1">
        <v>41334</v>
      </c>
      <c r="B112" s="3">
        <v>214.60599999999999</v>
      </c>
      <c r="C112" s="3">
        <v>579908.33319999999</v>
      </c>
      <c r="D112" s="3">
        <v>27.677168908549248</v>
      </c>
      <c r="E112" s="3">
        <v>343042.9</v>
      </c>
      <c r="F112" s="3">
        <v>47.397096774193557</v>
      </c>
      <c r="G112" s="3">
        <v>88660</v>
      </c>
      <c r="H112" s="3">
        <v>12.230000000000004</v>
      </c>
    </row>
    <row r="113" spans="1:8" x14ac:dyDescent="0.25">
      <c r="A113" s="1">
        <v>41365</v>
      </c>
      <c r="B113" s="3">
        <v>167.58500000000001</v>
      </c>
      <c r="C113" s="3">
        <v>452848.18699999998</v>
      </c>
      <c r="D113" s="3">
        <v>21.612994751028513</v>
      </c>
      <c r="E113" s="3">
        <v>432600.2</v>
      </c>
      <c r="F113" s="3">
        <v>61.763333333333343</v>
      </c>
      <c r="G113" s="3">
        <v>233100</v>
      </c>
      <c r="H113" s="3">
        <v>33.289999999999985</v>
      </c>
    </row>
    <row r="114" spans="1:8" x14ac:dyDescent="0.25">
      <c r="A114" s="1">
        <v>41395</v>
      </c>
      <c r="B114" s="3">
        <v>334.07400000000001</v>
      </c>
      <c r="C114" s="3">
        <v>902734.76279999991</v>
      </c>
      <c r="D114" s="3">
        <v>43.084641277292711</v>
      </c>
      <c r="E114" s="3">
        <v>977792.2</v>
      </c>
      <c r="F114" s="3">
        <v>135.09838709677419</v>
      </c>
      <c r="G114" s="3">
        <v>436170</v>
      </c>
      <c r="H114" s="3">
        <v>97.225806451612968</v>
      </c>
    </row>
    <row r="115" spans="1:8" x14ac:dyDescent="0.25">
      <c r="A115" s="1">
        <v>41426</v>
      </c>
      <c r="B115" s="3">
        <v>366.48899999999998</v>
      </c>
      <c r="C115" s="3">
        <v>990326.57579999999</v>
      </c>
      <c r="D115" s="3">
        <v>47.265118198583941</v>
      </c>
      <c r="E115" s="3">
        <v>634880.6</v>
      </c>
      <c r="F115" s="3">
        <v>90.643333333333302</v>
      </c>
      <c r="G115" s="3">
        <v>559500</v>
      </c>
      <c r="H115" s="3">
        <v>79.890000000000029</v>
      </c>
    </row>
    <row r="116" spans="1:8" x14ac:dyDescent="0.25">
      <c r="A116" s="1">
        <v>41456</v>
      </c>
      <c r="B116" s="3">
        <v>545.32100000000003</v>
      </c>
      <c r="C116" s="3">
        <v>1473566.4062000001</v>
      </c>
      <c r="D116" s="3">
        <v>70.328608829105349</v>
      </c>
      <c r="E116" s="3">
        <v>831613.1</v>
      </c>
      <c r="F116" s="3">
        <v>114.90129032258065</v>
      </c>
      <c r="G116" s="3">
        <v>608840</v>
      </c>
      <c r="H116" s="3">
        <v>84.130000000000067</v>
      </c>
    </row>
    <row r="117" spans="1:8" x14ac:dyDescent="0.25">
      <c r="A117" s="1">
        <v>41487</v>
      </c>
      <c r="B117" s="3">
        <v>648.47699999999998</v>
      </c>
      <c r="C117" s="3">
        <v>1752314.5494000001</v>
      </c>
      <c r="D117" s="3">
        <v>83.632365648254435</v>
      </c>
      <c r="E117" s="3">
        <v>700072.7</v>
      </c>
      <c r="F117" s="3">
        <v>96.726774193548351</v>
      </c>
      <c r="G117" s="3">
        <v>512120</v>
      </c>
      <c r="H117" s="3">
        <v>70.75</v>
      </c>
    </row>
    <row r="118" spans="1:8" x14ac:dyDescent="0.25">
      <c r="A118" s="1">
        <v>41518</v>
      </c>
      <c r="B118" s="3">
        <v>648.11800000000005</v>
      </c>
      <c r="C118" s="3">
        <v>1751344.4595999999</v>
      </c>
      <c r="D118" s="3">
        <v>83.586066366602608</v>
      </c>
      <c r="E118" s="3">
        <v>420236.1</v>
      </c>
      <c r="F118" s="3">
        <v>59.997999999999998</v>
      </c>
      <c r="G118" s="3">
        <v>345300</v>
      </c>
      <c r="H118" s="3">
        <v>49.27999999999998</v>
      </c>
    </row>
    <row r="119" spans="1:8" x14ac:dyDescent="0.25">
      <c r="A119" s="1">
        <v>41548</v>
      </c>
      <c r="B119" s="3">
        <v>579.18200000000002</v>
      </c>
      <c r="C119" s="3">
        <v>1565065.6004000001</v>
      </c>
      <c r="D119" s="3">
        <v>74.695572550587457</v>
      </c>
      <c r="E119" s="3">
        <v>311531</v>
      </c>
      <c r="F119" s="3">
        <v>43.043225806451616</v>
      </c>
      <c r="G119" s="3">
        <v>287060</v>
      </c>
      <c r="H119" s="3">
        <v>39.679999999999993</v>
      </c>
    </row>
    <row r="120" spans="1:8" x14ac:dyDescent="0.25">
      <c r="A120" s="1">
        <v>41579</v>
      </c>
      <c r="B120" s="3">
        <v>578.51800000000003</v>
      </c>
      <c r="C120" s="3">
        <v>1563271.3395999998</v>
      </c>
      <c r="D120" s="3">
        <v>74.609938224635343</v>
      </c>
      <c r="E120" s="3">
        <v>430779.5</v>
      </c>
      <c r="F120" s="3">
        <v>61.503333333333323</v>
      </c>
      <c r="G120" s="3">
        <v>231300</v>
      </c>
      <c r="H120" s="3">
        <v>33.01</v>
      </c>
    </row>
    <row r="121" spans="1:8" x14ac:dyDescent="0.25">
      <c r="A121" s="1">
        <v>41609</v>
      </c>
      <c r="B121" s="3">
        <v>541.93399999999997</v>
      </c>
      <c r="C121" s="3">
        <v>1464414.0548</v>
      </c>
      <c r="D121" s="3">
        <v>69.891796386334619</v>
      </c>
      <c r="E121" s="3">
        <v>237382.39999999999</v>
      </c>
      <c r="F121" s="3">
        <v>32.798387096774192</v>
      </c>
      <c r="G121" s="3">
        <v>124000</v>
      </c>
      <c r="H121" s="3">
        <v>17.13999999999999</v>
      </c>
    </row>
    <row r="122" spans="1:8" x14ac:dyDescent="0.25">
      <c r="A122" s="1">
        <v>41640</v>
      </c>
      <c r="B122" s="3">
        <v>427.94900000000001</v>
      </c>
      <c r="C122" s="3">
        <v>1156403.7878</v>
      </c>
      <c r="D122" s="3">
        <v>55.191452043487786</v>
      </c>
      <c r="E122" s="3">
        <v>96393.4</v>
      </c>
      <c r="F122" s="3">
        <v>13.318387096774194</v>
      </c>
      <c r="G122" s="3">
        <v>63860</v>
      </c>
      <c r="H122" s="3">
        <v>8.84</v>
      </c>
    </row>
    <row r="123" spans="1:8" x14ac:dyDescent="0.25">
      <c r="A123" s="1">
        <v>41671</v>
      </c>
      <c r="B123" s="3">
        <v>301.78399999999999</v>
      </c>
      <c r="C123" s="3">
        <v>815480.72479999997</v>
      </c>
      <c r="D123" s="3">
        <v>38.920285275796694</v>
      </c>
      <c r="E123" s="3">
        <v>95564.7</v>
      </c>
      <c r="F123" s="3">
        <v>14.618571428571428</v>
      </c>
      <c r="G123" s="3">
        <v>54320</v>
      </c>
      <c r="H123" s="3">
        <v>8.319999999999995</v>
      </c>
    </row>
    <row r="124" spans="1:8" x14ac:dyDescent="0.25">
      <c r="A124" s="1">
        <v>41699</v>
      </c>
      <c r="B124" s="3">
        <v>208.13900000000001</v>
      </c>
      <c r="C124" s="3">
        <v>562433.2058</v>
      </c>
      <c r="D124" s="3">
        <v>26.843137002024786</v>
      </c>
      <c r="E124" s="3">
        <v>204689.8</v>
      </c>
      <c r="F124" s="3">
        <v>28.281290322580642</v>
      </c>
      <c r="G124" s="3">
        <v>88660</v>
      </c>
      <c r="H124" s="3">
        <v>12.25</v>
      </c>
    </row>
    <row r="125" spans="1:8" x14ac:dyDescent="0.25">
      <c r="A125" s="1">
        <v>41730</v>
      </c>
      <c r="B125" s="3">
        <v>185.04</v>
      </c>
      <c r="C125" s="3">
        <v>500015.08799999999</v>
      </c>
      <c r="D125" s="3">
        <v>23.864119991230222</v>
      </c>
      <c r="E125" s="3">
        <v>472225.1</v>
      </c>
      <c r="F125" s="3">
        <v>67.420666666666676</v>
      </c>
      <c r="G125" s="3">
        <v>234300</v>
      </c>
      <c r="H125" s="3">
        <v>33.440000000000026</v>
      </c>
    </row>
    <row r="126" spans="1:8" x14ac:dyDescent="0.25">
      <c r="A126" s="1">
        <v>41760</v>
      </c>
      <c r="B126" s="3">
        <v>271.53300000000002</v>
      </c>
      <c r="C126" s="3">
        <v>733736.47259999998</v>
      </c>
      <c r="D126" s="3">
        <v>35.01889371799998</v>
      </c>
      <c r="E126" s="3">
        <v>493667.2</v>
      </c>
      <c r="F126" s="3">
        <v>68.208387096774189</v>
      </c>
      <c r="G126" s="3">
        <v>436170</v>
      </c>
      <c r="H126" s="3">
        <v>60.27999999999998</v>
      </c>
    </row>
    <row r="127" spans="1:8" x14ac:dyDescent="0.25">
      <c r="A127" s="1">
        <v>41791</v>
      </c>
      <c r="B127" s="3">
        <v>696.27599999999995</v>
      </c>
      <c r="C127" s="3">
        <v>1881477.0072000001</v>
      </c>
      <c r="D127" s="3">
        <v>89.796876410580481</v>
      </c>
      <c r="E127" s="3">
        <v>1401516</v>
      </c>
      <c r="F127" s="3">
        <v>200.0976666666667</v>
      </c>
      <c r="G127" s="3">
        <v>554400</v>
      </c>
      <c r="H127" s="3">
        <v>79.140000000000029</v>
      </c>
    </row>
    <row r="128" spans="1:8" x14ac:dyDescent="0.25">
      <c r="A128" s="1">
        <v>41821</v>
      </c>
      <c r="B128" s="3">
        <v>774.98199999999997</v>
      </c>
      <c r="C128" s="3">
        <v>2094156.3604000001</v>
      </c>
      <c r="D128" s="3">
        <v>99.947381317788469</v>
      </c>
      <c r="E128" s="3">
        <v>1444141</v>
      </c>
      <c r="F128" s="3">
        <v>199.5322580645161</v>
      </c>
      <c r="G128" s="3">
        <v>608840</v>
      </c>
      <c r="H128" s="3">
        <v>84.11</v>
      </c>
    </row>
    <row r="129" spans="1:8" x14ac:dyDescent="0.25">
      <c r="A129" s="1">
        <v>41852</v>
      </c>
      <c r="B129" s="3">
        <v>764.65499999999997</v>
      </c>
      <c r="C129" s="3">
        <v>2069232.8955000001</v>
      </c>
      <c r="D129" s="3">
        <v>98.615535407988247</v>
      </c>
      <c r="E129" s="3">
        <v>839669.5</v>
      </c>
      <c r="F129" s="3">
        <v>115.91096774193548</v>
      </c>
      <c r="G129" s="3">
        <v>513670</v>
      </c>
      <c r="H129" s="3">
        <v>70.880000000000052</v>
      </c>
    </row>
    <row r="130" spans="1:8" x14ac:dyDescent="0.25">
      <c r="A130" s="1">
        <v>41883</v>
      </c>
      <c r="B130" s="3">
        <v>728.42899999999997</v>
      </c>
      <c r="C130" s="3">
        <v>1971201.7169000001</v>
      </c>
      <c r="D130" s="3">
        <v>93.943563883980971</v>
      </c>
      <c r="E130" s="3">
        <v>652037.4</v>
      </c>
      <c r="F130" s="3">
        <v>92.961000000000013</v>
      </c>
      <c r="G130" s="3">
        <v>344700</v>
      </c>
      <c r="H130" s="3">
        <v>49.160000000000011</v>
      </c>
    </row>
    <row r="131" spans="1:8" x14ac:dyDescent="0.25">
      <c r="A131" s="1">
        <v>41913</v>
      </c>
      <c r="B131" s="3">
        <v>720.65200000000004</v>
      </c>
      <c r="C131" s="3">
        <v>1950156.3772</v>
      </c>
      <c r="D131" s="3">
        <v>92.940584738002812</v>
      </c>
      <c r="E131" s="3">
        <v>383886.2</v>
      </c>
      <c r="F131" s="3">
        <v>52.965161290322577</v>
      </c>
      <c r="G131" s="3">
        <v>284580</v>
      </c>
      <c r="H131" s="3">
        <v>39.269999999999989</v>
      </c>
    </row>
    <row r="132" spans="1:8" x14ac:dyDescent="0.25">
      <c r="A132" s="1">
        <v>41944</v>
      </c>
      <c r="B132" s="3">
        <v>713.59799999999996</v>
      </c>
      <c r="C132" s="3">
        <v>1931067.5478000001</v>
      </c>
      <c r="D132" s="3">
        <v>92.030848992120099</v>
      </c>
      <c r="E132" s="3">
        <v>249351.5</v>
      </c>
      <c r="F132" s="3">
        <v>35.549999999999997</v>
      </c>
      <c r="G132" s="3">
        <v>232800</v>
      </c>
      <c r="H132" s="3">
        <v>33.200000000000017</v>
      </c>
    </row>
    <row r="133" spans="1:8" x14ac:dyDescent="0.25">
      <c r="A133" s="1">
        <v>41974</v>
      </c>
      <c r="B133" s="3">
        <v>655.66700000000003</v>
      </c>
      <c r="C133" s="3">
        <v>1774300.4687000001</v>
      </c>
      <c r="D133" s="3">
        <v>84.559640954874325</v>
      </c>
      <c r="E133" s="3">
        <v>215517.3</v>
      </c>
      <c r="F133" s="3">
        <v>29.735161290322576</v>
      </c>
      <c r="G133" s="3">
        <v>125240</v>
      </c>
      <c r="H133" s="3">
        <v>17.259999999999994</v>
      </c>
    </row>
    <row r="134" spans="1:8" x14ac:dyDescent="0.25">
      <c r="A134" s="1">
        <v>42005</v>
      </c>
      <c r="B134" s="3">
        <v>494.00599999999997</v>
      </c>
      <c r="C134" s="3">
        <v>1336829.6365999999</v>
      </c>
      <c r="D134" s="3">
        <v>63.710648834779917</v>
      </c>
      <c r="E134" s="3">
        <v>123623.5</v>
      </c>
      <c r="F134" s="3">
        <v>17.056451612903224</v>
      </c>
      <c r="G134" s="3">
        <v>63860</v>
      </c>
      <c r="H134" s="3">
        <v>8.81</v>
      </c>
    </row>
    <row r="135" spans="1:8" x14ac:dyDescent="0.25">
      <c r="A135" s="1">
        <v>42036</v>
      </c>
      <c r="B135" s="3">
        <v>348.44499999999999</v>
      </c>
      <c r="C135" s="3">
        <v>942927.01450000005</v>
      </c>
      <c r="D135" s="3">
        <v>44.938031184307256</v>
      </c>
      <c r="E135" s="3">
        <v>171120.6</v>
      </c>
      <c r="F135" s="3">
        <v>26.139285714285716</v>
      </c>
      <c r="G135" s="3">
        <v>54600</v>
      </c>
      <c r="H135" s="3">
        <v>8.3499999999999961</v>
      </c>
    </row>
    <row r="136" spans="1:8" x14ac:dyDescent="0.25">
      <c r="A136" s="1">
        <v>42064</v>
      </c>
      <c r="B136" s="3">
        <v>182.767</v>
      </c>
      <c r="C136" s="3">
        <v>494585.77869999997</v>
      </c>
      <c r="D136" s="3">
        <v>23.570977185674305</v>
      </c>
      <c r="E136" s="3">
        <v>131752.70000000001</v>
      </c>
      <c r="F136" s="3">
        <v>18.178064516129034</v>
      </c>
      <c r="G136" s="3">
        <v>89590</v>
      </c>
      <c r="H136" s="3">
        <v>12.360000000000008</v>
      </c>
    </row>
    <row r="137" spans="1:8" x14ac:dyDescent="0.25">
      <c r="A137" s="1">
        <v>42095</v>
      </c>
      <c r="B137" s="3">
        <v>195.32</v>
      </c>
      <c r="C137" s="3">
        <v>529395.32799999998</v>
      </c>
      <c r="D137" s="3">
        <v>25.189904435187454</v>
      </c>
      <c r="E137" s="3">
        <v>578612.30000000005</v>
      </c>
      <c r="F137" s="3">
        <v>82.384333333333345</v>
      </c>
      <c r="G137" s="3">
        <v>236400</v>
      </c>
      <c r="H137" s="3">
        <v>33.639999999999993</v>
      </c>
    </row>
    <row r="138" spans="1:8" x14ac:dyDescent="0.25">
      <c r="A138" s="1">
        <v>42125</v>
      </c>
      <c r="B138" s="3">
        <v>223.864</v>
      </c>
      <c r="C138" s="3">
        <v>606760.98560000001</v>
      </c>
      <c r="D138" s="3">
        <v>28.871148712260929</v>
      </c>
      <c r="E138" s="3">
        <v>669886.1</v>
      </c>
      <c r="F138" s="3">
        <v>92.277096774193538</v>
      </c>
      <c r="G138" s="3">
        <v>435860</v>
      </c>
      <c r="H138" s="3">
        <v>60.019999999999989</v>
      </c>
    </row>
    <row r="139" spans="1:8" x14ac:dyDescent="0.25">
      <c r="A139" s="1">
        <v>42156</v>
      </c>
      <c r="B139" s="3">
        <v>641.57799999999997</v>
      </c>
      <c r="C139" s="3">
        <v>1736430.8570000001</v>
      </c>
      <c r="D139" s="3">
        <v>82.742619842917748</v>
      </c>
      <c r="E139" s="3">
        <v>1521020.6</v>
      </c>
      <c r="F139" s="3">
        <v>216.73299999999998</v>
      </c>
      <c r="G139" s="3">
        <v>557100</v>
      </c>
      <c r="H139" s="3">
        <v>79.42000000000003</v>
      </c>
    </row>
    <row r="140" spans="1:8" x14ac:dyDescent="0.25">
      <c r="A140" s="1">
        <v>42186</v>
      </c>
      <c r="B140" s="3">
        <v>758.47299999999996</v>
      </c>
      <c r="C140" s="3">
        <v>2052807.1745</v>
      </c>
      <c r="D140" s="3">
        <v>97.818259198596834</v>
      </c>
      <c r="E140" s="3">
        <v>1313474.8999999999</v>
      </c>
      <c r="F140" s="3">
        <v>181.19354838709677</v>
      </c>
      <c r="G140" s="3">
        <v>612250</v>
      </c>
      <c r="H140" s="3">
        <v>84.46999999999997</v>
      </c>
    </row>
    <row r="141" spans="1:8" x14ac:dyDescent="0.25">
      <c r="A141" s="1">
        <v>42217</v>
      </c>
      <c r="B141" s="3">
        <v>746.09</v>
      </c>
      <c r="C141" s="3">
        <v>2019292.585</v>
      </c>
      <c r="D141" s="3">
        <v>96.22125640000516</v>
      </c>
      <c r="E141" s="3">
        <v>1001989.3</v>
      </c>
      <c r="F141" s="3">
        <v>138.22419354838706</v>
      </c>
      <c r="G141" s="3">
        <v>516460</v>
      </c>
      <c r="H141" s="3">
        <v>71.239999999999981</v>
      </c>
    </row>
    <row r="142" spans="1:8" x14ac:dyDescent="0.25">
      <c r="A142" s="1">
        <v>42248</v>
      </c>
      <c r="B142" s="3">
        <v>711.93499999999995</v>
      </c>
      <c r="C142" s="3">
        <v>1926852.0774999999</v>
      </c>
      <c r="D142" s="3">
        <v>91.816376275164757</v>
      </c>
      <c r="E142" s="3">
        <v>553469.1</v>
      </c>
      <c r="F142" s="3">
        <v>78.895999999999987</v>
      </c>
      <c r="G142" s="3">
        <v>346500</v>
      </c>
      <c r="H142" s="3">
        <v>49.380000000000031</v>
      </c>
    </row>
    <row r="143" spans="1:8" x14ac:dyDescent="0.25">
      <c r="A143" s="1">
        <v>42278</v>
      </c>
      <c r="B143" s="3">
        <v>645.49099999999999</v>
      </c>
      <c r="C143" s="3">
        <v>1747021.3914999999</v>
      </c>
      <c r="D143" s="3">
        <v>83.2472691161867</v>
      </c>
      <c r="E143" s="3">
        <v>250556.3</v>
      </c>
      <c r="F143" s="3">
        <v>34.564193548387102</v>
      </c>
      <c r="G143" s="3">
        <v>284890</v>
      </c>
      <c r="H143" s="3">
        <v>39.27999999999998</v>
      </c>
    </row>
    <row r="144" spans="1:8" x14ac:dyDescent="0.25">
      <c r="A144" s="1">
        <v>42309</v>
      </c>
      <c r="B144" s="3">
        <v>633.57000000000005</v>
      </c>
      <c r="C144" s="3">
        <v>1714757.2050000001</v>
      </c>
      <c r="D144" s="3">
        <v>81.709849237158068</v>
      </c>
      <c r="E144" s="3">
        <v>335556.7</v>
      </c>
      <c r="F144" s="3">
        <v>47.832999999999998</v>
      </c>
      <c r="G144" s="3">
        <v>230400</v>
      </c>
      <c r="H144" s="3">
        <v>32.850000000000016</v>
      </c>
    </row>
    <row r="145" spans="1:8" x14ac:dyDescent="0.25">
      <c r="A145" s="1">
        <v>42339</v>
      </c>
      <c r="B145" s="3">
        <v>595.88300000000004</v>
      </c>
      <c r="C145" s="3">
        <v>1612757.3395</v>
      </c>
      <c r="D145" s="3">
        <v>76.849456402584508</v>
      </c>
      <c r="E145" s="3">
        <v>259271.4</v>
      </c>
      <c r="F145" s="3">
        <v>35.766451612903218</v>
      </c>
      <c r="G145" s="3">
        <v>125860</v>
      </c>
      <c r="H145" s="3">
        <v>17.350000000000009</v>
      </c>
    </row>
    <row r="146" spans="1:8" x14ac:dyDescent="0.25">
      <c r="A146" s="1">
        <v>42370</v>
      </c>
      <c r="B146" s="3">
        <v>426.40699999999998</v>
      </c>
      <c r="C146" s="3">
        <v>1154070.5</v>
      </c>
      <c r="D146" s="3">
        <v>54.992582208774941</v>
      </c>
      <c r="E146" s="3">
        <v>113898.4</v>
      </c>
      <c r="F146" s="3">
        <v>15.712258064516124</v>
      </c>
      <c r="G146" s="3">
        <v>63860</v>
      </c>
      <c r="H146" s="3">
        <v>8.81</v>
      </c>
    </row>
    <row r="147" spans="1:8" x14ac:dyDescent="0.25">
      <c r="A147" s="1">
        <v>42401</v>
      </c>
      <c r="B147" s="3">
        <v>265.63</v>
      </c>
      <c r="C147" s="3">
        <v>718927.6</v>
      </c>
      <c r="D147" s="3">
        <v>34.257599639846319</v>
      </c>
      <c r="E147" s="3">
        <v>99636.5</v>
      </c>
      <c r="F147" s="3">
        <v>14.692758620689654</v>
      </c>
      <c r="G147" s="3">
        <v>56840</v>
      </c>
      <c r="H147" s="3">
        <v>8.3700000000000028</v>
      </c>
    </row>
    <row r="148" spans="1:8" x14ac:dyDescent="0.25">
      <c r="A148" s="1">
        <v>42430</v>
      </c>
      <c r="B148" s="3">
        <v>203.87200000000001</v>
      </c>
      <c r="C148" s="3">
        <v>551779.6</v>
      </c>
      <c r="D148" s="3">
        <v>26.292834808726983</v>
      </c>
      <c r="E148" s="3">
        <v>149661.9</v>
      </c>
      <c r="F148" s="3">
        <v>20.645806451612906</v>
      </c>
      <c r="G148" s="3">
        <v>90520</v>
      </c>
      <c r="H148" s="3">
        <v>12.47000000000001</v>
      </c>
    </row>
    <row r="149" spans="1:8" x14ac:dyDescent="0.25">
      <c r="A149" s="1">
        <v>42461</v>
      </c>
      <c r="B149" s="3">
        <v>226.90100000000001</v>
      </c>
      <c r="C149" s="3">
        <v>615196.69999999995</v>
      </c>
      <c r="D149" s="3">
        <v>29.26282346910077</v>
      </c>
      <c r="E149" s="3">
        <v>588789</v>
      </c>
      <c r="F149" s="3">
        <v>83.790666666666667</v>
      </c>
      <c r="G149" s="3">
        <v>237600</v>
      </c>
      <c r="H149" s="3">
        <v>33.889999999999993</v>
      </c>
    </row>
    <row r="150" spans="1:8" x14ac:dyDescent="0.25">
      <c r="A150" s="1">
        <v>42491</v>
      </c>
      <c r="B150" s="3">
        <v>328.22199999999998</v>
      </c>
      <c r="C150" s="3">
        <v>889908.3</v>
      </c>
      <c r="D150" s="3">
        <v>42.329923887087766</v>
      </c>
      <c r="E150" s="3">
        <v>841599.3</v>
      </c>
      <c r="F150" s="3">
        <v>115.89387096774195</v>
      </c>
      <c r="G150" s="3">
        <v>437100</v>
      </c>
      <c r="H150" s="3">
        <v>60.200000000000031</v>
      </c>
    </row>
    <row r="151" spans="1:8" x14ac:dyDescent="0.25">
      <c r="A151" s="1">
        <v>42522</v>
      </c>
      <c r="B151" s="3">
        <v>399.29399999999998</v>
      </c>
      <c r="C151" s="3">
        <v>1082605.8</v>
      </c>
      <c r="D151" s="3">
        <v>52.240363164566276</v>
      </c>
      <c r="E151" s="3">
        <v>829845</v>
      </c>
      <c r="F151" s="3">
        <v>118.08433333333329</v>
      </c>
      <c r="G151" s="3">
        <v>558900</v>
      </c>
      <c r="H151" s="3">
        <v>79.539999999999978</v>
      </c>
    </row>
    <row r="152" spans="1:8" x14ac:dyDescent="0.25">
      <c r="A152" s="1">
        <v>42552</v>
      </c>
      <c r="B152" s="3">
        <v>603.07299999999998</v>
      </c>
      <c r="C152" s="3">
        <v>1635111.8</v>
      </c>
      <c r="D152" s="3">
        <v>78.901142268651853</v>
      </c>
      <c r="E152" s="3">
        <v>1110366.2</v>
      </c>
      <c r="F152" s="3">
        <v>152.90483870967739</v>
      </c>
      <c r="G152" s="3">
        <v>616900</v>
      </c>
      <c r="H152" s="3">
        <v>84.96999999999997</v>
      </c>
    </row>
    <row r="153" spans="1:8" x14ac:dyDescent="0.25">
      <c r="A153" s="1">
        <v>42583</v>
      </c>
      <c r="B153" s="3">
        <v>733.74800000000005</v>
      </c>
      <c r="C153" s="3">
        <v>1989411</v>
      </c>
      <c r="D153" s="3">
        <v>95.997594991254402</v>
      </c>
      <c r="E153" s="3">
        <v>864373.3</v>
      </c>
      <c r="F153" s="3">
        <v>119.03</v>
      </c>
      <c r="G153" s="3">
        <v>519250</v>
      </c>
      <c r="H153" s="3">
        <v>71.52</v>
      </c>
    </row>
    <row r="154" spans="1:8" x14ac:dyDescent="0.25">
      <c r="A154" s="1">
        <v>42614</v>
      </c>
      <c r="B154" s="3">
        <v>723.81799999999998</v>
      </c>
      <c r="C154" s="3">
        <v>1962487.7</v>
      </c>
      <c r="D154" s="3">
        <v>94.698430540455618</v>
      </c>
      <c r="E154" s="3">
        <v>851065.5</v>
      </c>
      <c r="F154" s="3">
        <v>121.104</v>
      </c>
      <c r="G154" s="3">
        <v>348600</v>
      </c>
      <c r="H154" s="3">
        <v>49.619999999999969</v>
      </c>
    </row>
    <row r="155" spans="1:8" x14ac:dyDescent="0.25">
      <c r="A155" s="1">
        <v>42644</v>
      </c>
      <c r="B155" s="3">
        <v>685.66600000000005</v>
      </c>
      <c r="C155" s="3">
        <v>1859046.2</v>
      </c>
      <c r="D155" s="3">
        <v>89.706935458600825</v>
      </c>
      <c r="E155" s="3">
        <v>438657.8</v>
      </c>
      <c r="F155" s="3">
        <v>60.406129032258072</v>
      </c>
      <c r="G155" s="3">
        <v>278070</v>
      </c>
      <c r="H155" s="3">
        <v>38.309999999999974</v>
      </c>
    </row>
    <row r="156" spans="1:8" x14ac:dyDescent="0.25">
      <c r="A156" s="1">
        <v>42675</v>
      </c>
      <c r="B156" s="3">
        <v>699.73400000000004</v>
      </c>
      <c r="C156" s="3">
        <v>1897188.8</v>
      </c>
      <c r="D156" s="3">
        <v>91.547479150534471</v>
      </c>
      <c r="E156" s="3">
        <v>514485.2</v>
      </c>
      <c r="F156" s="3">
        <v>73.209666666666664</v>
      </c>
      <c r="G156" s="3">
        <v>231600</v>
      </c>
      <c r="H156" s="3">
        <v>32.950000000000017</v>
      </c>
    </row>
    <row r="157" spans="1:8" x14ac:dyDescent="0.25">
      <c r="A157" s="1">
        <v>42705</v>
      </c>
      <c r="B157" s="3">
        <v>592.24300000000005</v>
      </c>
      <c r="C157" s="3">
        <v>1605748.4</v>
      </c>
      <c r="D157" s="3">
        <v>77.484232549762098</v>
      </c>
      <c r="E157" s="3">
        <v>293454.59999999998</v>
      </c>
      <c r="F157" s="3">
        <v>40.410645161290319</v>
      </c>
      <c r="G157" s="3">
        <v>126790</v>
      </c>
      <c r="H157" s="3">
        <v>17.480000000000008</v>
      </c>
    </row>
    <row r="158" spans="1:8" x14ac:dyDescent="0.25">
      <c r="A158" s="1">
        <v>42736</v>
      </c>
      <c r="B158" s="3">
        <v>479.69600000000003</v>
      </c>
      <c r="C158" s="3">
        <v>1307123.6000000001</v>
      </c>
      <c r="D158" s="3">
        <v>62.759503472751298</v>
      </c>
      <c r="E158" s="3">
        <v>190015.8</v>
      </c>
      <c r="F158" s="3">
        <v>26.115483870967743</v>
      </c>
      <c r="G158" s="3">
        <v>64790</v>
      </c>
      <c r="H158" s="3">
        <v>8.8600000000000065</v>
      </c>
    </row>
    <row r="159" spans="1:8" x14ac:dyDescent="0.25">
      <c r="A159" s="1">
        <v>42767</v>
      </c>
      <c r="B159" s="3">
        <v>297.59899999999999</v>
      </c>
      <c r="C159" s="3">
        <v>810927.5</v>
      </c>
      <c r="D159" s="3">
        <v>38.935420684317485</v>
      </c>
      <c r="E159" s="3">
        <v>167940.5</v>
      </c>
      <c r="F159" s="3">
        <v>25.475714285714279</v>
      </c>
      <c r="G159" s="3">
        <v>55720</v>
      </c>
      <c r="H159" s="3">
        <v>8.44</v>
      </c>
    </row>
    <row r="160" spans="1:8" x14ac:dyDescent="0.25">
      <c r="A160" s="1">
        <v>42795</v>
      </c>
      <c r="B160" s="3">
        <v>262.56900000000002</v>
      </c>
      <c r="C160" s="3">
        <v>715474.3</v>
      </c>
      <c r="D160" s="3">
        <v>34.352383979230659</v>
      </c>
      <c r="E160" s="3">
        <v>444170.2</v>
      </c>
      <c r="F160" s="3">
        <v>60.85774193548388</v>
      </c>
      <c r="G160" s="3">
        <v>90520</v>
      </c>
      <c r="H160" s="3">
        <v>12.389999999999992</v>
      </c>
    </row>
    <row r="161" spans="1:8" x14ac:dyDescent="0.25">
      <c r="A161" s="1">
        <v>42826</v>
      </c>
      <c r="B161" s="3">
        <v>278.49</v>
      </c>
      <c r="C161" s="3">
        <v>763341.1</v>
      </c>
      <c r="D161" s="3">
        <v>36.435356470720301</v>
      </c>
      <c r="E161" s="3">
        <v>346736.4</v>
      </c>
      <c r="F161" s="3">
        <v>48.86433333333332</v>
      </c>
      <c r="G161" s="3">
        <v>242700</v>
      </c>
      <c r="H161" s="3">
        <v>34.159999999999975</v>
      </c>
    </row>
    <row r="162" spans="1:8" x14ac:dyDescent="0.25">
      <c r="A162" s="1">
        <v>42856</v>
      </c>
      <c r="B162" s="3">
        <v>502.77199999999999</v>
      </c>
      <c r="C162" s="3">
        <v>1378098.1</v>
      </c>
      <c r="D162" s="3">
        <v>65.778582504102488</v>
      </c>
      <c r="E162" s="3">
        <v>860681.8</v>
      </c>
      <c r="F162" s="3">
        <v>117.23645161290322</v>
      </c>
      <c r="G162" s="3">
        <v>444850</v>
      </c>
      <c r="H162" s="3">
        <v>60.589999999999975</v>
      </c>
    </row>
    <row r="163" spans="1:8" x14ac:dyDescent="0.25">
      <c r="A163" s="1">
        <v>42887</v>
      </c>
      <c r="B163" s="3">
        <v>731.85699999999997</v>
      </c>
      <c r="C163" s="3">
        <v>2006020</v>
      </c>
      <c r="D163" s="3">
        <v>95.750187940089077</v>
      </c>
      <c r="E163" s="3">
        <v>834208.2</v>
      </c>
      <c r="F163" s="3">
        <v>117.41799999999999</v>
      </c>
      <c r="G163" s="3">
        <v>565800</v>
      </c>
      <c r="H163" s="3">
        <v>79.650000000000048</v>
      </c>
    </row>
    <row r="164" spans="1:8" x14ac:dyDescent="0.25">
      <c r="A164" s="1">
        <v>42917</v>
      </c>
      <c r="B164" s="3">
        <v>749.09299999999996</v>
      </c>
      <c r="C164" s="3">
        <v>2053263.9</v>
      </c>
      <c r="D164" s="3">
        <v>98.00520648627645</v>
      </c>
      <c r="E164" s="3">
        <v>835844.2</v>
      </c>
      <c r="F164" s="3">
        <v>113.85322580645163</v>
      </c>
      <c r="G164" s="3">
        <v>627440</v>
      </c>
      <c r="H164" s="3">
        <v>85.48</v>
      </c>
    </row>
    <row r="165" spans="1:8" x14ac:dyDescent="0.25">
      <c r="A165" s="1">
        <v>42948</v>
      </c>
      <c r="B165" s="3">
        <v>694.7</v>
      </c>
      <c r="C165" s="3">
        <v>1904172.7</v>
      </c>
      <c r="D165" s="3">
        <v>90.888871444645062</v>
      </c>
      <c r="E165" s="3">
        <v>477599.9</v>
      </c>
      <c r="F165" s="3">
        <v>65.055483870967748</v>
      </c>
      <c r="G165" s="3">
        <v>527620</v>
      </c>
      <c r="H165" s="3">
        <v>71.880000000000052</v>
      </c>
    </row>
    <row r="166" spans="1:8" x14ac:dyDescent="0.25">
      <c r="A166" s="1">
        <v>42979</v>
      </c>
      <c r="B166" s="3">
        <v>677.06</v>
      </c>
      <c r="C166" s="3">
        <v>1855821.5</v>
      </c>
      <c r="D166" s="3">
        <v>88.580999894446734</v>
      </c>
      <c r="E166" s="3">
        <v>379335.8</v>
      </c>
      <c r="F166" s="3">
        <v>53.393000000000001</v>
      </c>
      <c r="G166" s="3">
        <v>352800</v>
      </c>
      <c r="H166" s="3">
        <v>49.650000000000013</v>
      </c>
    </row>
    <row r="167" spans="1:8" x14ac:dyDescent="0.25">
      <c r="A167" s="1">
        <v>43009</v>
      </c>
      <c r="B167" s="3">
        <v>628.06799999999998</v>
      </c>
      <c r="C167" s="3">
        <v>1721534.4</v>
      </c>
      <c r="D167" s="3">
        <v>82.17128560299922</v>
      </c>
      <c r="E167" s="3">
        <v>352544.2</v>
      </c>
      <c r="F167" s="3">
        <v>48.021290322580647</v>
      </c>
      <c r="G167" s="3">
        <v>280860</v>
      </c>
      <c r="H167" s="3">
        <v>38.269999999999989</v>
      </c>
    </row>
    <row r="168" spans="1:8" x14ac:dyDescent="0.25">
      <c r="A168" s="1">
        <v>43040</v>
      </c>
      <c r="B168" s="3">
        <v>589.77599999999995</v>
      </c>
      <c r="C168" s="3">
        <v>1616576</v>
      </c>
      <c r="D168" s="3">
        <v>77.161471879361841</v>
      </c>
      <c r="E168" s="3">
        <v>268440.09999999998</v>
      </c>
      <c r="F168" s="3">
        <v>37.783999999999999</v>
      </c>
      <c r="G168" s="3">
        <v>235200</v>
      </c>
      <c r="H168" s="3">
        <v>33.119999999999997</v>
      </c>
    </row>
    <row r="169" spans="1:8" x14ac:dyDescent="0.25">
      <c r="A169" s="1">
        <v>43070</v>
      </c>
      <c r="B169" s="3">
        <v>528.34400000000005</v>
      </c>
      <c r="C169" s="3">
        <v>1448190.9</v>
      </c>
      <c r="D169" s="3">
        <v>69.12421154730599</v>
      </c>
      <c r="E169" s="3">
        <v>141142.39999999999</v>
      </c>
      <c r="F169" s="3">
        <v>19.225483870967736</v>
      </c>
      <c r="G169" s="3">
        <v>129270</v>
      </c>
      <c r="H169" s="3">
        <v>17.600000000000009</v>
      </c>
    </row>
    <row r="170" spans="1:8" x14ac:dyDescent="0.25">
      <c r="A170" s="1">
        <v>43101</v>
      </c>
      <c r="B170" s="3">
        <v>398.66500000000002</v>
      </c>
      <c r="C170" s="3">
        <v>1092740.8</v>
      </c>
      <c r="D170" s="3">
        <v>52.158072686116398</v>
      </c>
      <c r="E170" s="3">
        <v>148249.29999999999</v>
      </c>
      <c r="F170" s="3">
        <v>20.193548387096801</v>
      </c>
      <c r="G170" s="3">
        <v>65410</v>
      </c>
      <c r="H170" s="3">
        <v>8.91</v>
      </c>
    </row>
    <row r="171" spans="1:8" x14ac:dyDescent="0.25">
      <c r="A171" s="1">
        <v>43132</v>
      </c>
      <c r="B171" s="3">
        <v>291.42</v>
      </c>
      <c r="C171" s="3">
        <v>798782.2</v>
      </c>
      <c r="D171" s="3">
        <v>38.127010584738905</v>
      </c>
      <c r="E171" s="3">
        <v>73213.100000000006</v>
      </c>
      <c r="F171" s="3">
        <v>11.041071428571399</v>
      </c>
      <c r="G171" s="3">
        <v>56280</v>
      </c>
      <c r="H171" s="3">
        <v>8.4700000000000006</v>
      </c>
    </row>
    <row r="172" spans="1:8" x14ac:dyDescent="0.25">
      <c r="A172" s="1">
        <v>43160</v>
      </c>
      <c r="B172" s="3">
        <v>137.35</v>
      </c>
      <c r="C172" s="3">
        <v>376476.4</v>
      </c>
      <c r="D172" s="3">
        <v>17.9697540677601</v>
      </c>
      <c r="E172" s="3">
        <v>205351.4</v>
      </c>
      <c r="F172" s="3">
        <v>27.9716129032258</v>
      </c>
      <c r="G172" s="3">
        <v>90830</v>
      </c>
      <c r="H172" s="3">
        <v>12.39</v>
      </c>
    </row>
    <row r="173" spans="1:8" x14ac:dyDescent="0.25">
      <c r="A173" s="1">
        <v>43191</v>
      </c>
      <c r="B173" s="3">
        <v>232.852</v>
      </c>
      <c r="C173" s="3">
        <v>635499.69999999995</v>
      </c>
      <c r="D173" s="3">
        <v>30.464454027580302</v>
      </c>
      <c r="E173" s="3">
        <v>652602.6</v>
      </c>
      <c r="F173" s="3">
        <v>92.241333333333301</v>
      </c>
      <c r="G173" s="3">
        <v>243600</v>
      </c>
      <c r="H173" s="3">
        <v>34.43</v>
      </c>
    </row>
    <row r="174" spans="1:8" x14ac:dyDescent="0.25">
      <c r="A174" s="1">
        <v>43221</v>
      </c>
      <c r="B174" s="3">
        <v>485.20699999999999</v>
      </c>
      <c r="C174" s="3">
        <v>1324226.8999999999</v>
      </c>
      <c r="D174" s="3">
        <v>63.480517012258495</v>
      </c>
      <c r="E174" s="3">
        <v>977165.8</v>
      </c>
      <c r="F174" s="3">
        <v>133.67612903225799</v>
      </c>
      <c r="G174" s="3">
        <v>445780</v>
      </c>
      <c r="H174" s="3">
        <v>60.98</v>
      </c>
    </row>
    <row r="175" spans="1:8" x14ac:dyDescent="0.25">
      <c r="A175" s="1">
        <v>43252</v>
      </c>
      <c r="B175" s="3">
        <v>743.74800000000005</v>
      </c>
      <c r="C175" s="3">
        <v>2029837</v>
      </c>
      <c r="D175" s="3">
        <v>97.305908987811492</v>
      </c>
      <c r="E175" s="3">
        <v>1474237.5</v>
      </c>
      <c r="F175" s="3">
        <v>208.398</v>
      </c>
      <c r="G175" s="3">
        <v>564600</v>
      </c>
      <c r="H175" s="3">
        <v>79.8</v>
      </c>
    </row>
    <row r="176" spans="1:8" x14ac:dyDescent="0.25">
      <c r="A176" s="1">
        <v>43282</v>
      </c>
      <c r="B176" s="3">
        <v>750.24099999999999</v>
      </c>
      <c r="C176" s="3">
        <v>2047557.7</v>
      </c>
      <c r="D176" s="3">
        <v>98.155400262923791</v>
      </c>
      <c r="E176" s="3">
        <v>1480420.2</v>
      </c>
      <c r="F176" s="3">
        <v>202.521290322581</v>
      </c>
      <c r="G176" s="3">
        <v>624340</v>
      </c>
      <c r="H176" s="3">
        <v>85.39</v>
      </c>
    </row>
    <row r="177" spans="1:8" x14ac:dyDescent="0.25">
      <c r="A177" s="1">
        <v>43313</v>
      </c>
      <c r="B177" s="3">
        <v>741.08299999999997</v>
      </c>
      <c r="C177" s="3">
        <v>2022563.7</v>
      </c>
      <c r="D177" s="3">
        <v>96.957243027026891</v>
      </c>
      <c r="E177" s="3">
        <v>900543.3</v>
      </c>
      <c r="F177" s="3">
        <v>123.19419354838701</v>
      </c>
      <c r="G177" s="3">
        <v>514910</v>
      </c>
      <c r="H177" s="3">
        <v>70.45</v>
      </c>
    </row>
    <row r="178" spans="1:8" x14ac:dyDescent="0.25">
      <c r="A178" s="1">
        <v>43344</v>
      </c>
      <c r="B178" s="3">
        <v>692.25199999999995</v>
      </c>
      <c r="C178" s="3">
        <v>1889294.2</v>
      </c>
      <c r="D178" s="3">
        <v>90.568597122034902</v>
      </c>
      <c r="E178" s="3">
        <v>434550.4</v>
      </c>
      <c r="F178" s="3">
        <v>61.427999999999997</v>
      </c>
      <c r="G178" s="3">
        <v>348300</v>
      </c>
      <c r="H178" s="3">
        <v>49.23</v>
      </c>
    </row>
    <row r="179" spans="1:8" x14ac:dyDescent="0.25">
      <c r="A179" s="1">
        <v>43374</v>
      </c>
      <c r="B179" s="3">
        <v>690.17499999999995</v>
      </c>
      <c r="C179" s="3">
        <v>1883625.6</v>
      </c>
      <c r="D179" s="3">
        <v>90.296856940095111</v>
      </c>
      <c r="E179" s="3">
        <v>376412.7</v>
      </c>
      <c r="F179" s="3">
        <v>51.493225806451598</v>
      </c>
      <c r="G179" s="3">
        <v>279000</v>
      </c>
      <c r="H179" s="3">
        <v>38.159999999999997</v>
      </c>
    </row>
    <row r="180" spans="1:8" x14ac:dyDescent="0.25">
      <c r="A180" s="1">
        <v>43405</v>
      </c>
      <c r="B180" s="3">
        <v>726.95299999999997</v>
      </c>
      <c r="C180" s="3">
        <v>1984000.1</v>
      </c>
      <c r="D180" s="3">
        <v>95.1085890947937</v>
      </c>
      <c r="E180" s="3">
        <v>211833</v>
      </c>
      <c r="F180" s="3">
        <v>29.944666666666699</v>
      </c>
      <c r="G180" s="3">
        <v>232800</v>
      </c>
      <c r="H180" s="3">
        <v>32.909999999999997</v>
      </c>
    </row>
    <row r="181" spans="1:8" x14ac:dyDescent="0.25">
      <c r="A181" s="1">
        <v>43435</v>
      </c>
      <c r="B181" s="3">
        <v>614.69799999999998</v>
      </c>
      <c r="C181" s="3">
        <v>1677633.8</v>
      </c>
      <c r="D181" s="3">
        <v>80.422064361658698</v>
      </c>
      <c r="E181" s="3">
        <v>96304.8</v>
      </c>
      <c r="F181" s="3">
        <v>13.1745161290323</v>
      </c>
      <c r="G181" s="3">
        <v>127100</v>
      </c>
      <c r="H181" s="3">
        <v>17.38</v>
      </c>
    </row>
    <row r="182" spans="1:8" x14ac:dyDescent="0.25">
      <c r="A182" s="1">
        <v>43466</v>
      </c>
      <c r="B182" s="3">
        <v>433.23599999999999</v>
      </c>
      <c r="C182" s="3">
        <v>1182387.7</v>
      </c>
      <c r="D182" s="3">
        <v>56.681058589683694</v>
      </c>
      <c r="E182" s="3">
        <v>88816.3</v>
      </c>
      <c r="F182" s="3">
        <v>12.15</v>
      </c>
      <c r="G182" s="3">
        <v>65410</v>
      </c>
      <c r="H182" s="3">
        <v>8.9600000000000009</v>
      </c>
    </row>
    <row r="183" spans="1:8" x14ac:dyDescent="0.25">
      <c r="A183" s="1">
        <v>43497</v>
      </c>
      <c r="B183" s="3">
        <v>280.46199999999999</v>
      </c>
      <c r="C183" s="3">
        <v>765436.9</v>
      </c>
      <c r="D183" s="3">
        <v>36.693356819938003</v>
      </c>
      <c r="E183" s="3">
        <v>59686.7</v>
      </c>
      <c r="F183" s="3">
        <v>9.0399999999999991</v>
      </c>
      <c r="G183" s="3">
        <v>56280</v>
      </c>
      <c r="H183" s="3">
        <v>8.5399999999999903</v>
      </c>
    </row>
    <row r="184" spans="1:8" x14ac:dyDescent="0.25">
      <c r="A184" s="1">
        <v>43525</v>
      </c>
      <c r="B184" s="3">
        <v>189.53800000000001</v>
      </c>
      <c r="C184" s="3">
        <v>517287.1</v>
      </c>
      <c r="D184" s="3">
        <v>24.797602700694199</v>
      </c>
      <c r="E184" s="3">
        <v>190476</v>
      </c>
      <c r="F184" s="3">
        <v>26.0570967741935</v>
      </c>
      <c r="G184" s="3">
        <v>90830</v>
      </c>
      <c r="H184" s="3">
        <v>12.42</v>
      </c>
    </row>
    <row r="185" spans="1:8" x14ac:dyDescent="0.25">
      <c r="A185" s="1">
        <v>43556</v>
      </c>
      <c r="B185" s="3">
        <v>200.11199999999999</v>
      </c>
      <c r="C185" s="3">
        <v>544144.6</v>
      </c>
      <c r="D185" s="3">
        <v>26.181021304741197</v>
      </c>
      <c r="E185" s="3">
        <v>407375.8</v>
      </c>
      <c r="F185" s="3">
        <v>57.790666666666702</v>
      </c>
      <c r="G185" s="3">
        <v>242100</v>
      </c>
      <c r="H185" s="3">
        <v>34.369999999999997</v>
      </c>
    </row>
    <row r="186" spans="1:8" x14ac:dyDescent="0.25">
      <c r="A186" s="1">
        <v>43586</v>
      </c>
      <c r="B186" s="3">
        <v>304.08600000000001</v>
      </c>
      <c r="C186" s="3">
        <v>826870.7</v>
      </c>
      <c r="D186" s="3">
        <v>39.784129830501499</v>
      </c>
      <c r="E186" s="3">
        <v>769001.3</v>
      </c>
      <c r="F186" s="3">
        <v>105.586129032258</v>
      </c>
      <c r="G186" s="3">
        <v>446710</v>
      </c>
      <c r="H186" s="3">
        <v>61.34</v>
      </c>
    </row>
    <row r="187" spans="1:8" x14ac:dyDescent="0.25">
      <c r="A187" s="1">
        <v>43617</v>
      </c>
      <c r="B187" s="3">
        <v>725.07100000000003</v>
      </c>
      <c r="C187" s="3">
        <v>1971613.1</v>
      </c>
      <c r="D187" s="3">
        <v>94.8623666867352</v>
      </c>
      <c r="E187" s="3">
        <v>1395071.4</v>
      </c>
      <c r="F187" s="3">
        <v>197.93233333333299</v>
      </c>
      <c r="G187" s="3">
        <v>564000</v>
      </c>
      <c r="H187" s="3">
        <v>80.010000000000005</v>
      </c>
    </row>
    <row r="188" spans="1:8" x14ac:dyDescent="0.25">
      <c r="A188" s="1">
        <v>43647</v>
      </c>
      <c r="B188" s="3">
        <v>747.30899999999997</v>
      </c>
      <c r="C188" s="3">
        <v>2032082.6</v>
      </c>
      <c r="D188" s="3">
        <v>97.771801546121992</v>
      </c>
      <c r="E188" s="3">
        <v>1346279</v>
      </c>
      <c r="F188" s="3">
        <v>184.848064516129</v>
      </c>
      <c r="G188" s="3">
        <v>624340</v>
      </c>
      <c r="H188" s="3">
        <v>85.71</v>
      </c>
    </row>
    <row r="189" spans="1:8" x14ac:dyDescent="0.25">
      <c r="A189" s="1">
        <v>43678</v>
      </c>
      <c r="B189" s="3">
        <v>706.51800000000003</v>
      </c>
      <c r="C189" s="3">
        <v>1921163.7</v>
      </c>
      <c r="D189" s="3">
        <v>92.43503980301459</v>
      </c>
      <c r="E189" s="3">
        <v>827548.3</v>
      </c>
      <c r="F189" s="3">
        <v>113.62483870967699</v>
      </c>
      <c r="G189" s="3">
        <v>515530</v>
      </c>
      <c r="H189" s="3">
        <v>70.790000000000006</v>
      </c>
    </row>
    <row r="190" spans="1:8" x14ac:dyDescent="0.25">
      <c r="A190" s="1">
        <v>43709</v>
      </c>
      <c r="B190" s="3">
        <v>709.36500000000001</v>
      </c>
      <c r="C190" s="3">
        <v>1928905.3</v>
      </c>
      <c r="D190" s="3">
        <v>92.807519828604796</v>
      </c>
      <c r="E190" s="3">
        <v>469409.5</v>
      </c>
      <c r="F190" s="3">
        <v>66.599666666666707</v>
      </c>
      <c r="G190" s="3">
        <v>346500</v>
      </c>
      <c r="H190" s="3">
        <v>49.17</v>
      </c>
    </row>
    <row r="191" spans="1:8" x14ac:dyDescent="0.25">
      <c r="A191" s="1">
        <v>43739</v>
      </c>
      <c r="B191" s="3">
        <v>698.87300000000005</v>
      </c>
      <c r="C191" s="3">
        <v>1900375.5</v>
      </c>
      <c r="D191" s="3">
        <v>91.434834513672001</v>
      </c>
      <c r="E191" s="3">
        <v>374025.6</v>
      </c>
      <c r="F191" s="3">
        <v>51.354838709677402</v>
      </c>
      <c r="G191" s="3">
        <v>278070</v>
      </c>
      <c r="H191" s="3">
        <v>38.17</v>
      </c>
    </row>
    <row r="192" spans="1:8" x14ac:dyDescent="0.25">
      <c r="A192" s="1">
        <v>43770</v>
      </c>
      <c r="B192" s="3">
        <v>691.39599999999996</v>
      </c>
      <c r="C192" s="3">
        <v>1880044</v>
      </c>
      <c r="D192" s="3">
        <v>90.456602928432801</v>
      </c>
      <c r="E192" s="3">
        <v>248637.9</v>
      </c>
      <c r="F192" s="3">
        <v>35.276666666666699</v>
      </c>
      <c r="G192" s="3">
        <v>227100</v>
      </c>
      <c r="H192" s="3">
        <v>32.24</v>
      </c>
    </row>
    <row r="193" spans="1:8" x14ac:dyDescent="0.25">
      <c r="A193" s="1">
        <v>43800</v>
      </c>
      <c r="B193" s="3">
        <v>669.11400000000003</v>
      </c>
      <c r="C193" s="3">
        <v>1819454.8</v>
      </c>
      <c r="D193" s="3">
        <v>87.54140881268259</v>
      </c>
      <c r="E193" s="3">
        <v>158427.70000000001</v>
      </c>
      <c r="F193" s="3">
        <v>21.752580645161299</v>
      </c>
      <c r="G193" s="3">
        <v>121830</v>
      </c>
      <c r="H193" s="3">
        <v>16.72</v>
      </c>
    </row>
    <row r="194" spans="1:8" x14ac:dyDescent="0.25">
      <c r="A194" s="1">
        <v>43831</v>
      </c>
      <c r="B194" s="3">
        <v>538.83600000000001</v>
      </c>
      <c r="C194" s="3">
        <v>1465202.9</v>
      </c>
      <c r="D194" s="3">
        <v>70.496901633625697</v>
      </c>
      <c r="E194" s="3">
        <v>117526.7</v>
      </c>
      <c r="F194" s="3">
        <v>16.136774193548401</v>
      </c>
      <c r="G194" s="3">
        <v>65720</v>
      </c>
      <c r="H194" s="3">
        <v>9.0299999999999994</v>
      </c>
    </row>
    <row r="195" spans="1:8" x14ac:dyDescent="0.25">
      <c r="A195" s="1">
        <v>43862</v>
      </c>
      <c r="B195" s="3">
        <v>405.06900000000002</v>
      </c>
      <c r="C195" s="3">
        <v>1101463.6000000001</v>
      </c>
      <c r="D195" s="3">
        <v>52.995916853713098</v>
      </c>
      <c r="E195" s="3">
        <v>95129.9</v>
      </c>
      <c r="F195" s="3">
        <v>13.9624482758621</v>
      </c>
      <c r="G195" s="3">
        <v>57710</v>
      </c>
      <c r="H195" s="3">
        <v>8.4600000000000097</v>
      </c>
    </row>
    <row r="196" spans="1:8" x14ac:dyDescent="0.25">
      <c r="A196" s="1">
        <v>43891</v>
      </c>
      <c r="B196" s="3">
        <v>265.32799999999997</v>
      </c>
      <c r="C196" s="3">
        <v>726017</v>
      </c>
      <c r="D196" s="3">
        <v>34.713347157164996</v>
      </c>
      <c r="E196" s="3">
        <v>152106.1</v>
      </c>
      <c r="F196" s="3">
        <v>20.871516129032301</v>
      </c>
      <c r="G196" s="3">
        <v>91760</v>
      </c>
      <c r="H196" s="3">
        <v>12.51</v>
      </c>
    </row>
    <row r="197" spans="1:8" x14ac:dyDescent="0.25">
      <c r="A197" s="1">
        <v>43922</v>
      </c>
      <c r="B197" s="3">
        <v>155.17099999999999</v>
      </c>
      <c r="C197" s="3">
        <v>424594.4</v>
      </c>
      <c r="D197" s="3">
        <v>20.301305352613198</v>
      </c>
      <c r="E197" s="3">
        <v>280559.40000000002</v>
      </c>
      <c r="F197" s="3">
        <v>39.557966666666701</v>
      </c>
      <c r="G197" s="3">
        <v>245400</v>
      </c>
      <c r="H197" s="3">
        <v>34.590000000000003</v>
      </c>
    </row>
    <row r="198" spans="1:8" x14ac:dyDescent="0.25">
      <c r="A198" s="1">
        <v>43952</v>
      </c>
      <c r="B198" s="3">
        <v>215.67099999999999</v>
      </c>
      <c r="C198" s="3">
        <v>590140.6</v>
      </c>
      <c r="D198" s="3">
        <v>28.216633383705396</v>
      </c>
      <c r="E198" s="3">
        <v>753618</v>
      </c>
      <c r="F198" s="3">
        <v>102.830032258065</v>
      </c>
      <c r="G198" s="3">
        <v>451980</v>
      </c>
      <c r="H198" s="3">
        <v>61.66</v>
      </c>
    </row>
    <row r="199" spans="1:8" x14ac:dyDescent="0.25">
      <c r="A199" s="1">
        <v>43983</v>
      </c>
      <c r="B199" s="3">
        <v>430.13499999999999</v>
      </c>
      <c r="C199" s="3">
        <v>1176978.3999999999</v>
      </c>
      <c r="D199" s="3">
        <v>56.275348642917002</v>
      </c>
      <c r="E199" s="3">
        <v>921276.5</v>
      </c>
      <c r="F199" s="3">
        <v>129.897066666667</v>
      </c>
      <c r="G199" s="3">
        <v>569700</v>
      </c>
      <c r="H199" s="3">
        <v>80.34</v>
      </c>
    </row>
    <row r="200" spans="1:8" x14ac:dyDescent="0.25">
      <c r="A200" s="1">
        <v>44013</v>
      </c>
      <c r="B200" s="3">
        <v>616.64700000000005</v>
      </c>
      <c r="C200" s="3">
        <v>1687331.2</v>
      </c>
      <c r="D200" s="3">
        <v>80.677055378477206</v>
      </c>
      <c r="E200" s="3">
        <v>1138721.7</v>
      </c>
      <c r="F200" s="3">
        <v>155.93520689655199</v>
      </c>
      <c r="G200" s="3">
        <v>631470</v>
      </c>
      <c r="H200" s="3">
        <v>86.17</v>
      </c>
    </row>
    <row r="201" spans="1:8" x14ac:dyDescent="0.25">
      <c r="A201" s="1">
        <v>44044</v>
      </c>
      <c r="B201" s="3">
        <v>632.59799999999996</v>
      </c>
      <c r="C201" s="3">
        <v>1730977.9</v>
      </c>
      <c r="D201" s="3">
        <v>82.763952860718803</v>
      </c>
      <c r="E201" s="3">
        <v>506735.6</v>
      </c>
      <c r="F201" s="3">
        <v>69.143322580645105</v>
      </c>
      <c r="G201" s="3">
        <v>521110</v>
      </c>
      <c r="H201" s="3">
        <v>71.11</v>
      </c>
    </row>
    <row r="202" spans="1:8" x14ac:dyDescent="0.25">
      <c r="A202" s="1">
        <v>44075</v>
      </c>
      <c r="B202" s="3">
        <v>649.95000000000005</v>
      </c>
      <c r="C202" s="3">
        <v>1778458.2</v>
      </c>
      <c r="D202" s="3">
        <v>85.034147824509404</v>
      </c>
      <c r="E202" s="3">
        <v>418920.6</v>
      </c>
      <c r="F202" s="3">
        <v>59.066466666666699</v>
      </c>
      <c r="G202" s="3">
        <v>348600</v>
      </c>
      <c r="H202" s="3">
        <v>49.14</v>
      </c>
    </row>
    <row r="203" spans="1:8" x14ac:dyDescent="0.25">
      <c r="A203" s="1">
        <v>44105</v>
      </c>
      <c r="B203" s="3">
        <v>578.85500000000002</v>
      </c>
      <c r="C203" s="3">
        <v>1583920.9</v>
      </c>
      <c r="D203" s="3">
        <v>75.732656495907506</v>
      </c>
      <c r="E203" s="3">
        <v>351938.8</v>
      </c>
      <c r="F203" s="3">
        <v>48.0215483870968</v>
      </c>
      <c r="G203" s="3">
        <v>279620</v>
      </c>
      <c r="H203" s="3">
        <v>38.17</v>
      </c>
    </row>
    <row r="204" spans="1:8" x14ac:dyDescent="0.25">
      <c r="A204" s="1">
        <v>44136</v>
      </c>
      <c r="B204" s="3">
        <v>617.33600000000001</v>
      </c>
      <c r="C204" s="3">
        <v>1689216.5</v>
      </c>
      <c r="D204" s="3">
        <v>80.767197996894396</v>
      </c>
      <c r="E204" s="3">
        <v>483898.9</v>
      </c>
      <c r="F204" s="3">
        <v>68.228200000000001</v>
      </c>
      <c r="G204" s="3">
        <v>226800</v>
      </c>
      <c r="H204" s="3">
        <v>31.96</v>
      </c>
    </row>
    <row r="205" spans="1:8" x14ac:dyDescent="0.25">
      <c r="A205" s="1">
        <v>44166</v>
      </c>
      <c r="B205" s="3">
        <v>591.79399999999998</v>
      </c>
      <c r="C205" s="3">
        <v>1619325.9</v>
      </c>
      <c r="D205" s="3">
        <v>77.425490212059401</v>
      </c>
      <c r="E205" s="3">
        <v>155702.1</v>
      </c>
      <c r="F205" s="3">
        <v>21.245322580645201</v>
      </c>
      <c r="G205" s="3">
        <v>122140</v>
      </c>
      <c r="H205" s="3">
        <v>16.649999999999999</v>
      </c>
    </row>
    <row r="206" spans="1:8" x14ac:dyDescent="0.25">
      <c r="A206" s="1">
        <v>44197</v>
      </c>
      <c r="B206" s="3">
        <v>468.387</v>
      </c>
      <c r="C206" s="3">
        <v>1281647.3</v>
      </c>
      <c r="D206" s="3">
        <v>61.279925481005606</v>
      </c>
      <c r="E206" s="3">
        <v>168122.2</v>
      </c>
      <c r="F206" s="3">
        <v>22.94</v>
      </c>
      <c r="G206" s="3">
        <v>66030</v>
      </c>
      <c r="H206" s="3">
        <v>8.99</v>
      </c>
    </row>
    <row r="207" spans="1:8" x14ac:dyDescent="0.25">
      <c r="A207" s="1">
        <v>44228</v>
      </c>
      <c r="B207" s="3">
        <v>308.87099999999998</v>
      </c>
      <c r="C207" s="3">
        <v>845163.7</v>
      </c>
      <c r="D207" s="3">
        <v>40.410156956013502</v>
      </c>
      <c r="E207" s="3">
        <v>146799.79999999999</v>
      </c>
      <c r="F207" s="3">
        <v>22.176749999999998</v>
      </c>
      <c r="G207" s="3">
        <v>54880</v>
      </c>
      <c r="H207" s="3">
        <v>8.3000000000000007</v>
      </c>
    </row>
    <row r="208" spans="1:8" x14ac:dyDescent="0.25">
      <c r="A208" s="1">
        <v>44256</v>
      </c>
      <c r="B208" s="3">
        <v>356.41300000000001</v>
      </c>
      <c r="C208" s="3">
        <v>975252.9</v>
      </c>
      <c r="D208" s="3">
        <v>46.630164973729201</v>
      </c>
      <c r="E208" s="3">
        <v>460290</v>
      </c>
      <c r="F208" s="3">
        <v>62.805903225806503</v>
      </c>
      <c r="G208" s="3">
        <v>92070</v>
      </c>
      <c r="H208" s="3">
        <v>12.58</v>
      </c>
    </row>
    <row r="209" spans="1:8" x14ac:dyDescent="0.25">
      <c r="A209" s="1">
        <v>44287</v>
      </c>
      <c r="B209" s="3">
        <v>447.202</v>
      </c>
      <c r="C209" s="3">
        <v>1223678.8</v>
      </c>
      <c r="D209" s="3">
        <v>58.508253929678098</v>
      </c>
      <c r="E209" s="3">
        <v>714831.3</v>
      </c>
      <c r="F209" s="3">
        <v>100.78893333333301</v>
      </c>
      <c r="G209" s="3">
        <v>246300</v>
      </c>
      <c r="H209" s="3">
        <v>34.71</v>
      </c>
    </row>
    <row r="210" spans="1:8" x14ac:dyDescent="0.25">
      <c r="A210" s="1">
        <v>44317</v>
      </c>
      <c r="B210" s="3">
        <v>747.18200000000002</v>
      </c>
      <c r="C210" s="3">
        <v>2044514.1</v>
      </c>
      <c r="D210" s="3">
        <v>97.755187166442099</v>
      </c>
      <c r="E210" s="3">
        <v>1041572.3</v>
      </c>
      <c r="F210" s="3">
        <v>142.12100000000001</v>
      </c>
      <c r="G210" s="3">
        <v>451980</v>
      </c>
      <c r="H210" s="3">
        <v>61.66</v>
      </c>
    </row>
    <row r="211" spans="1:8" x14ac:dyDescent="0.25">
      <c r="A211" s="1">
        <v>44348</v>
      </c>
      <c r="B211" s="3">
        <v>741.33699999999999</v>
      </c>
      <c r="C211" s="3">
        <v>2028520.4</v>
      </c>
      <c r="D211" s="3">
        <v>96.990473860241906</v>
      </c>
      <c r="E211" s="3">
        <v>1110276.3999999999</v>
      </c>
      <c r="F211" s="3">
        <v>156.54543333333299</v>
      </c>
      <c r="G211" s="3">
        <v>569700</v>
      </c>
      <c r="H211" s="3">
        <v>80.34</v>
      </c>
    </row>
    <row r="212" spans="1:8" x14ac:dyDescent="0.25">
      <c r="A212" s="1">
        <v>44378</v>
      </c>
      <c r="B212" s="3">
        <v>735.077</v>
      </c>
      <c r="C212" s="3">
        <v>2006098.6</v>
      </c>
      <c r="D212" s="3">
        <v>97.125772642027798</v>
      </c>
      <c r="E212" s="3">
        <v>1161801.3999999999</v>
      </c>
      <c r="F212" s="3">
        <v>158.71335483870999</v>
      </c>
      <c r="G212" s="3">
        <v>629920</v>
      </c>
      <c r="H212" s="3">
        <v>86.17</v>
      </c>
    </row>
    <row r="213" spans="1:8" x14ac:dyDescent="0.25">
      <c r="A213" s="1">
        <v>44409</v>
      </c>
      <c r="B213" s="3">
        <v>748.91</v>
      </c>
      <c r="C213" s="3">
        <v>2043850.3</v>
      </c>
      <c r="D213" s="3">
        <v>98.953530774678896</v>
      </c>
      <c r="E213" s="3">
        <v>907322.7</v>
      </c>
      <c r="F213" s="3">
        <v>124.129225806452</v>
      </c>
      <c r="G213" s="3">
        <v>519870</v>
      </c>
      <c r="H213" s="3">
        <v>71.11</v>
      </c>
    </row>
    <row r="214" spans="1:8" x14ac:dyDescent="0.25">
      <c r="A214" s="1">
        <v>44440</v>
      </c>
      <c r="B214" s="3">
        <v>741.30899999999997</v>
      </c>
      <c r="C214" s="3">
        <v>2023106.4</v>
      </c>
      <c r="D214" s="3">
        <v>97.949209593701497</v>
      </c>
      <c r="E214" s="3">
        <v>605529.5</v>
      </c>
      <c r="F214" s="3">
        <v>85.602766666666696</v>
      </c>
      <c r="G214" s="3">
        <v>347700</v>
      </c>
      <c r="H214" s="3">
        <v>49.14</v>
      </c>
    </row>
    <row r="215" spans="1:8" x14ac:dyDescent="0.25">
      <c r="A215" s="1">
        <v>44470</v>
      </c>
      <c r="B215" s="3">
        <v>749.98099999999999</v>
      </c>
      <c r="C215" s="3">
        <v>2046773.1</v>
      </c>
      <c r="D215" s="3">
        <v>99.095038878158007</v>
      </c>
      <c r="E215" s="3">
        <v>515481.2</v>
      </c>
      <c r="F215" s="3">
        <v>70.522064516129007</v>
      </c>
      <c r="G215" s="3">
        <v>279000</v>
      </c>
      <c r="H215" s="3">
        <v>38.17</v>
      </c>
    </row>
    <row r="216" spans="1:8" x14ac:dyDescent="0.25">
      <c r="A216" s="1">
        <v>44501</v>
      </c>
      <c r="B216" s="3">
        <v>742.37300000000005</v>
      </c>
      <c r="C216" s="3">
        <v>2026010.2</v>
      </c>
      <c r="D216" s="3">
        <v>98.089797807360597</v>
      </c>
      <c r="E216" s="3">
        <v>354978</v>
      </c>
      <c r="F216" s="3">
        <v>50.182699999999997</v>
      </c>
      <c r="G216" s="3">
        <v>226800</v>
      </c>
      <c r="H216" s="3">
        <v>32.08</v>
      </c>
    </row>
    <row r="217" spans="1:8" x14ac:dyDescent="0.25">
      <c r="A217" s="1">
        <v>44531</v>
      </c>
      <c r="B217" s="3">
        <v>671.63300000000004</v>
      </c>
      <c r="C217" s="3">
        <v>1832953.6</v>
      </c>
      <c r="D217" s="3">
        <v>88.742913542228791</v>
      </c>
      <c r="E217" s="3">
        <v>125599.4</v>
      </c>
      <c r="F217" s="3">
        <v>17.206499999999998</v>
      </c>
      <c r="G217" s="3">
        <v>121210</v>
      </c>
      <c r="H217" s="3">
        <v>16.600000000000001</v>
      </c>
    </row>
    <row r="218" spans="1:8" x14ac:dyDescent="0.25">
      <c r="A218" s="1">
        <v>44562</v>
      </c>
      <c r="B218" s="3">
        <v>516.59100000000001</v>
      </c>
      <c r="C218" s="3">
        <v>1409828.5</v>
      </c>
      <c r="D218" s="3">
        <v>68.257204483992496</v>
      </c>
      <c r="E218" s="3">
        <v>72733.100000000006</v>
      </c>
      <c r="F218" s="3">
        <v>9.9125666666666703</v>
      </c>
      <c r="G218" s="3">
        <v>66340</v>
      </c>
      <c r="H218" s="3">
        <v>9.09</v>
      </c>
    </row>
    <row r="219" spans="1:8" x14ac:dyDescent="0.25">
      <c r="A219" s="1">
        <v>44593</v>
      </c>
      <c r="B219" s="3">
        <v>426.334</v>
      </c>
      <c r="C219" s="3">
        <v>1163508.1000000001</v>
      </c>
      <c r="D219" s="3">
        <v>56.331539829476796</v>
      </c>
      <c r="E219" s="3">
        <v>122930.7</v>
      </c>
      <c r="F219" s="3">
        <v>18.548185185185201</v>
      </c>
      <c r="G219" s="3">
        <v>55440</v>
      </c>
      <c r="H219" s="3">
        <v>8.3800000000000008</v>
      </c>
    </row>
    <row r="220" spans="1:8" x14ac:dyDescent="0.25">
      <c r="A220" s="1">
        <v>44621</v>
      </c>
      <c r="B220" s="3">
        <v>338.488</v>
      </c>
      <c r="C220" s="3">
        <v>923767.6</v>
      </c>
      <c r="D220" s="3">
        <v>44.724442702702497</v>
      </c>
      <c r="E220" s="3">
        <v>219643.3</v>
      </c>
      <c r="F220" s="3">
        <v>30.048999999999999</v>
      </c>
      <c r="G220" s="3">
        <v>92070</v>
      </c>
      <c r="H220" s="3">
        <v>12.59</v>
      </c>
    </row>
    <row r="221" spans="1:8" x14ac:dyDescent="0.25">
      <c r="A221" s="1">
        <v>44652</v>
      </c>
      <c r="B221" s="3">
        <v>390.29</v>
      </c>
      <c r="C221" s="3">
        <v>1065140.3999999999</v>
      </c>
      <c r="D221" s="3">
        <v>51.569042679277302</v>
      </c>
      <c r="E221" s="3">
        <v>429421.3</v>
      </c>
      <c r="F221" s="3">
        <v>60.706666666666699</v>
      </c>
      <c r="G221" s="3">
        <v>243900</v>
      </c>
      <c r="H221" s="3">
        <v>34.479999999999997</v>
      </c>
    </row>
    <row r="222" spans="1:8" x14ac:dyDescent="0.25">
      <c r="A222" s="1">
        <v>44682</v>
      </c>
      <c r="B222" s="3">
        <v>595.57799999999997</v>
      </c>
      <c r="C222" s="3">
        <v>1625391.9</v>
      </c>
      <c r="D222" s="3">
        <v>78.693761180828005</v>
      </c>
      <c r="E222" s="3">
        <v>1003142.5</v>
      </c>
      <c r="F222" s="3">
        <v>137.238129032258</v>
      </c>
      <c r="G222" s="3">
        <v>452600</v>
      </c>
      <c r="H222" s="3">
        <v>61.94</v>
      </c>
    </row>
    <row r="223" spans="1:8" x14ac:dyDescent="0.25">
      <c r="A223" s="1">
        <v>44713</v>
      </c>
      <c r="B223" s="3">
        <v>737.46</v>
      </c>
      <c r="C223" s="3">
        <v>2012602.1</v>
      </c>
      <c r="D223" s="3">
        <v>97.440641244387308</v>
      </c>
      <c r="E223" s="3">
        <v>770247.9</v>
      </c>
      <c r="F223" s="3">
        <v>108.888766666667</v>
      </c>
      <c r="G223" s="3">
        <v>570600</v>
      </c>
      <c r="H223" s="3">
        <v>80.66</v>
      </c>
    </row>
    <row r="224" spans="1:8" x14ac:dyDescent="0.25">
      <c r="A224" s="1">
        <v>44743</v>
      </c>
      <c r="B224" s="3">
        <v>743.30499999999995</v>
      </c>
      <c r="C224" s="3">
        <v>2028553.7</v>
      </c>
      <c r="D224" s="3">
        <v>98.212942005115906</v>
      </c>
      <c r="E224" s="3">
        <v>1062424.5</v>
      </c>
      <c r="F224" s="3">
        <v>145.348419354839</v>
      </c>
      <c r="G224" s="3">
        <v>633330</v>
      </c>
      <c r="H224" s="3">
        <v>86.65</v>
      </c>
    </row>
    <row r="225" spans="1:8" x14ac:dyDescent="0.25">
      <c r="A225" s="1">
        <v>44774</v>
      </c>
      <c r="B225" s="3">
        <v>697.38099999999997</v>
      </c>
      <c r="C225" s="3">
        <v>1909359.4</v>
      </c>
      <c r="D225" s="3">
        <v>92.144997611985104</v>
      </c>
      <c r="E225" s="3">
        <v>854591.8</v>
      </c>
      <c r="F225" s="3">
        <v>116.601709677419</v>
      </c>
      <c r="G225" s="3">
        <v>513980</v>
      </c>
      <c r="H225" s="3">
        <v>70.11</v>
      </c>
    </row>
    <row r="226" spans="1:8" x14ac:dyDescent="0.25">
      <c r="A226" s="1">
        <v>44805</v>
      </c>
      <c r="B226" s="3">
        <v>702.11800000000005</v>
      </c>
      <c r="C226" s="3">
        <v>1922328.9</v>
      </c>
      <c r="D226" s="3">
        <v>92.770901015256698</v>
      </c>
      <c r="E226" s="3">
        <v>382828.5</v>
      </c>
      <c r="F226" s="3">
        <v>53.944766666666702</v>
      </c>
      <c r="G226" s="3">
        <v>349500</v>
      </c>
      <c r="H226" s="3">
        <v>49.23</v>
      </c>
    </row>
    <row r="227" spans="1:8" x14ac:dyDescent="0.25">
      <c r="A227" s="1">
        <v>44835</v>
      </c>
      <c r="B227" s="3">
        <v>709.97500000000002</v>
      </c>
      <c r="C227" s="3">
        <v>1936953.8</v>
      </c>
      <c r="D227" s="3">
        <v>93.80904586666891</v>
      </c>
      <c r="E227" s="3">
        <v>376570</v>
      </c>
      <c r="F227" s="3">
        <v>51.485580645161299</v>
      </c>
      <c r="G227" s="3">
        <v>279930</v>
      </c>
      <c r="H227" s="3">
        <v>38.299999999999997</v>
      </c>
    </row>
    <row r="228" spans="1:8" x14ac:dyDescent="0.25">
      <c r="A228" s="1">
        <v>44866</v>
      </c>
      <c r="B228" s="3">
        <v>718.279</v>
      </c>
      <c r="C228" s="3">
        <v>1959608.8</v>
      </c>
      <c r="D228" s="3">
        <v>94.906255275643602</v>
      </c>
      <c r="E228" s="3">
        <v>419720</v>
      </c>
      <c r="F228" s="3">
        <v>59.354500000000002</v>
      </c>
      <c r="G228" s="3">
        <v>227700</v>
      </c>
      <c r="H228" s="3">
        <v>32.200000000000003</v>
      </c>
    </row>
    <row r="229" spans="1:8" x14ac:dyDescent="0.25">
      <c r="A229" s="1">
        <v>44896</v>
      </c>
      <c r="B229" s="3">
        <v>655.43799999999999</v>
      </c>
      <c r="C229" s="3">
        <v>1788166</v>
      </c>
      <c r="D229" s="3">
        <v>86.603070404269801</v>
      </c>
      <c r="E229" s="3">
        <v>183870.4</v>
      </c>
      <c r="F229" s="3">
        <v>25.163161290322599</v>
      </c>
      <c r="G229" s="3">
        <v>119350</v>
      </c>
      <c r="H229" s="3">
        <v>16.350000000000001</v>
      </c>
    </row>
    <row r="230" spans="1:8" x14ac:dyDescent="0.25">
      <c r="A230" s="1">
        <v>44927</v>
      </c>
      <c r="B230" s="3">
        <v>570.495</v>
      </c>
      <c r="C230" s="3">
        <v>1556424.5</v>
      </c>
      <c r="D230" s="3">
        <v>75.379545608422504</v>
      </c>
      <c r="E230" s="3">
        <v>225743.1</v>
      </c>
      <c r="F230" s="3">
        <v>28.2880161290323</v>
      </c>
      <c r="G230" s="3">
        <v>65410</v>
      </c>
      <c r="H230" s="3">
        <v>7.3750000000000098</v>
      </c>
    </row>
    <row r="231" spans="1:8" x14ac:dyDescent="0.25">
      <c r="A231" s="1">
        <v>44958</v>
      </c>
      <c r="B231" s="3">
        <v>386.34399999999999</v>
      </c>
      <c r="C231" s="3">
        <v>1054023.7</v>
      </c>
      <c r="D231" s="3">
        <v>51.047659277085501</v>
      </c>
      <c r="E231" s="3">
        <v>75993.3</v>
      </c>
      <c r="F231" s="3">
        <v>10.291857142857101</v>
      </c>
      <c r="G231" s="3">
        <v>55720</v>
      </c>
      <c r="H231" s="3">
        <v>6.5</v>
      </c>
    </row>
    <row r="232" spans="1:8" x14ac:dyDescent="0.25">
      <c r="A232" s="1">
        <v>44986</v>
      </c>
      <c r="B232" s="3">
        <v>348.08499999999998</v>
      </c>
      <c r="C232" s="3">
        <v>949645.5</v>
      </c>
      <c r="D232" s="3">
        <v>45.992495157383601</v>
      </c>
      <c r="E232" s="3">
        <v>495138.8</v>
      </c>
      <c r="F232" s="3">
        <v>62.1605967741936</v>
      </c>
      <c r="G232" s="3">
        <v>92690</v>
      </c>
      <c r="H232" s="3">
        <v>10.99</v>
      </c>
    </row>
    <row r="233" spans="1:8" x14ac:dyDescent="0.25">
      <c r="A233" s="1">
        <v>45017</v>
      </c>
      <c r="B233" s="3">
        <v>350.69900000000001</v>
      </c>
      <c r="C233" s="3">
        <v>956777</v>
      </c>
      <c r="D233" s="3">
        <v>46.337882440548597</v>
      </c>
      <c r="E233" s="3">
        <v>615201.9</v>
      </c>
      <c r="F233" s="3">
        <v>80.665566666666706</v>
      </c>
      <c r="G233" s="3">
        <v>244800</v>
      </c>
      <c r="H233" s="3">
        <v>31.61</v>
      </c>
    </row>
    <row r="234" spans="1:8" x14ac:dyDescent="0.25">
      <c r="A234" s="1">
        <v>45047</v>
      </c>
      <c r="B234" s="3">
        <v>330.92200000000003</v>
      </c>
      <c r="C234" s="3">
        <v>902821.4</v>
      </c>
      <c r="D234" s="3">
        <v>43.724746621220504</v>
      </c>
      <c r="E234" s="3">
        <v>492551.8</v>
      </c>
      <c r="F234" s="3">
        <v>62.552403225806501</v>
      </c>
      <c r="G234" s="3">
        <v>454770</v>
      </c>
      <c r="H234" s="3">
        <v>57.049999999999898</v>
      </c>
    </row>
    <row r="235" spans="1:8" x14ac:dyDescent="0.25">
      <c r="A235" s="1">
        <v>45078</v>
      </c>
      <c r="B235" s="3">
        <v>492.15600000000001</v>
      </c>
      <c r="C235" s="3">
        <v>1342700</v>
      </c>
      <c r="D235" s="3">
        <v>65.028606198648802</v>
      </c>
      <c r="E235" s="3">
        <v>835039.2</v>
      </c>
      <c r="F235" s="3">
        <v>108.77555</v>
      </c>
      <c r="G235" s="3">
        <v>573900</v>
      </c>
      <c r="H235" s="3">
        <v>74.104999999999905</v>
      </c>
    </row>
    <row r="236" spans="1:8" x14ac:dyDescent="0.25">
      <c r="A236" s="1">
        <v>45108</v>
      </c>
      <c r="B236" s="3">
        <v>689.61400000000003</v>
      </c>
      <c r="C236" s="3">
        <v>1881404.9</v>
      </c>
      <c r="D236" s="3">
        <v>91.118744576084197</v>
      </c>
      <c r="E236" s="3">
        <v>1102538.8</v>
      </c>
      <c r="F236" s="3">
        <v>145.212290909091</v>
      </c>
      <c r="G236" s="3">
        <v>636740</v>
      </c>
      <c r="H236" s="3">
        <v>77.029636363636399</v>
      </c>
    </row>
    <row r="237" spans="1:8" x14ac:dyDescent="0.25">
      <c r="A237" s="1">
        <v>45139</v>
      </c>
      <c r="B237" s="3">
        <v>709.45799999999997</v>
      </c>
      <c r="C237" s="3">
        <v>1940580.5</v>
      </c>
      <c r="D237" s="3">
        <v>93.740735953682304</v>
      </c>
      <c r="E237" s="3">
        <v>812992</v>
      </c>
      <c r="F237" s="3">
        <v>94.141903225806502</v>
      </c>
      <c r="G237" s="3">
        <v>516150</v>
      </c>
      <c r="H237" s="3">
        <v>57.758709677419397</v>
      </c>
    </row>
    <row r="238" spans="1:8" x14ac:dyDescent="0.25">
      <c r="A238" s="1">
        <v>45170</v>
      </c>
      <c r="B238" s="3">
        <v>414.73700000000002</v>
      </c>
      <c r="C238" s="3">
        <v>1134430.1000000001</v>
      </c>
      <c r="D238" s="3">
        <v>78.286236312737799</v>
      </c>
      <c r="E238" s="3">
        <v>303074.8</v>
      </c>
      <c r="F238" s="3">
        <v>42.747300000000003</v>
      </c>
      <c r="G238" s="3">
        <v>272100</v>
      </c>
      <c r="H238" s="3">
        <v>38.380000000000003</v>
      </c>
    </row>
    <row r="239" spans="1:8" x14ac:dyDescent="0.25">
      <c r="A239" s="1">
        <v>45200</v>
      </c>
      <c r="B239" s="3">
        <v>403.79899999999998</v>
      </c>
      <c r="C239" s="3">
        <v>1104511.3999999999</v>
      </c>
      <c r="D239" s="3">
        <v>76.221567525855406</v>
      </c>
      <c r="E239" s="3">
        <v>170912</v>
      </c>
      <c r="F239" s="3">
        <v>23.3287096774194</v>
      </c>
      <c r="G239" s="3">
        <v>214520</v>
      </c>
      <c r="H239" s="3">
        <v>29.26</v>
      </c>
    </row>
    <row r="240" spans="1:8" x14ac:dyDescent="0.25">
      <c r="A240" s="1">
        <v>45231</v>
      </c>
      <c r="B240" s="3">
        <v>453.95699999999999</v>
      </c>
      <c r="C240" s="3">
        <v>1241708.6000000001</v>
      </c>
      <c r="D240" s="3">
        <v>85.689451374006097</v>
      </c>
      <c r="E240" s="3">
        <v>262512.3</v>
      </c>
      <c r="F240" s="3">
        <v>37.026166666666697</v>
      </c>
      <c r="G240" s="3">
        <v>191100</v>
      </c>
      <c r="H240" s="3">
        <v>26.94</v>
      </c>
    </row>
    <row r="241" spans="1:8" x14ac:dyDescent="0.25">
      <c r="A241" s="1">
        <v>45261</v>
      </c>
      <c r="B241" s="3">
        <v>371.39</v>
      </c>
      <c r="C241" s="3">
        <v>1015863.1</v>
      </c>
      <c r="D241" s="3">
        <v>70.10400967674471</v>
      </c>
      <c r="E241" s="3">
        <v>172249.60000000001</v>
      </c>
      <c r="F241" s="3">
        <v>23.511322580645199</v>
      </c>
      <c r="G241" s="3">
        <v>89590</v>
      </c>
      <c r="H241" s="3">
        <v>12.21</v>
      </c>
    </row>
    <row r="242" spans="1:8" x14ac:dyDescent="0.25">
      <c r="A242" s="1">
        <v>45292</v>
      </c>
      <c r="B242" s="3">
        <v>207.376</v>
      </c>
      <c r="C242" s="3">
        <v>567235.6</v>
      </c>
      <c r="D242" s="3">
        <v>39.144536297650802</v>
      </c>
      <c r="E242" s="3">
        <v>80263</v>
      </c>
      <c r="F242" s="3">
        <v>10.955548387096799</v>
      </c>
      <c r="G242" s="3">
        <v>42470</v>
      </c>
      <c r="H242" s="3">
        <v>5.81</v>
      </c>
    </row>
    <row r="243" spans="1:8" x14ac:dyDescent="0.25">
      <c r="A243" s="1">
        <v>45323</v>
      </c>
      <c r="B243" s="3">
        <v>119.086</v>
      </c>
      <c r="C243" s="3">
        <v>325735.90000000002</v>
      </c>
      <c r="D243" s="3">
        <v>22.478809089200201</v>
      </c>
      <c r="E243" s="3">
        <v>100760.8</v>
      </c>
      <c r="F243" s="3">
        <v>14.701931034482801</v>
      </c>
      <c r="G243" s="3">
        <v>31320</v>
      </c>
      <c r="H243" s="3">
        <v>4.5599999999999996</v>
      </c>
    </row>
    <row r="244" spans="1:8" x14ac:dyDescent="0.25">
      <c r="A244" s="1">
        <v>45352</v>
      </c>
      <c r="B244" s="3">
        <v>27.568000000000001</v>
      </c>
      <c r="C244" s="3">
        <v>75406.8</v>
      </c>
      <c r="D244" s="3">
        <v>5.2037710956253296</v>
      </c>
      <c r="E244" s="3">
        <v>133538.20000000001</v>
      </c>
      <c r="F244" s="3">
        <v>18.227354838709701</v>
      </c>
      <c r="G244" s="3">
        <v>68200</v>
      </c>
      <c r="H244" s="3">
        <v>9.2899999999999991</v>
      </c>
    </row>
    <row r="245" spans="1:8" x14ac:dyDescent="0.25">
      <c r="A245" s="1">
        <v>45383</v>
      </c>
      <c r="B245" s="3">
        <v>80.284999999999997</v>
      </c>
      <c r="C245" s="3">
        <v>219603.6</v>
      </c>
      <c r="D245" s="3">
        <v>15.154692496900399</v>
      </c>
      <c r="E245" s="3">
        <v>257827.20000000001</v>
      </c>
      <c r="F245" s="3">
        <v>36.365366666666702</v>
      </c>
      <c r="G245" s="3">
        <v>204000</v>
      </c>
      <c r="H245" s="3">
        <v>28.77</v>
      </c>
    </row>
    <row r="246" spans="1:8" x14ac:dyDescent="0.25">
      <c r="A246" s="1">
        <v>45413</v>
      </c>
      <c r="B246" s="3">
        <v>238.74299999999999</v>
      </c>
      <c r="C246" s="3">
        <v>653033.69999999995</v>
      </c>
      <c r="D246" s="3">
        <v>45.065403816754802</v>
      </c>
      <c r="E246" s="3">
        <v>879463.2</v>
      </c>
      <c r="F246" s="3">
        <v>120.042870967742</v>
      </c>
      <c r="G246" s="3">
        <v>381920</v>
      </c>
      <c r="H246" s="3">
        <v>52.12</v>
      </c>
    </row>
    <row r="247" spans="1:8" x14ac:dyDescent="0.25">
      <c r="A247" s="1">
        <v>45444</v>
      </c>
      <c r="B247" s="3">
        <v>356.18900000000002</v>
      </c>
      <c r="C247" s="3">
        <v>974283.8</v>
      </c>
      <c r="D247" s="3">
        <v>67.234650951585493</v>
      </c>
      <c r="E247" s="3">
        <v>850506.8</v>
      </c>
      <c r="F247" s="3">
        <v>119.960133333333</v>
      </c>
      <c r="G247" s="3">
        <v>475500</v>
      </c>
      <c r="H247" s="3">
        <v>67.08</v>
      </c>
    </row>
    <row r="248" spans="1:8" x14ac:dyDescent="0.25">
      <c r="A248" s="1">
        <v>45474</v>
      </c>
      <c r="B248" s="3">
        <v>385.57499999999999</v>
      </c>
      <c r="C248" s="3">
        <v>1054663.3</v>
      </c>
      <c r="D248" s="3">
        <v>72.781584633704497</v>
      </c>
      <c r="E248" s="3">
        <v>613647.9</v>
      </c>
      <c r="F248" s="3">
        <v>83.760258064516094</v>
      </c>
      <c r="G248" s="3">
        <v>509640</v>
      </c>
      <c r="H248" s="3">
        <v>69.58</v>
      </c>
    </row>
    <row r="249" spans="1:8" x14ac:dyDescent="0.25">
      <c r="A249" s="1">
        <v>45505</v>
      </c>
      <c r="B249" s="3">
        <v>363.125</v>
      </c>
      <c r="C249" s="3">
        <v>993437.4</v>
      </c>
      <c r="D249" s="3">
        <v>68.543898132792506</v>
      </c>
      <c r="E249" s="3">
        <v>354787.6</v>
      </c>
      <c r="F249" s="3">
        <v>48.419645161290298</v>
      </c>
      <c r="G249" s="3">
        <v>415400</v>
      </c>
      <c r="H249" s="3">
        <v>56.68</v>
      </c>
    </row>
    <row r="250" spans="1:8" x14ac:dyDescent="0.25">
      <c r="A250" s="1">
        <v>45536</v>
      </c>
      <c r="B250" s="3">
        <v>286.86900000000003</v>
      </c>
      <c r="C250" s="3">
        <v>784816.2</v>
      </c>
      <c r="D250" s="3">
        <v>54.149724648745199</v>
      </c>
      <c r="E250" s="3">
        <v>213550.4</v>
      </c>
      <c r="F250" s="3">
        <v>30.114799999999999</v>
      </c>
      <c r="G250" s="3">
        <v>270600</v>
      </c>
      <c r="H250" s="3">
        <v>38.159999999999997</v>
      </c>
    </row>
    <row r="251" spans="1:8" x14ac:dyDescent="0.25">
      <c r="A251" s="1">
        <v>45566</v>
      </c>
      <c r="B251" s="3">
        <v>382.41699999999997</v>
      </c>
      <c r="C251" s="3">
        <v>1046216.4</v>
      </c>
      <c r="D251" s="3">
        <v>72.1854747430054</v>
      </c>
      <c r="E251" s="3">
        <v>277951.7</v>
      </c>
      <c r="F251" s="3">
        <v>37.932258064516098</v>
      </c>
      <c r="G251" s="3">
        <v>208940</v>
      </c>
      <c r="H251" s="3">
        <v>28.5</v>
      </c>
    </row>
    <row r="252" spans="1:8" x14ac:dyDescent="0.25">
      <c r="A252" s="1">
        <v>45597</v>
      </c>
      <c r="B252" s="3">
        <v>477.363</v>
      </c>
      <c r="C252" s="3">
        <v>1305969.7</v>
      </c>
      <c r="D252" s="3">
        <v>90.107594178871892</v>
      </c>
      <c r="E252" s="3">
        <v>356035.4</v>
      </c>
      <c r="F252" s="3">
        <v>50.207999999999998</v>
      </c>
      <c r="G252" s="3">
        <v>191400</v>
      </c>
      <c r="H252" s="3">
        <v>27</v>
      </c>
    </row>
    <row r="253" spans="1:8" x14ac:dyDescent="0.25">
      <c r="A253" s="1">
        <v>45627</v>
      </c>
      <c r="B253" s="3">
        <v>472.61599999999999</v>
      </c>
      <c r="C253" s="3">
        <v>1292982.8999999999</v>
      </c>
      <c r="D253" s="3">
        <v>89.211547889220398</v>
      </c>
      <c r="E253" s="3">
        <v>140852.20000000001</v>
      </c>
      <c r="F253" s="3">
        <v>19.2221935483871</v>
      </c>
      <c r="G253" s="3">
        <v>89900</v>
      </c>
      <c r="H253" s="3">
        <v>12.28</v>
      </c>
    </row>
  </sheetData>
  <conditionalFormatting sqref="A2:A253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Mendez Vallejo</dc:creator>
  <cp:lastModifiedBy>Carlos Andres Mendez Vallejo</cp:lastModifiedBy>
  <dcterms:created xsi:type="dcterms:W3CDTF">2025-01-01T16:33:40Z</dcterms:created>
  <dcterms:modified xsi:type="dcterms:W3CDTF">2025-02-22T16:03:26Z</dcterms:modified>
</cp:coreProperties>
</file>