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7320\Dropbox\Mi PC (LAPTOP-5K2HI422)\Desktop\Hydropower Colombia\Reservas y aportes\"/>
    </mc:Choice>
  </mc:AlternateContent>
  <xr:revisionPtr revIDLastSave="0" documentId="13_ncr:1_{598A3D76-4613-44E8-86DD-FBB8AC0BF587}" xr6:coauthVersionLast="47" xr6:coauthVersionMax="47" xr10:uidLastSave="{00000000-0000-0000-0000-000000000000}"/>
  <bookViews>
    <workbookView xWindow="-120" yWindow="-120" windowWidth="20730" windowHeight="11040" xr2:uid="{A564E09A-73B0-4CE9-B47D-6403DA812594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<sst xmlns="http://schemas.openxmlformats.org/spreadsheetml/2006/main" count="8" uniqueCount="8">
  <si>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Date</t>
  </si>
  <si>
    <t>Daily Useful Volume (Mm3)</t>
  </si>
  <si>
    <t>Daily Useful Energy Volume (MW/h)</t>
  </si>
  <si>
    <t>Daily Useful Volume (%)</t>
  </si>
  <si>
    <t>Energy Contributions (MW/h)</t>
  </si>
  <si>
    <t>Flow Rate (m3/s)</t>
  </si>
  <si>
    <t>Energy Contributions (MW/h) 95 PSS</t>
  </si>
  <si>
    <t>Contributions Rate (m3/s) 95 PSS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</si>
</sst>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2" fontId="0" fillId="0" borderId="0" xfId="0" applyNumberFormat="1"/>
    <xf numFmtId="2" fontId="0" fillId="0" borderId="0" xfId="0" applyNumberFormat="1" applyBorder="1"/>
    <xf numFmtId="2" fontId="0" fillId="0" borderId="0" xfId="0" applyNumberFormat="1" applyFont="1" applyBorder="1"/>
    <xf numFmtId="2" fontId="2" fillId="0" borderId="0" xfId="0" applyNumberFormat="1" applyFont="1" applyBorder="1" applyAlignment="1">
      <alignment vertical="top" wrapText="1" readingOrder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FB3D4-EEDF-4DDE-A4F9-7B170AEDEEB9}">
  <dimension ref="A1:H253"/>
  <sheetViews>
    <sheetView tabSelected="1" workbookViewId="0">
      <selection activeCell="G14" sqref="G14"/>
    </sheetView>
  </sheetViews>
  <sheetFormatPr baseColWidth="10" defaultRowHeight="15" x14ac:dyDescent="0.25"/>
  <cols>
    <col min="2" max="2" width="25.42578125" style="3" customWidth="1"/>
    <col min="3" max="3" width="33.28515625" style="3" customWidth="1"/>
    <col min="4" max="4" width="23.42578125" style="3" customWidth="1"/>
    <col min="5" max="5" width="31.28515625" style="3" customWidth="1"/>
    <col min="6" max="6" width="28.42578125" style="3" customWidth="1"/>
    <col min="7" max="7" width="31.7109375" style="3" customWidth="1"/>
    <col min="8" max="8" width="40.42578125" style="3" customWidth="1"/>
  </cols>
  <sheetData>
    <row r="1" spans="1:8" x14ac:dyDescent="0.2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s="2">
        <v>37987</v>
      </c>
      <c r="B2" s="3">
        <v>940.00199999999995</v>
      </c>
      <c r="C2" s="3">
        <v>3808418.1030000001</v>
      </c>
      <c r="D2" s="3">
        <v>94.006780474633217</v>
      </c>
      <c r="E2" s="3">
        <v>271955</v>
      </c>
      <c r="F2" s="3">
        <v>25.0616129032258</v>
      </c>
      <c r="G2" s="3">
        <v>237150.1</v>
      </c>
      <c r="H2" s="3">
        <v>21.86000000000001</v>
      </c>
    </row>
    <row r="3" spans="1:8" x14ac:dyDescent="0.25">
      <c r="A3" s="2">
        <v>38018</v>
      </c>
      <c r="B3" s="3">
        <v>863.34100000000001</v>
      </c>
      <c r="C3" s="3">
        <v>3497826.0614999998</v>
      </c>
      <c r="D3" s="3">
        <v>86.340143810066706</v>
      </c>
      <c r="E3" s="3">
        <v>250308.3</v>
      </c>
      <c r="F3" s="3">
        <v>24.657586206896546</v>
      </c>
      <c r="G3" s="3">
        <v>190240</v>
      </c>
      <c r="H3" s="3">
        <v>18.75</v>
      </c>
    </row>
    <row r="4" spans="1:8" x14ac:dyDescent="0.25">
      <c r="A4" s="2">
        <v>38047</v>
      </c>
      <c r="B4" s="3">
        <v>825.09299999999996</v>
      </c>
      <c r="C4" s="3">
        <v>3342864.2895</v>
      </c>
      <c r="D4" s="3">
        <v>82.515076055323874</v>
      </c>
      <c r="E4" s="3">
        <v>380676.3</v>
      </c>
      <c r="F4" s="3">
        <v>35.080645161290327</v>
      </c>
      <c r="G4" s="3">
        <v>210180</v>
      </c>
      <c r="H4" s="3">
        <v>19.37</v>
      </c>
    </row>
    <row r="5" spans="1:8" x14ac:dyDescent="0.25">
      <c r="A5" s="2">
        <v>38078</v>
      </c>
      <c r="B5" s="3">
        <v>812.16099999999994</v>
      </c>
      <c r="C5" s="3">
        <v>3290470.2914999998</v>
      </c>
      <c r="D5" s="3">
        <v>81.221785524986743</v>
      </c>
      <c r="E5" s="3">
        <v>522314.1</v>
      </c>
      <c r="F5" s="3">
        <v>49.737499999999997</v>
      </c>
      <c r="G5" s="3">
        <v>271500</v>
      </c>
      <c r="H5" s="3">
        <v>25.86000000000001</v>
      </c>
    </row>
    <row r="6" spans="1:8" x14ac:dyDescent="0.25">
      <c r="A6" s="2">
        <v>38108</v>
      </c>
      <c r="B6" s="3">
        <v>840.40300000000002</v>
      </c>
      <c r="C6" s="3">
        <v>3404892.7544999998</v>
      </c>
      <c r="D6" s="3">
        <v>84.046183232826294</v>
      </c>
      <c r="E6" s="3">
        <v>649452.19999999995</v>
      </c>
      <c r="F6" s="3">
        <v>59.84929032258065</v>
      </c>
      <c r="G6" s="3">
        <v>367040</v>
      </c>
      <c r="H6" s="3">
        <v>33.820000000000022</v>
      </c>
    </row>
    <row r="7" spans="1:8" x14ac:dyDescent="0.25">
      <c r="A7" s="2">
        <v>38139</v>
      </c>
      <c r="B7" s="3">
        <v>843.25400000000002</v>
      </c>
      <c r="C7" s="3">
        <v>3416443.5809999998</v>
      </c>
      <c r="D7" s="3">
        <v>84.331303191223384</v>
      </c>
      <c r="E7" s="3">
        <v>402344</v>
      </c>
      <c r="F7" s="3">
        <v>38.31333333333334</v>
      </c>
      <c r="G7" s="3">
        <v>349200</v>
      </c>
      <c r="H7" s="3">
        <v>33.26</v>
      </c>
    </row>
    <row r="8" spans="1:8" x14ac:dyDescent="0.25">
      <c r="A8" s="2">
        <v>38169</v>
      </c>
      <c r="B8" s="3">
        <v>935.19100000000003</v>
      </c>
      <c r="C8" s="3">
        <v>3788926.3365000002</v>
      </c>
      <c r="D8" s="3">
        <v>93.525646795275676</v>
      </c>
      <c r="E8" s="3">
        <v>584760</v>
      </c>
      <c r="F8" s="3">
        <v>53.88767741935483</v>
      </c>
      <c r="G8" s="3">
        <v>283340</v>
      </c>
      <c r="H8" s="3">
        <v>26.12</v>
      </c>
    </row>
    <row r="9" spans="1:8" x14ac:dyDescent="0.25">
      <c r="A9" s="2">
        <v>38200</v>
      </c>
      <c r="B9" s="3">
        <v>914.88099999999997</v>
      </c>
      <c r="C9" s="3">
        <v>3706640.3714999999</v>
      </c>
      <c r="D9" s="3">
        <v>91.494504615323066</v>
      </c>
      <c r="E9" s="3">
        <v>409568.4</v>
      </c>
      <c r="F9" s="3">
        <v>37.743161290322583</v>
      </c>
      <c r="G9" s="3">
        <v>295740</v>
      </c>
      <c r="H9" s="3">
        <v>27.240000000000006</v>
      </c>
    </row>
    <row r="10" spans="1:8" x14ac:dyDescent="0.25">
      <c r="A10" s="2">
        <v>38231</v>
      </c>
      <c r="B10" s="3">
        <v>988.16600000000005</v>
      </c>
      <c r="C10" s="3">
        <v>4003554.5490000001</v>
      </c>
      <c r="D10" s="3">
        <v>98.823517646235231</v>
      </c>
      <c r="E10" s="3">
        <v>677128</v>
      </c>
      <c r="F10" s="3">
        <v>64.479700000000008</v>
      </c>
      <c r="G10" s="3">
        <v>324000</v>
      </c>
      <c r="H10" s="3">
        <v>30.86000000000001</v>
      </c>
    </row>
    <row r="11" spans="1:8" x14ac:dyDescent="0.25">
      <c r="A11" s="2">
        <v>38261</v>
      </c>
      <c r="B11" s="3">
        <v>1009.8869999999999</v>
      </c>
      <c r="C11" s="3">
        <v>4091557.1804999998</v>
      </c>
      <c r="D11" s="3">
        <v>100.99576970387926</v>
      </c>
      <c r="E11" s="3">
        <v>777380.1</v>
      </c>
      <c r="F11" s="3">
        <v>71.638290322580644</v>
      </c>
      <c r="G11" s="3">
        <v>444540</v>
      </c>
      <c r="H11" s="3">
        <v>40.960000000000015</v>
      </c>
    </row>
    <row r="12" spans="1:8" x14ac:dyDescent="0.25">
      <c r="A12" s="2">
        <v>38292</v>
      </c>
      <c r="B12" s="3">
        <v>1011.135</v>
      </c>
      <c r="C12" s="3">
        <v>4055561.3714999999</v>
      </c>
      <c r="D12" s="3">
        <v>101.12057844049083</v>
      </c>
      <c r="E12" s="3">
        <v>974800.9</v>
      </c>
      <c r="F12" s="3">
        <v>92.843900000000005</v>
      </c>
      <c r="G12" s="3">
        <v>423000</v>
      </c>
      <c r="H12" s="3">
        <v>40.269999999999989</v>
      </c>
    </row>
    <row r="13" spans="1:8" x14ac:dyDescent="0.25">
      <c r="A13" s="2">
        <v>38322</v>
      </c>
      <c r="B13" s="3">
        <v>935.79200000000003</v>
      </c>
      <c r="C13" s="3">
        <v>3753368.1328000003</v>
      </c>
      <c r="D13" s="3">
        <v>93.585751002570177</v>
      </c>
      <c r="E13" s="3">
        <v>463351.3</v>
      </c>
      <c r="F13" s="3">
        <v>43.130870967741927</v>
      </c>
      <c r="G13" s="3">
        <v>326120</v>
      </c>
      <c r="H13" s="3">
        <v>30.059999999999974</v>
      </c>
    </row>
    <row r="14" spans="1:8" x14ac:dyDescent="0.25">
      <c r="A14" s="2">
        <v>38353</v>
      </c>
      <c r="B14" s="3">
        <v>874.34400000000005</v>
      </c>
      <c r="C14" s="3">
        <v>3506906.3495999998</v>
      </c>
      <c r="D14" s="3">
        <v>87.440520836458546</v>
      </c>
      <c r="E14" s="3">
        <v>393783.4</v>
      </c>
      <c r="F14" s="3">
        <v>36.655161290322589</v>
      </c>
      <c r="G14" s="3">
        <v>231260</v>
      </c>
      <c r="H14" s="3">
        <v>21.320000000000007</v>
      </c>
    </row>
    <row r="15" spans="1:8" x14ac:dyDescent="0.25">
      <c r="A15" s="2">
        <v>38384</v>
      </c>
      <c r="B15" s="3">
        <v>775.60799999999995</v>
      </c>
      <c r="C15" s="3">
        <v>3110886.1272</v>
      </c>
      <c r="D15" s="3">
        <v>77.566229636074524</v>
      </c>
      <c r="E15" s="3">
        <v>251525</v>
      </c>
      <c r="F15" s="3">
        <v>25.921678571428568</v>
      </c>
      <c r="G15" s="3">
        <v>180600</v>
      </c>
      <c r="H15" s="3">
        <v>18.420000000000012</v>
      </c>
    </row>
    <row r="16" spans="1:8" x14ac:dyDescent="0.25">
      <c r="A16" s="2">
        <v>38412</v>
      </c>
      <c r="B16" s="3">
        <v>690.47</v>
      </c>
      <c r="C16" s="3">
        <v>2769406.1230000001</v>
      </c>
      <c r="D16" s="3">
        <v>69.05183362835399</v>
      </c>
      <c r="E16" s="3">
        <v>351025.9</v>
      </c>
      <c r="F16" s="3">
        <v>32.675096774193548</v>
      </c>
      <c r="G16" s="3">
        <v>209870</v>
      </c>
      <c r="H16" s="3">
        <v>19.350000000000012</v>
      </c>
    </row>
    <row r="17" spans="1:8" x14ac:dyDescent="0.25">
      <c r="A17" s="2">
        <v>38443</v>
      </c>
      <c r="B17" s="3">
        <v>671.98099999999999</v>
      </c>
      <c r="C17" s="3">
        <v>2695248.5929</v>
      </c>
      <c r="D17" s="3">
        <v>67.202804196293741</v>
      </c>
      <c r="E17" s="3">
        <v>447184.5</v>
      </c>
      <c r="F17" s="3">
        <v>43.013533333333342</v>
      </c>
      <c r="G17" s="3">
        <v>272400</v>
      </c>
      <c r="H17" s="3">
        <v>25.929999999999986</v>
      </c>
    </row>
    <row r="18" spans="1:8" x14ac:dyDescent="0.25">
      <c r="A18" s="2">
        <v>38473</v>
      </c>
      <c r="B18" s="3">
        <v>761.98099999999999</v>
      </c>
      <c r="C18" s="3">
        <v>3056229.5929</v>
      </c>
      <c r="D18" s="3">
        <v>76.203434240396831</v>
      </c>
      <c r="E18" s="3">
        <v>769470.8</v>
      </c>
      <c r="F18" s="3">
        <v>71.625903225806439</v>
      </c>
      <c r="G18" s="3">
        <v>364250</v>
      </c>
      <c r="H18" s="3">
        <v>33.909999999999982</v>
      </c>
    </row>
    <row r="19" spans="1:8" x14ac:dyDescent="0.25">
      <c r="A19" s="2">
        <v>38504</v>
      </c>
      <c r="B19" s="3">
        <v>863.91800000000001</v>
      </c>
      <c r="C19" s="3">
        <v>3465088.7061999999</v>
      </c>
      <c r="D19" s="3">
        <v>86.397847849349446</v>
      </c>
      <c r="E19" s="3">
        <v>710002.5</v>
      </c>
      <c r="F19" s="3">
        <v>68.293333333333337</v>
      </c>
      <c r="G19" s="3">
        <v>349200</v>
      </c>
      <c r="H19" s="3">
        <v>33.580000000000013</v>
      </c>
    </row>
    <row r="20" spans="1:8" x14ac:dyDescent="0.25">
      <c r="A20" s="2">
        <v>38534</v>
      </c>
      <c r="B20" s="3">
        <v>847.24900000000002</v>
      </c>
      <c r="C20" s="3">
        <v>3398231.0140999998</v>
      </c>
      <c r="D20" s="3">
        <v>84.730831158181076</v>
      </c>
      <c r="E20" s="3">
        <v>456355.9</v>
      </c>
      <c r="F20" s="3">
        <v>42.479709677419351</v>
      </c>
      <c r="G20" s="3">
        <v>283340</v>
      </c>
      <c r="H20" s="3">
        <v>26.38</v>
      </c>
    </row>
    <row r="21" spans="1:8" x14ac:dyDescent="0.25">
      <c r="A21" s="2">
        <v>38565</v>
      </c>
      <c r="B21" s="3">
        <v>768.51300000000003</v>
      </c>
      <c r="C21" s="3">
        <v>3082428.7916999999</v>
      </c>
      <c r="D21" s="3">
        <v>76.856679967597728</v>
      </c>
      <c r="E21" s="3">
        <v>388220.6</v>
      </c>
      <c r="F21" s="3">
        <v>36.137354838709676</v>
      </c>
      <c r="G21" s="3">
        <v>292640</v>
      </c>
      <c r="H21" s="3">
        <v>27.230000000000011</v>
      </c>
    </row>
    <row r="22" spans="1:8" x14ac:dyDescent="0.25">
      <c r="A22" s="2">
        <v>38596</v>
      </c>
      <c r="B22" s="3">
        <v>738.29300000000001</v>
      </c>
      <c r="C22" s="3">
        <v>2961219.3936999999</v>
      </c>
      <c r="D22" s="3">
        <v>73.834468412788894</v>
      </c>
      <c r="E22" s="3">
        <v>506481.7</v>
      </c>
      <c r="F22" s="3">
        <v>48.717166666666671</v>
      </c>
      <c r="G22" s="3">
        <v>326400</v>
      </c>
      <c r="H22" s="3">
        <v>31.399999999999984</v>
      </c>
    </row>
    <row r="23" spans="1:8" x14ac:dyDescent="0.25">
      <c r="A23" s="2">
        <v>38626</v>
      </c>
      <c r="B23" s="3">
        <v>752.78800000000001</v>
      </c>
      <c r="C23" s="3">
        <v>3019357.3891999996</v>
      </c>
      <c r="D23" s="3">
        <v>75.284069884891935</v>
      </c>
      <c r="E23" s="3">
        <v>726426.7</v>
      </c>
      <c r="F23" s="3">
        <v>67.619161290322566</v>
      </c>
      <c r="G23" s="3">
        <v>446710</v>
      </c>
      <c r="H23" s="3">
        <v>41.57</v>
      </c>
    </row>
    <row r="24" spans="1:8" x14ac:dyDescent="0.25">
      <c r="A24" s="2">
        <v>38657</v>
      </c>
      <c r="B24" s="3">
        <v>904.80899999999997</v>
      </c>
      <c r="C24" s="3">
        <v>3574538.4354000003</v>
      </c>
      <c r="D24" s="3">
        <v>90.487234106387447</v>
      </c>
      <c r="E24" s="3">
        <v>772116.2</v>
      </c>
      <c r="F24" s="3">
        <v>74.287266666666696</v>
      </c>
      <c r="G24" s="3">
        <v>419100</v>
      </c>
      <c r="H24" s="3">
        <v>40.320000000000014</v>
      </c>
    </row>
    <row r="25" spans="1:8" x14ac:dyDescent="0.25">
      <c r="A25" s="2">
        <v>38687</v>
      </c>
      <c r="B25" s="3">
        <v>873.18200000000002</v>
      </c>
      <c r="C25" s="3">
        <v>3449592.8092</v>
      </c>
      <c r="D25" s="3">
        <v>87.324312701889127</v>
      </c>
      <c r="E25" s="3">
        <v>393468.3</v>
      </c>
      <c r="F25" s="3">
        <v>37.185451612903229</v>
      </c>
      <c r="G25" s="3">
        <v>326740</v>
      </c>
      <c r="H25" s="3">
        <v>30.409999999999989</v>
      </c>
    </row>
    <row r="26" spans="1:8" x14ac:dyDescent="0.25">
      <c r="A26" s="2">
        <v>38718</v>
      </c>
      <c r="B26" s="3">
        <v>783.84900000000005</v>
      </c>
      <c r="C26" s="3">
        <v>3096673.8594</v>
      </c>
      <c r="D26" s="3">
        <v>78.390387327112904</v>
      </c>
      <c r="E26" s="3">
        <v>358672.2</v>
      </c>
      <c r="F26" s="3">
        <v>33.896999999999998</v>
      </c>
      <c r="G26" s="3">
        <v>233120</v>
      </c>
      <c r="H26" s="3">
        <v>21.710000000000004</v>
      </c>
    </row>
    <row r="27" spans="1:8" x14ac:dyDescent="0.25">
      <c r="A27" s="2">
        <v>38749</v>
      </c>
      <c r="B27" s="3">
        <v>723.93499999999995</v>
      </c>
      <c r="C27" s="3">
        <v>2859977.611</v>
      </c>
      <c r="D27" s="3">
        <v>72.39856789975299</v>
      </c>
      <c r="E27" s="3">
        <v>297627.3</v>
      </c>
      <c r="F27" s="3">
        <v>31.141535714285709</v>
      </c>
      <c r="G27" s="3">
        <v>181440</v>
      </c>
      <c r="H27" s="3">
        <v>18.70999999999999</v>
      </c>
    </row>
    <row r="28" spans="1:8" x14ac:dyDescent="0.25">
      <c r="A28" s="2">
        <v>38777</v>
      </c>
      <c r="B28" s="3">
        <v>716.55600000000004</v>
      </c>
      <c r="C28" s="3">
        <v>2830826.1335999998</v>
      </c>
      <c r="D28" s="3">
        <v>71.660616243137014</v>
      </c>
      <c r="E28" s="3">
        <v>382112.7</v>
      </c>
      <c r="F28" s="3">
        <v>36.112258064516119</v>
      </c>
      <c r="G28" s="3">
        <v>210490</v>
      </c>
      <c r="H28" s="3">
        <v>19.600000000000012</v>
      </c>
    </row>
    <row r="29" spans="1:8" x14ac:dyDescent="0.25">
      <c r="A29" s="2">
        <v>38808</v>
      </c>
      <c r="B29" s="3">
        <v>760.36199999999997</v>
      </c>
      <c r="C29" s="3">
        <v>3003886.1171999997</v>
      </c>
      <c r="D29" s="3">
        <v>76.041522906603447</v>
      </c>
      <c r="E29" s="3">
        <v>624819.30000000005</v>
      </c>
      <c r="F29" s="3">
        <v>61.018033333333328</v>
      </c>
      <c r="G29" s="3">
        <v>272400</v>
      </c>
      <c r="H29" s="3">
        <v>26.210000000000004</v>
      </c>
    </row>
    <row r="30" spans="1:8" x14ac:dyDescent="0.25">
      <c r="A30" s="2">
        <v>38838</v>
      </c>
      <c r="B30" s="3">
        <v>921.42600000000004</v>
      </c>
      <c r="C30" s="3">
        <v>3640185.5556000001</v>
      </c>
      <c r="D30" s="3">
        <v>92.149050433530348</v>
      </c>
      <c r="E30" s="3">
        <v>844207.5</v>
      </c>
      <c r="F30" s="3">
        <v>79.783387096774177</v>
      </c>
      <c r="G30" s="3">
        <v>360220</v>
      </c>
      <c r="H30" s="3">
        <v>34.039999999999985</v>
      </c>
    </row>
    <row r="31" spans="1:8" x14ac:dyDescent="0.25">
      <c r="A31" s="2">
        <v>38869</v>
      </c>
      <c r="B31" s="3">
        <v>974.02200000000005</v>
      </c>
      <c r="C31" s="3">
        <v>3847971.3131999997</v>
      </c>
      <c r="D31" s="3">
        <v>97.409018631304193</v>
      </c>
      <c r="E31" s="3">
        <v>528075.4</v>
      </c>
      <c r="F31" s="3">
        <v>51.570333333333323</v>
      </c>
      <c r="G31" s="3">
        <v>345300</v>
      </c>
      <c r="H31" s="3">
        <v>33.710000000000015</v>
      </c>
    </row>
    <row r="32" spans="1:8" x14ac:dyDescent="0.25">
      <c r="A32" s="2">
        <v>38899</v>
      </c>
      <c r="B32" s="3">
        <v>923.81399999999996</v>
      </c>
      <c r="C32" s="3">
        <v>3649619.5884000002</v>
      </c>
      <c r="D32" s="3">
        <v>92.387867150700558</v>
      </c>
      <c r="E32" s="3">
        <v>336833.2</v>
      </c>
      <c r="F32" s="3">
        <v>31.833064516129035</v>
      </c>
      <c r="G32" s="3">
        <v>279310</v>
      </c>
      <c r="H32" s="3">
        <v>26.409999999999997</v>
      </c>
    </row>
    <row r="33" spans="1:8" x14ac:dyDescent="0.25">
      <c r="A33" s="2">
        <v>38930</v>
      </c>
      <c r="B33" s="3">
        <v>894.79300000000001</v>
      </c>
      <c r="C33" s="3">
        <v>3534969.2258000001</v>
      </c>
      <c r="D33" s="3">
        <v>89.48556398947926</v>
      </c>
      <c r="E33" s="3">
        <v>384716.9</v>
      </c>
      <c r="F33" s="3">
        <v>36.358387096774194</v>
      </c>
      <c r="G33" s="3">
        <v>285200</v>
      </c>
      <c r="H33" s="3">
        <v>26.960000000000012</v>
      </c>
    </row>
    <row r="34" spans="1:8" x14ac:dyDescent="0.25">
      <c r="A34" s="2">
        <v>38961</v>
      </c>
      <c r="B34" s="3">
        <v>921.42899999999997</v>
      </c>
      <c r="C34" s="3">
        <v>3640197.4073999999</v>
      </c>
      <c r="D34" s="3">
        <v>92.149350454531813</v>
      </c>
      <c r="E34" s="3">
        <v>556290.1</v>
      </c>
      <c r="F34" s="3">
        <v>54.325666666666663</v>
      </c>
      <c r="G34" s="3">
        <v>319200</v>
      </c>
      <c r="H34" s="3">
        <v>31.159999999999989</v>
      </c>
    </row>
    <row r="35" spans="1:8" x14ac:dyDescent="0.25">
      <c r="A35" s="2">
        <v>38991</v>
      </c>
      <c r="B35" s="3">
        <v>954.50800000000004</v>
      </c>
      <c r="C35" s="3">
        <v>3770879.3048</v>
      </c>
      <c r="D35" s="3">
        <v>95.457482023741676</v>
      </c>
      <c r="E35" s="3">
        <v>716567.7</v>
      </c>
      <c r="F35" s="3">
        <v>67.720548387096756</v>
      </c>
      <c r="G35" s="3">
        <v>438340</v>
      </c>
      <c r="H35" s="3">
        <v>41.43</v>
      </c>
    </row>
    <row r="36" spans="1:8" x14ac:dyDescent="0.25">
      <c r="A36" s="2">
        <v>39022</v>
      </c>
      <c r="B36" s="3">
        <v>931.66533333333336</v>
      </c>
      <c r="C36" s="3">
        <v>3972423.1144000003</v>
      </c>
      <c r="D36" s="3">
        <v>100.55943916074126</v>
      </c>
      <c r="E36" s="3">
        <v>802381.8</v>
      </c>
      <c r="F36" s="3">
        <v>78.393933333333322</v>
      </c>
      <c r="G36" s="3">
        <v>412800</v>
      </c>
      <c r="H36" s="3">
        <v>40.309999999999967</v>
      </c>
    </row>
    <row r="37" spans="1:8" x14ac:dyDescent="0.25">
      <c r="A37" s="2">
        <v>39052</v>
      </c>
      <c r="B37" s="3">
        <v>990.01900000000001</v>
      </c>
      <c r="C37" s="3">
        <v>3841372.7219000002</v>
      </c>
      <c r="D37" s="3">
        <v>99.008830618143278</v>
      </c>
      <c r="E37" s="3">
        <v>496920.2</v>
      </c>
      <c r="F37" s="3">
        <v>47.814967741935497</v>
      </c>
      <c r="G37" s="3">
        <v>321470</v>
      </c>
      <c r="H37" s="3">
        <v>30.37</v>
      </c>
    </row>
    <row r="38" spans="1:8" x14ac:dyDescent="0.25">
      <c r="A38" s="2">
        <v>39083</v>
      </c>
      <c r="B38" s="3">
        <v>915.47799999999995</v>
      </c>
      <c r="C38" s="3">
        <v>3552146.1878000004</v>
      </c>
      <c r="D38" s="3">
        <v>91.554208794615633</v>
      </c>
      <c r="E38" s="3">
        <v>360316.9</v>
      </c>
      <c r="F38" s="3">
        <v>34.670645161290317</v>
      </c>
      <c r="G38" s="3">
        <v>228160</v>
      </c>
      <c r="H38" s="3">
        <v>21.559999999999985</v>
      </c>
    </row>
    <row r="39" spans="1:8" x14ac:dyDescent="0.25">
      <c r="A39" s="2">
        <v>39114</v>
      </c>
      <c r="B39" s="3">
        <v>801.55399999999997</v>
      </c>
      <c r="C39" s="3">
        <v>3110109.6754000001</v>
      </c>
      <c r="D39" s="3">
        <v>80.161011270788961</v>
      </c>
      <c r="E39" s="3">
        <v>177239.5</v>
      </c>
      <c r="F39" s="3">
        <v>18.881714285714285</v>
      </c>
      <c r="G39" s="3">
        <v>178080</v>
      </c>
      <c r="H39" s="3">
        <v>18.62</v>
      </c>
    </row>
    <row r="40" spans="1:8" x14ac:dyDescent="0.25">
      <c r="A40" s="2">
        <v>39142</v>
      </c>
      <c r="B40" s="3">
        <v>737.76</v>
      </c>
      <c r="C40" s="3">
        <v>2862582.5759999999</v>
      </c>
      <c r="D40" s="3">
        <v>73.781164681527713</v>
      </c>
      <c r="E40" s="3">
        <v>363611</v>
      </c>
      <c r="F40" s="3">
        <v>34.987612903225802</v>
      </c>
      <c r="G40" s="3">
        <v>207390</v>
      </c>
      <c r="H40" s="3">
        <v>19.61000000000001</v>
      </c>
    </row>
    <row r="41" spans="1:8" x14ac:dyDescent="0.25">
      <c r="A41" s="2">
        <v>39173</v>
      </c>
      <c r="B41" s="3">
        <v>732.96299999999997</v>
      </c>
      <c r="C41" s="3">
        <v>2843969.7363</v>
      </c>
      <c r="D41" s="3">
        <v>73.301431100177012</v>
      </c>
      <c r="E41" s="3">
        <v>619150</v>
      </c>
      <c r="F41" s="3">
        <v>61.562133333333342</v>
      </c>
      <c r="G41" s="3">
        <v>269100</v>
      </c>
      <c r="H41" s="3">
        <v>26.289999999999996</v>
      </c>
    </row>
    <row r="42" spans="1:8" x14ac:dyDescent="0.25">
      <c r="A42" s="2">
        <v>39203</v>
      </c>
      <c r="B42" s="3">
        <v>808.24800000000005</v>
      </c>
      <c r="C42" s="3">
        <v>3136083.0648000003</v>
      </c>
      <c r="D42" s="3">
        <v>80.830458132069253</v>
      </c>
      <c r="E42" s="3">
        <v>885121.4</v>
      </c>
      <c r="F42" s="3">
        <v>85.168741935483851</v>
      </c>
      <c r="G42" s="3">
        <v>360220</v>
      </c>
      <c r="H42" s="3">
        <v>34.039999999999985</v>
      </c>
    </row>
    <row r="43" spans="1:8" x14ac:dyDescent="0.25">
      <c r="A43" s="2">
        <v>39234</v>
      </c>
      <c r="B43" s="3">
        <v>822.84</v>
      </c>
      <c r="C43" s="3">
        <v>3192701.4840000002</v>
      </c>
      <c r="D43" s="3">
        <v>82.28976028321982</v>
      </c>
      <c r="E43" s="3">
        <v>583541.30000000005</v>
      </c>
      <c r="F43" s="3">
        <v>58.021566666666665</v>
      </c>
      <c r="G43" s="3">
        <v>345300</v>
      </c>
      <c r="H43" s="3">
        <v>33.710000000000015</v>
      </c>
    </row>
    <row r="44" spans="1:8" x14ac:dyDescent="0.25">
      <c r="A44" s="2">
        <v>39264</v>
      </c>
      <c r="B44" s="3">
        <v>784.39599999999996</v>
      </c>
      <c r="C44" s="3">
        <v>3043534.9195999997</v>
      </c>
      <c r="D44" s="3">
        <v>78.44509115638094</v>
      </c>
      <c r="E44" s="3">
        <v>465341</v>
      </c>
      <c r="F44" s="3">
        <v>44.776354838709672</v>
      </c>
      <c r="G44" s="3">
        <v>279310</v>
      </c>
      <c r="H44" s="3">
        <v>26.409999999999997</v>
      </c>
    </row>
    <row r="45" spans="1:8" x14ac:dyDescent="0.25">
      <c r="A45" s="2">
        <v>39295</v>
      </c>
      <c r="B45" s="3">
        <v>828.48599999999999</v>
      </c>
      <c r="C45" s="3">
        <v>3214608.5285999998</v>
      </c>
      <c r="D45" s="3">
        <v>82.854399807986553</v>
      </c>
      <c r="E45" s="3">
        <v>607418.69999999995</v>
      </c>
      <c r="F45" s="3">
        <v>58.447419354838722</v>
      </c>
      <c r="G45" s="3">
        <v>285200</v>
      </c>
      <c r="H45" s="3">
        <v>26.960000000000012</v>
      </c>
    </row>
    <row r="46" spans="1:8" x14ac:dyDescent="0.25">
      <c r="A46" s="2">
        <v>39326</v>
      </c>
      <c r="B46" s="3">
        <v>881.91700000000003</v>
      </c>
      <c r="C46" s="3">
        <v>3421926.1516999998</v>
      </c>
      <c r="D46" s="3">
        <v>88.197873851169575</v>
      </c>
      <c r="E46" s="3">
        <v>742442.6</v>
      </c>
      <c r="F46" s="3">
        <v>73.82113333333335</v>
      </c>
      <c r="G46" s="3">
        <v>318600</v>
      </c>
      <c r="H46" s="3">
        <v>31.679999999999982</v>
      </c>
    </row>
    <row r="47" spans="1:8" x14ac:dyDescent="0.25">
      <c r="A47" s="2">
        <v>39356</v>
      </c>
      <c r="B47" s="3">
        <v>1018.647</v>
      </c>
      <c r="C47" s="3">
        <v>3952452.2246999997</v>
      </c>
      <c r="D47" s="3">
        <v>101.87183102817197</v>
      </c>
      <c r="E47" s="3">
        <v>1092976.3999999999</v>
      </c>
      <c r="F47" s="3">
        <v>105.16906451612905</v>
      </c>
      <c r="G47" s="3">
        <v>435860</v>
      </c>
      <c r="H47" s="3">
        <v>41.940000000000033</v>
      </c>
    </row>
    <row r="48" spans="1:8" x14ac:dyDescent="0.25">
      <c r="A48" s="2">
        <v>39387</v>
      </c>
      <c r="B48" s="3">
        <v>985.08299999999997</v>
      </c>
      <c r="C48" s="3">
        <v>4074106.2714</v>
      </c>
      <c r="D48" s="3">
        <v>98.51519606372446</v>
      </c>
      <c r="E48" s="3">
        <v>750364.2</v>
      </c>
      <c r="F48" s="3">
        <v>72.544233333333324</v>
      </c>
      <c r="G48" s="3">
        <v>409500</v>
      </c>
      <c r="H48" s="3">
        <v>40.710000000000015</v>
      </c>
    </row>
    <row r="49" spans="1:8" x14ac:dyDescent="0.25">
      <c r="A49" s="2">
        <v>39417</v>
      </c>
      <c r="B49" s="3">
        <v>966.07</v>
      </c>
      <c r="C49" s="3">
        <v>3995472.3059999999</v>
      </c>
      <c r="D49" s="3">
        <v>96.613762963407439</v>
      </c>
      <c r="E49" s="3">
        <v>605619.9</v>
      </c>
      <c r="F49" s="3">
        <v>54.672322580645165</v>
      </c>
      <c r="G49" s="3">
        <v>319300</v>
      </c>
      <c r="H49" s="3">
        <v>30.710000000000015</v>
      </c>
    </row>
    <row r="50" spans="1:8" x14ac:dyDescent="0.25">
      <c r="A50" s="2">
        <v>39448</v>
      </c>
      <c r="B50" s="3">
        <v>908.95299999999997</v>
      </c>
      <c r="C50" s="3">
        <v>3759247.8174000001</v>
      </c>
      <c r="D50" s="3">
        <v>90.901663116418149</v>
      </c>
      <c r="E50" s="3">
        <v>503435.8</v>
      </c>
      <c r="F50" s="3">
        <v>45.447677419354839</v>
      </c>
      <c r="G50" s="3">
        <v>228470</v>
      </c>
      <c r="H50" s="3">
        <v>21.980000000000008</v>
      </c>
    </row>
    <row r="51" spans="1:8" x14ac:dyDescent="0.25">
      <c r="A51" s="2">
        <v>39479</v>
      </c>
      <c r="B51" s="3">
        <v>872.02499999999998</v>
      </c>
      <c r="C51" s="3">
        <v>3606520.9950000001</v>
      </c>
      <c r="D51" s="3">
        <v>87.208604602322154</v>
      </c>
      <c r="E51" s="3">
        <v>489405.1</v>
      </c>
      <c r="F51" s="3">
        <v>47.228000000000009</v>
      </c>
      <c r="G51" s="3">
        <v>184150</v>
      </c>
      <c r="H51" s="3">
        <v>18.940000000000005</v>
      </c>
    </row>
    <row r="52" spans="1:8" x14ac:dyDescent="0.25">
      <c r="A52" s="2">
        <v>39508</v>
      </c>
      <c r="B52" s="3">
        <v>866.23400000000004</v>
      </c>
      <c r="C52" s="3">
        <v>3582570.5771999997</v>
      </c>
      <c r="D52" s="3">
        <v>86.629464062484374</v>
      </c>
      <c r="E52" s="3">
        <v>651007</v>
      </c>
      <c r="F52" s="3">
        <v>58.769612903225813</v>
      </c>
      <c r="G52" s="3">
        <v>206460</v>
      </c>
      <c r="H52" s="3">
        <v>19.86000000000001</v>
      </c>
    </row>
    <row r="53" spans="1:8" x14ac:dyDescent="0.25">
      <c r="A53" s="2">
        <v>39539</v>
      </c>
      <c r="B53" s="3">
        <v>852.98099999999999</v>
      </c>
      <c r="C53" s="3">
        <v>3493895.4740999998</v>
      </c>
      <c r="D53" s="3">
        <v>85.304071284989945</v>
      </c>
      <c r="E53" s="3">
        <v>624315.19999999995</v>
      </c>
      <c r="F53" s="3">
        <v>58.521233333333321</v>
      </c>
      <c r="G53" s="3">
        <v>282000</v>
      </c>
      <c r="H53" s="3">
        <v>26.570000000000014</v>
      </c>
    </row>
    <row r="54" spans="1:8" x14ac:dyDescent="0.25">
      <c r="A54" s="2">
        <v>39569</v>
      </c>
      <c r="B54" s="3">
        <v>935.19100000000003</v>
      </c>
      <c r="C54" s="3">
        <v>3830635.8550999998</v>
      </c>
      <c r="D54" s="3">
        <v>93.525646795275662</v>
      </c>
      <c r="E54" s="3">
        <v>906466.6</v>
      </c>
      <c r="F54" s="3">
        <v>82.623129032258063</v>
      </c>
      <c r="G54" s="3">
        <v>375720</v>
      </c>
      <c r="H54" s="3">
        <v>34.26</v>
      </c>
    </row>
    <row r="55" spans="1:8" x14ac:dyDescent="0.25">
      <c r="A55" s="2">
        <v>39600</v>
      </c>
      <c r="B55" s="3">
        <v>996.82600000000002</v>
      </c>
      <c r="C55" s="3">
        <v>4083098.9786</v>
      </c>
      <c r="D55" s="3">
        <v>99.689578270478933</v>
      </c>
      <c r="E55" s="3">
        <v>864107.1</v>
      </c>
      <c r="F55" s="3">
        <v>81.387533333333295</v>
      </c>
      <c r="G55" s="3">
        <v>361800</v>
      </c>
      <c r="H55" s="3">
        <v>34.070000000000022</v>
      </c>
    </row>
    <row r="56" spans="1:8" x14ac:dyDescent="0.25">
      <c r="A56" s="2">
        <v>39630</v>
      </c>
      <c r="B56" s="3">
        <v>1005.524</v>
      </c>
      <c r="C56" s="3">
        <v>4118726.8563999999</v>
      </c>
      <c r="D56" s="3">
        <v>100.55943916074126</v>
      </c>
      <c r="E56" s="3">
        <v>920218.6</v>
      </c>
      <c r="F56" s="3">
        <v>83.876612903225819</v>
      </c>
      <c r="G56" s="3">
        <v>293880</v>
      </c>
      <c r="H56" s="3">
        <v>26.779999999999983</v>
      </c>
    </row>
    <row r="57" spans="1:8" x14ac:dyDescent="0.25">
      <c r="A57" s="2">
        <v>39661</v>
      </c>
      <c r="B57" s="3">
        <v>1033.1020000000001</v>
      </c>
      <c r="C57" s="3">
        <v>4231689.1021999996</v>
      </c>
      <c r="D57" s="3">
        <v>103.31743222025543</v>
      </c>
      <c r="E57" s="3">
        <v>1002947.5</v>
      </c>
      <c r="F57" s="3">
        <v>91.41722580645164</v>
      </c>
      <c r="G57" s="3">
        <v>301320</v>
      </c>
      <c r="H57" s="3">
        <v>27.470000000000017</v>
      </c>
    </row>
    <row r="58" spans="1:8" x14ac:dyDescent="0.25">
      <c r="A58" s="2">
        <v>39692</v>
      </c>
      <c r="B58" s="3">
        <v>1009.8869999999999</v>
      </c>
      <c r="C58" s="3">
        <v>4136598.1406999999</v>
      </c>
      <c r="D58" s="3">
        <v>100.99576970387926</v>
      </c>
      <c r="E58" s="3">
        <v>853964.1</v>
      </c>
      <c r="F58" s="3">
        <v>80.432199999999995</v>
      </c>
      <c r="G58" s="3">
        <v>338100</v>
      </c>
      <c r="H58" s="3">
        <v>31.850000000000016</v>
      </c>
    </row>
    <row r="59" spans="1:8" x14ac:dyDescent="0.25">
      <c r="A59" s="2">
        <v>39722</v>
      </c>
      <c r="B59" s="3">
        <v>1013.635</v>
      </c>
      <c r="C59" s="3">
        <v>4151950.3234999999</v>
      </c>
      <c r="D59" s="3">
        <v>101.37059594171592</v>
      </c>
      <c r="E59" s="3">
        <v>1050329.7</v>
      </c>
      <c r="F59" s="3">
        <v>95.736064516129005</v>
      </c>
      <c r="G59" s="3">
        <v>458180</v>
      </c>
      <c r="H59" s="3">
        <v>41.769999999999989</v>
      </c>
    </row>
    <row r="60" spans="1:8" x14ac:dyDescent="0.25">
      <c r="A60" s="2">
        <v>39753</v>
      </c>
      <c r="B60" s="3">
        <v>1033.739</v>
      </c>
      <c r="C60" s="3">
        <v>4234298.3179000001</v>
      </c>
      <c r="D60" s="3">
        <v>103.38113667956756</v>
      </c>
      <c r="E60" s="3">
        <v>1124239.6000000001</v>
      </c>
      <c r="F60" s="3">
        <v>105.8886</v>
      </c>
      <c r="G60" s="3">
        <v>434400</v>
      </c>
      <c r="H60" s="3">
        <v>40.919999999999995</v>
      </c>
    </row>
    <row r="61" spans="1:8" x14ac:dyDescent="0.25">
      <c r="A61" s="2">
        <v>39783</v>
      </c>
      <c r="B61" s="3">
        <v>980.77300000000002</v>
      </c>
      <c r="C61" s="3">
        <v>4017344.2853000001</v>
      </c>
      <c r="D61" s="3">
        <v>98.084165891612415</v>
      </c>
      <c r="E61" s="3">
        <v>584089.9</v>
      </c>
      <c r="F61" s="3">
        <v>53.238967741935483</v>
      </c>
      <c r="G61" s="3">
        <v>338520</v>
      </c>
      <c r="H61" s="3">
        <v>30.86000000000001</v>
      </c>
    </row>
    <row r="62" spans="1:8" x14ac:dyDescent="0.25">
      <c r="A62" s="2">
        <v>39814</v>
      </c>
      <c r="B62" s="3">
        <v>983.23699999999997</v>
      </c>
      <c r="C62" s="3">
        <v>4027437.0756999999</v>
      </c>
      <c r="D62" s="3">
        <v>98.330583140819854</v>
      </c>
      <c r="E62" s="3">
        <v>671084.1</v>
      </c>
      <c r="F62" s="3">
        <v>61.168354838709689</v>
      </c>
      <c r="G62" s="3">
        <v>242420</v>
      </c>
      <c r="H62" s="3">
        <v>22.09</v>
      </c>
    </row>
    <row r="63" spans="1:8" x14ac:dyDescent="0.25">
      <c r="A63" s="2">
        <v>39845</v>
      </c>
      <c r="B63" s="3">
        <v>959.976</v>
      </c>
      <c r="C63" s="3">
        <v>3932157.6935999999</v>
      </c>
      <c r="D63" s="3">
        <v>96.004320302421164</v>
      </c>
      <c r="E63" s="3">
        <v>456247.5</v>
      </c>
      <c r="F63" s="3">
        <v>46.041964285714293</v>
      </c>
      <c r="G63" s="3">
        <v>188440</v>
      </c>
      <c r="H63" s="3">
        <v>19.019999999999992</v>
      </c>
    </row>
    <row r="64" spans="1:8" x14ac:dyDescent="0.25">
      <c r="A64" s="2">
        <v>39873</v>
      </c>
      <c r="B64" s="3">
        <v>923.81799999999998</v>
      </c>
      <c r="C64" s="3">
        <v>3784050.9098</v>
      </c>
      <c r="D64" s="3">
        <v>92.388267178702506</v>
      </c>
      <c r="E64" s="3">
        <v>450212.8</v>
      </c>
      <c r="F64" s="3">
        <v>41.036225806451618</v>
      </c>
      <c r="G64" s="3">
        <v>218550</v>
      </c>
      <c r="H64" s="3">
        <v>19.920000000000002</v>
      </c>
    </row>
    <row r="65" spans="1:8" x14ac:dyDescent="0.25">
      <c r="A65" s="2">
        <v>39904</v>
      </c>
      <c r="B65" s="3">
        <v>925.01300000000003</v>
      </c>
      <c r="C65" s="3">
        <v>3788945.7493000003</v>
      </c>
      <c r="D65" s="3">
        <v>92.507775544288108</v>
      </c>
      <c r="E65" s="3">
        <v>566090.9</v>
      </c>
      <c r="F65" s="3">
        <v>53.318333333333321</v>
      </c>
      <c r="G65" s="3">
        <v>282000</v>
      </c>
      <c r="H65" s="3">
        <v>26.570000000000014</v>
      </c>
    </row>
    <row r="66" spans="1:8" x14ac:dyDescent="0.25">
      <c r="A66" s="2">
        <v>39934</v>
      </c>
      <c r="B66" s="3">
        <v>923.22</v>
      </c>
      <c r="C66" s="3">
        <v>3781601.4419999998</v>
      </c>
      <c r="D66" s="3">
        <v>92.32846299240947</v>
      </c>
      <c r="E66" s="3">
        <v>647082.80000000005</v>
      </c>
      <c r="F66" s="3">
        <v>58.980677419354841</v>
      </c>
      <c r="G66" s="3">
        <v>376340</v>
      </c>
      <c r="H66" s="3">
        <v>34.299999999999983</v>
      </c>
    </row>
    <row r="67" spans="1:8" x14ac:dyDescent="0.25">
      <c r="A67" s="2">
        <v>39965</v>
      </c>
      <c r="B67" s="3">
        <v>890.09400000000005</v>
      </c>
      <c r="C67" s="3">
        <v>3645914.0334000001</v>
      </c>
      <c r="D67" s="3">
        <v>89.015631094176598</v>
      </c>
      <c r="E67" s="3">
        <v>572375.69999999995</v>
      </c>
      <c r="F67" s="3">
        <v>53.910266666666672</v>
      </c>
      <c r="G67" s="3">
        <v>361800</v>
      </c>
      <c r="H67" s="3">
        <v>34.080000000000013</v>
      </c>
    </row>
    <row r="68" spans="1:8" x14ac:dyDescent="0.25">
      <c r="A68" s="2">
        <v>39995</v>
      </c>
      <c r="B68" s="3">
        <v>854.70699999999999</v>
      </c>
      <c r="C68" s="3">
        <v>3500965.3426999999</v>
      </c>
      <c r="D68" s="3">
        <v>85.476683367835747</v>
      </c>
      <c r="E68" s="3">
        <v>501509</v>
      </c>
      <c r="F68" s="3">
        <v>45.71183870967743</v>
      </c>
      <c r="G68" s="3">
        <v>292330</v>
      </c>
      <c r="H68" s="3">
        <v>26.63999999999999</v>
      </c>
    </row>
    <row r="69" spans="1:8" x14ac:dyDescent="0.25">
      <c r="A69" s="2">
        <v>40026</v>
      </c>
      <c r="B69" s="3">
        <v>795.44600000000003</v>
      </c>
      <c r="C69" s="3">
        <v>3258226.3605999998</v>
      </c>
      <c r="D69" s="3">
        <v>79.550168511795832</v>
      </c>
      <c r="E69" s="3">
        <v>465482.5</v>
      </c>
      <c r="F69" s="3">
        <v>42.428064516129034</v>
      </c>
      <c r="G69" s="3">
        <v>297910</v>
      </c>
      <c r="H69" s="3">
        <v>27.149999999999984</v>
      </c>
    </row>
    <row r="70" spans="1:8" x14ac:dyDescent="0.25">
      <c r="A70" s="2">
        <v>40057</v>
      </c>
      <c r="B70" s="3">
        <v>750.09</v>
      </c>
      <c r="C70" s="3">
        <v>3072443.6490000002</v>
      </c>
      <c r="D70" s="3">
        <v>75.014250997569832</v>
      </c>
      <c r="E70" s="3">
        <v>355633.2</v>
      </c>
      <c r="F70" s="3">
        <v>33.495966666666661</v>
      </c>
      <c r="G70" s="3">
        <v>339900</v>
      </c>
      <c r="H70" s="3">
        <v>32.01</v>
      </c>
    </row>
    <row r="71" spans="1:8" x14ac:dyDescent="0.25">
      <c r="A71" s="2">
        <v>40087</v>
      </c>
      <c r="B71" s="3">
        <v>768.51700000000005</v>
      </c>
      <c r="C71" s="3">
        <v>3147922.4836999997</v>
      </c>
      <c r="D71" s="3">
        <v>76.85707999559969</v>
      </c>
      <c r="E71" s="3">
        <v>452723.5</v>
      </c>
      <c r="F71" s="3">
        <v>41.265096774193552</v>
      </c>
      <c r="G71" s="3">
        <v>458800</v>
      </c>
      <c r="H71" s="3">
        <v>41.82</v>
      </c>
    </row>
    <row r="72" spans="1:8" x14ac:dyDescent="0.25">
      <c r="A72" s="2">
        <v>40118</v>
      </c>
      <c r="B72" s="3">
        <v>771.351</v>
      </c>
      <c r="C72" s="3">
        <v>3374076.3569</v>
      </c>
      <c r="D72" s="3">
        <v>82.10851059588127</v>
      </c>
      <c r="E72" s="3">
        <v>531862.30000000005</v>
      </c>
      <c r="F72" s="3">
        <v>50.09443333333332</v>
      </c>
      <c r="G72" s="3">
        <v>432900</v>
      </c>
      <c r="H72" s="3">
        <v>40.76</v>
      </c>
    </row>
    <row r="73" spans="1:8" x14ac:dyDescent="0.25">
      <c r="A73" s="2">
        <v>40148</v>
      </c>
      <c r="B73" s="3">
        <v>782.75099999999998</v>
      </c>
      <c r="C73" s="3">
        <v>3214366.9815000002</v>
      </c>
      <c r="D73" s="3">
        <v>78.023863160622795</v>
      </c>
      <c r="E73" s="3">
        <v>290643.8</v>
      </c>
      <c r="F73" s="3">
        <v>26.424935483870971</v>
      </c>
      <c r="G73" s="3">
        <v>341000</v>
      </c>
      <c r="H73" s="3">
        <v>31</v>
      </c>
    </row>
    <row r="74" spans="1:8" x14ac:dyDescent="0.25">
      <c r="A74" s="2">
        <v>40179</v>
      </c>
      <c r="B74" s="3">
        <v>756.25</v>
      </c>
      <c r="C74" s="3">
        <v>3105540.625</v>
      </c>
      <c r="D74" s="3">
        <v>75.382269093518872</v>
      </c>
      <c r="E74" s="3">
        <v>192422.9</v>
      </c>
      <c r="F74" s="3">
        <v>17.49483870967742</v>
      </c>
      <c r="G74" s="3">
        <v>243970</v>
      </c>
      <c r="H74" s="3">
        <v>22.17</v>
      </c>
    </row>
    <row r="75" spans="1:8" x14ac:dyDescent="0.25">
      <c r="A75" s="2">
        <v>40210</v>
      </c>
      <c r="B75" s="3">
        <v>676.625</v>
      </c>
      <c r="C75" s="3">
        <v>2778560.5625</v>
      </c>
      <c r="D75" s="3">
        <v>67.445326050118609</v>
      </c>
      <c r="E75" s="3">
        <v>152554.20000000001</v>
      </c>
      <c r="F75" s="3">
        <v>15.356107142857145</v>
      </c>
      <c r="G75" s="3">
        <v>188160</v>
      </c>
      <c r="H75" s="3">
        <v>18.940000000000001</v>
      </c>
    </row>
    <row r="76" spans="1:8" x14ac:dyDescent="0.25">
      <c r="A76" s="2">
        <v>40238</v>
      </c>
      <c r="B76" s="3">
        <v>597.79399999999998</v>
      </c>
      <c r="C76" s="3">
        <v>2454841.0610000002</v>
      </c>
      <c r="D76" s="3">
        <v>59.587528159326965</v>
      </c>
      <c r="E76" s="3">
        <v>308689.2</v>
      </c>
      <c r="F76" s="3">
        <v>28.065580645161294</v>
      </c>
      <c r="G76" s="3">
        <v>215760</v>
      </c>
      <c r="H76" s="3">
        <v>19.63</v>
      </c>
    </row>
    <row r="77" spans="1:8" x14ac:dyDescent="0.25">
      <c r="A77" s="2">
        <v>40269</v>
      </c>
      <c r="B77" s="3">
        <v>552.25</v>
      </c>
      <c r="C77" s="3">
        <v>2267814.625</v>
      </c>
      <c r="D77" s="3">
        <v>55.047746257052289</v>
      </c>
      <c r="E77" s="3">
        <v>338413.8</v>
      </c>
      <c r="F77" s="3">
        <v>31.793733333333329</v>
      </c>
      <c r="G77" s="3">
        <v>285600</v>
      </c>
      <c r="H77" s="3">
        <v>26.830000000000005</v>
      </c>
    </row>
    <row r="78" spans="1:8" x14ac:dyDescent="0.25">
      <c r="A78" s="2">
        <v>40299</v>
      </c>
      <c r="B78" s="3">
        <v>540.96900000000005</v>
      </c>
      <c r="C78" s="3">
        <v>2221489.1984999999</v>
      </c>
      <c r="D78" s="3">
        <v>53.92326708000239</v>
      </c>
      <c r="E78" s="3">
        <v>503915.2</v>
      </c>
      <c r="F78" s="3">
        <v>45.815258064516136</v>
      </c>
      <c r="G78" s="3">
        <v>379750</v>
      </c>
      <c r="H78" s="3">
        <v>34.539999999999985</v>
      </c>
    </row>
    <row r="79" spans="1:8" x14ac:dyDescent="0.25">
      <c r="A79" s="2">
        <v>40330</v>
      </c>
      <c r="B79" s="3">
        <v>565.34400000000005</v>
      </c>
      <c r="C79" s="3">
        <v>2321585.1359999999</v>
      </c>
      <c r="D79" s="3">
        <v>56.352943521859608</v>
      </c>
      <c r="E79" s="3">
        <v>688471.5</v>
      </c>
      <c r="F79" s="3">
        <v>64.681366666666648</v>
      </c>
      <c r="G79" s="3">
        <v>365100</v>
      </c>
      <c r="H79" s="3">
        <v>34.289999999999985</v>
      </c>
    </row>
    <row r="80" spans="1:8" x14ac:dyDescent="0.25">
      <c r="A80" s="2">
        <v>40360</v>
      </c>
      <c r="B80" s="3">
        <v>658.90599999999995</v>
      </c>
      <c r="C80" s="3">
        <v>2705797.4890000001</v>
      </c>
      <c r="D80" s="3">
        <v>65.679113255317873</v>
      </c>
      <c r="E80" s="3">
        <v>843491.9</v>
      </c>
      <c r="F80" s="3">
        <v>76.689096774193544</v>
      </c>
      <c r="G80" s="3">
        <v>295120</v>
      </c>
      <c r="H80" s="3">
        <v>26.830000000000009</v>
      </c>
    </row>
    <row r="81" spans="1:8" x14ac:dyDescent="0.25">
      <c r="A81" s="2">
        <v>40391</v>
      </c>
      <c r="B81" s="3">
        <v>662.40599999999995</v>
      </c>
      <c r="C81" s="3">
        <v>2720170.2390000001</v>
      </c>
      <c r="D81" s="3">
        <v>66.027989872610192</v>
      </c>
      <c r="E81" s="3">
        <v>632962.69999999995</v>
      </c>
      <c r="F81" s="3">
        <v>57.548064516129024</v>
      </c>
      <c r="G81" s="3">
        <v>299460</v>
      </c>
      <c r="H81" s="3">
        <v>27.230000000000011</v>
      </c>
    </row>
    <row r="82" spans="1:8" x14ac:dyDescent="0.25">
      <c r="A82" s="2">
        <v>40422</v>
      </c>
      <c r="B82" s="3">
        <v>794.06299999999999</v>
      </c>
      <c r="C82" s="3">
        <v>3260819.7094999999</v>
      </c>
      <c r="D82" s="3">
        <v>79.15143238771158</v>
      </c>
      <c r="E82" s="3">
        <v>982374.6</v>
      </c>
      <c r="F82" s="3">
        <v>92.293333333333337</v>
      </c>
      <c r="G82" s="3">
        <v>336900</v>
      </c>
      <c r="H82" s="3">
        <v>31.659999999999989</v>
      </c>
    </row>
    <row r="83" spans="1:8" x14ac:dyDescent="0.25">
      <c r="A83" s="2">
        <v>40452</v>
      </c>
      <c r="B83" s="3">
        <v>865.96900000000005</v>
      </c>
      <c r="C83" s="3">
        <v>3556101.6984999999</v>
      </c>
      <c r="D83" s="3">
        <v>86.318952971431983</v>
      </c>
      <c r="E83" s="3">
        <v>944680</v>
      </c>
      <c r="F83" s="3">
        <v>85.888999999999996</v>
      </c>
      <c r="G83" s="3">
        <v>456630</v>
      </c>
      <c r="H83" s="3">
        <v>41.519999999999989</v>
      </c>
    </row>
    <row r="84" spans="1:8" x14ac:dyDescent="0.25">
      <c r="A84" s="2">
        <v>40483</v>
      </c>
      <c r="B84" s="3">
        <v>1030.1880000000001</v>
      </c>
      <c r="C84" s="3">
        <v>4230467.0219999999</v>
      </c>
      <c r="D84" s="3">
        <v>102.68814417575408</v>
      </c>
      <c r="E84" s="3">
        <v>1221037.2</v>
      </c>
      <c r="F84" s="3">
        <v>114.71550000000002</v>
      </c>
      <c r="G84" s="3">
        <v>435900</v>
      </c>
      <c r="H84" s="3">
        <v>40.940000000000033</v>
      </c>
    </row>
    <row r="85" spans="1:8" x14ac:dyDescent="0.25">
      <c r="A85" s="2">
        <v>40513</v>
      </c>
      <c r="B85" s="3">
        <v>1016.3440000000001</v>
      </c>
      <c r="C85" s="3">
        <v>4173616.6359999999</v>
      </c>
      <c r="D85" s="3">
        <v>101.30818763581269</v>
      </c>
      <c r="E85" s="3">
        <v>919452.2</v>
      </c>
      <c r="F85" s="3">
        <v>84.259838709677425</v>
      </c>
      <c r="G85" s="3">
        <v>336970</v>
      </c>
      <c r="H85" s="3">
        <v>30.649999999999984</v>
      </c>
    </row>
    <row r="86" spans="1:8" x14ac:dyDescent="0.25">
      <c r="A86" s="2">
        <v>40544</v>
      </c>
      <c r="B86" s="3">
        <v>941.56299999999999</v>
      </c>
      <c r="C86" s="3">
        <v>3866528.4594999999</v>
      </c>
      <c r="D86" s="3">
        <v>93.854089830744996</v>
      </c>
      <c r="E86" s="3">
        <v>493720.7</v>
      </c>
      <c r="F86" s="3">
        <v>44.888387096774196</v>
      </c>
      <c r="G86" s="3">
        <v>243970</v>
      </c>
      <c r="H86" s="3">
        <v>22.179999999999989</v>
      </c>
    </row>
    <row r="87" spans="1:8" x14ac:dyDescent="0.25">
      <c r="A87" s="2">
        <v>40575</v>
      </c>
      <c r="B87" s="3">
        <v>865.34400000000005</v>
      </c>
      <c r="C87" s="3">
        <v>3553535.1359999999</v>
      </c>
      <c r="D87" s="3">
        <v>86.256653575486936</v>
      </c>
      <c r="E87" s="3">
        <v>362662</v>
      </c>
      <c r="F87" s="3">
        <v>36.505500000000005</v>
      </c>
      <c r="G87" s="3">
        <v>188160</v>
      </c>
      <c r="H87" s="3">
        <v>18.930000000000003</v>
      </c>
    </row>
    <row r="88" spans="1:8" x14ac:dyDescent="0.25">
      <c r="A88" s="2">
        <v>40603</v>
      </c>
      <c r="B88" s="3">
        <v>874.40599999999995</v>
      </c>
      <c r="C88" s="3">
        <v>3590748.2390000001</v>
      </c>
      <c r="D88" s="3">
        <v>87.159944977173495</v>
      </c>
      <c r="E88" s="3">
        <v>832195.7</v>
      </c>
      <c r="F88" s="3">
        <v>75.662064516129035</v>
      </c>
      <c r="G88" s="3">
        <v>217000</v>
      </c>
      <c r="H88" s="3">
        <v>19.730000000000008</v>
      </c>
    </row>
    <row r="89" spans="1:8" x14ac:dyDescent="0.25">
      <c r="A89" s="2">
        <v>40634</v>
      </c>
      <c r="B89" s="3">
        <v>1069.2190000000001</v>
      </c>
      <c r="C89" s="3">
        <v>4390747.8234999999</v>
      </c>
      <c r="D89" s="3">
        <v>106.57871653276449</v>
      </c>
      <c r="E89" s="3">
        <v>1815787</v>
      </c>
      <c r="F89" s="3">
        <v>170.5917666666667</v>
      </c>
      <c r="G89" s="3">
        <v>285600</v>
      </c>
      <c r="H89" s="3">
        <v>26.830000000000005</v>
      </c>
    </row>
    <row r="90" spans="1:8" x14ac:dyDescent="0.25">
      <c r="A90" s="2">
        <v>40664</v>
      </c>
      <c r="B90" s="3">
        <v>1028.0940000000001</v>
      </c>
      <c r="C90" s="3">
        <v>4221662.3921999997</v>
      </c>
      <c r="D90" s="3">
        <v>102.47941627957975</v>
      </c>
      <c r="E90" s="3">
        <v>1026223.2</v>
      </c>
      <c r="F90" s="3">
        <v>93.307774193548397</v>
      </c>
      <c r="G90" s="3">
        <v>379750</v>
      </c>
      <c r="H90" s="3">
        <v>34.539999999999985</v>
      </c>
    </row>
    <row r="91" spans="1:8" x14ac:dyDescent="0.25">
      <c r="A91" s="2">
        <v>40695</v>
      </c>
      <c r="B91" s="3">
        <v>1021.4059999999999</v>
      </c>
      <c r="C91" s="3">
        <v>4194199.4578</v>
      </c>
      <c r="D91" s="3">
        <v>101.81276290345089</v>
      </c>
      <c r="E91" s="3">
        <v>862799.4</v>
      </c>
      <c r="F91" s="3">
        <v>81.064266666666654</v>
      </c>
      <c r="G91" s="3">
        <v>366900</v>
      </c>
      <c r="H91" s="3">
        <v>34.460000000000015</v>
      </c>
    </row>
    <row r="92" spans="1:8" x14ac:dyDescent="0.25">
      <c r="A92" s="2">
        <v>40725</v>
      </c>
      <c r="B92" s="3">
        <v>1006.3440000000001</v>
      </c>
      <c r="C92" s="3">
        <v>4132350.3671999997</v>
      </c>
      <c r="D92" s="3">
        <v>100.31139730069177</v>
      </c>
      <c r="E92" s="3">
        <v>822631.6</v>
      </c>
      <c r="F92" s="3">
        <v>74.797064516129055</v>
      </c>
      <c r="G92" s="3">
        <v>292640</v>
      </c>
      <c r="H92" s="3">
        <v>26.61000000000001</v>
      </c>
    </row>
    <row r="93" spans="1:8" x14ac:dyDescent="0.25">
      <c r="A93" s="2">
        <v>40756</v>
      </c>
      <c r="B93" s="3">
        <v>961.21900000000005</v>
      </c>
      <c r="C93" s="3">
        <v>3947053.5796999997</v>
      </c>
      <c r="D93" s="3">
        <v>95.813380913458658</v>
      </c>
      <c r="E93" s="3">
        <v>577330</v>
      </c>
      <c r="F93" s="3">
        <v>52.493225806451612</v>
      </c>
      <c r="G93" s="3">
        <v>300700</v>
      </c>
      <c r="H93" s="3">
        <v>27.350000000000016</v>
      </c>
    </row>
    <row r="94" spans="1:8" x14ac:dyDescent="0.25">
      <c r="A94" s="2">
        <v>40787</v>
      </c>
      <c r="B94" s="3">
        <v>951.75</v>
      </c>
      <c r="C94" s="3">
        <v>3908171.0249999999</v>
      </c>
      <c r="D94" s="3">
        <v>94.869520145132668</v>
      </c>
      <c r="E94" s="3">
        <v>585845.80000000005</v>
      </c>
      <c r="F94" s="3">
        <v>55.04310000000001</v>
      </c>
      <c r="G94" s="3">
        <v>335100</v>
      </c>
      <c r="H94" s="3">
        <v>31.490000000000006</v>
      </c>
    </row>
    <row r="95" spans="1:8" x14ac:dyDescent="0.25">
      <c r="A95" s="2">
        <v>40817</v>
      </c>
      <c r="B95" s="3">
        <v>1008.313</v>
      </c>
      <c r="C95" s="3">
        <v>4140435.6719</v>
      </c>
      <c r="D95" s="3">
        <v>100.50766531767708</v>
      </c>
      <c r="E95" s="3">
        <v>888276.4</v>
      </c>
      <c r="F95" s="3">
        <v>80.765774193548367</v>
      </c>
      <c r="G95" s="3">
        <v>454770</v>
      </c>
      <c r="H95" s="3">
        <v>41.359999999999985</v>
      </c>
    </row>
    <row r="96" spans="1:8" x14ac:dyDescent="0.25">
      <c r="A96" s="2">
        <v>40848</v>
      </c>
      <c r="B96" s="3">
        <v>1055.5940000000001</v>
      </c>
      <c r="C96" s="3">
        <v>4334585.6421999997</v>
      </c>
      <c r="D96" s="3">
        <v>105.22058970116225</v>
      </c>
      <c r="E96" s="3">
        <v>1055085.8999999999</v>
      </c>
      <c r="F96" s="3">
        <v>99.130499999999984</v>
      </c>
      <c r="G96" s="3">
        <v>431100</v>
      </c>
      <c r="H96" s="3">
        <v>40.49</v>
      </c>
    </row>
    <row r="97" spans="1:8" x14ac:dyDescent="0.25">
      <c r="A97" s="2">
        <v>40878</v>
      </c>
      <c r="B97" s="3">
        <v>1004.6742857142857</v>
      </c>
      <c r="C97" s="3">
        <v>4176234.3953</v>
      </c>
      <c r="D97" s="3">
        <v>101.37666713183549</v>
      </c>
      <c r="E97" s="3">
        <v>1086419.8999999999</v>
      </c>
      <c r="F97" s="3">
        <v>98.781806451612908</v>
      </c>
      <c r="G97" s="3">
        <v>331700</v>
      </c>
      <c r="H97" s="3">
        <v>30.159999999999989</v>
      </c>
    </row>
    <row r="98" spans="1:8" x14ac:dyDescent="0.25">
      <c r="A98" s="2">
        <v>40909</v>
      </c>
      <c r="B98" s="3">
        <v>1011.938</v>
      </c>
      <c r="C98" s="3">
        <v>4163112.932</v>
      </c>
      <c r="D98" s="3">
        <v>100.86900181415841</v>
      </c>
      <c r="E98" s="3">
        <v>639336.19999999995</v>
      </c>
      <c r="F98" s="3">
        <v>58.036258064516133</v>
      </c>
      <c r="G98" s="3">
        <v>240560</v>
      </c>
      <c r="H98" s="3">
        <v>21.88</v>
      </c>
    </row>
    <row r="99" spans="1:8" x14ac:dyDescent="0.25">
      <c r="A99" s="2">
        <v>40940</v>
      </c>
      <c r="B99" s="3">
        <v>949.18799999999999</v>
      </c>
      <c r="C99" s="3">
        <v>3904959.432</v>
      </c>
      <c r="D99" s="3">
        <v>94.614142461274696</v>
      </c>
      <c r="E99" s="3">
        <v>359184.6</v>
      </c>
      <c r="F99" s="3">
        <v>34.84534482758621</v>
      </c>
      <c r="G99" s="3">
        <v>193140</v>
      </c>
      <c r="H99" s="3">
        <v>18.769999999999992</v>
      </c>
    </row>
    <row r="100" spans="1:8" x14ac:dyDescent="0.25">
      <c r="A100" s="2">
        <v>40969</v>
      </c>
      <c r="B100" s="3">
        <v>865.96900000000005</v>
      </c>
      <c r="C100" s="3">
        <v>3562596.466</v>
      </c>
      <c r="D100" s="3">
        <v>86.318952971431983</v>
      </c>
      <c r="E100" s="3">
        <v>373994.8</v>
      </c>
      <c r="F100" s="3">
        <v>33.941322580645156</v>
      </c>
      <c r="G100" s="3">
        <v>215450</v>
      </c>
      <c r="H100" s="3">
        <v>19.589999999999996</v>
      </c>
    </row>
    <row r="101" spans="1:8" x14ac:dyDescent="0.25">
      <c r="A101" s="2">
        <v>41000</v>
      </c>
      <c r="B101" s="3">
        <v>961.21900000000005</v>
      </c>
      <c r="C101" s="3">
        <v>3954454.966</v>
      </c>
      <c r="D101" s="3">
        <v>95.813380913458673</v>
      </c>
      <c r="E101" s="3">
        <v>886627.7</v>
      </c>
      <c r="F101" s="3">
        <v>83.146666666666661</v>
      </c>
      <c r="G101" s="3">
        <v>284100</v>
      </c>
      <c r="H101" s="3">
        <v>26.690000000000019</v>
      </c>
    </row>
    <row r="102" spans="1:8" x14ac:dyDescent="0.25">
      <c r="A102" s="2">
        <v>41030</v>
      </c>
      <c r="B102" s="3">
        <v>1014.25</v>
      </c>
      <c r="C102" s="3">
        <v>4172624.5</v>
      </c>
      <c r="D102" s="3">
        <v>101.09945973963836</v>
      </c>
      <c r="E102" s="3">
        <v>1175236</v>
      </c>
      <c r="F102" s="3">
        <v>106.65674193548389</v>
      </c>
      <c r="G102" s="3">
        <v>379750</v>
      </c>
      <c r="H102" s="3">
        <v>34.450000000000017</v>
      </c>
    </row>
    <row r="103" spans="1:8" x14ac:dyDescent="0.25">
      <c r="A103" s="2">
        <v>41061</v>
      </c>
      <c r="B103" s="3">
        <v>984.96900000000005</v>
      </c>
      <c r="C103" s="3">
        <v>4052162.466</v>
      </c>
      <c r="D103" s="3">
        <v>98.180757959370823</v>
      </c>
      <c r="E103" s="3">
        <v>409689.9</v>
      </c>
      <c r="F103" s="3">
        <v>38.420133333333332</v>
      </c>
      <c r="G103" s="3">
        <v>366600</v>
      </c>
      <c r="H103" s="3">
        <v>34.389999999999993</v>
      </c>
    </row>
    <row r="104" spans="1:8" x14ac:dyDescent="0.25">
      <c r="A104" s="2">
        <v>41091</v>
      </c>
      <c r="B104" s="3">
        <v>955.31299999999999</v>
      </c>
      <c r="C104" s="3">
        <v>3930157.682</v>
      </c>
      <c r="D104" s="3">
        <v>95.224676541536255</v>
      </c>
      <c r="E104" s="3">
        <v>390850.9</v>
      </c>
      <c r="F104" s="3">
        <v>35.471064516129033</v>
      </c>
      <c r="G104" s="3">
        <v>293260</v>
      </c>
      <c r="H104" s="3">
        <v>26.61000000000001</v>
      </c>
    </row>
    <row r="105" spans="1:8" x14ac:dyDescent="0.25">
      <c r="A105" s="2">
        <v>41122</v>
      </c>
      <c r="B105" s="3">
        <v>964.71900000000005</v>
      </c>
      <c r="C105" s="3">
        <v>3968853.966</v>
      </c>
      <c r="D105" s="3">
        <v>96.162257530750978</v>
      </c>
      <c r="E105" s="3">
        <v>454828.9</v>
      </c>
      <c r="F105" s="3">
        <v>41.277322580645169</v>
      </c>
      <c r="G105" s="3">
        <v>303180</v>
      </c>
      <c r="H105" s="3">
        <v>27.519999999999989</v>
      </c>
    </row>
    <row r="106" spans="1:8" x14ac:dyDescent="0.25">
      <c r="A106" s="2">
        <v>41153</v>
      </c>
      <c r="B106" s="3">
        <v>851.875</v>
      </c>
      <c r="C106" s="3">
        <v>3504613.75</v>
      </c>
      <c r="D106" s="3">
        <v>84.914076673112575</v>
      </c>
      <c r="E106" s="3">
        <v>277638.90000000002</v>
      </c>
      <c r="F106" s="3">
        <v>26.036566666666666</v>
      </c>
      <c r="G106" s="3">
        <v>337800</v>
      </c>
      <c r="H106" s="3">
        <v>31.690000000000023</v>
      </c>
    </row>
    <row r="107" spans="1:8" x14ac:dyDescent="0.25">
      <c r="A107" s="2">
        <v>41183</v>
      </c>
      <c r="B107" s="3">
        <v>858.40599999999995</v>
      </c>
      <c r="C107" s="3">
        <v>3531482.284</v>
      </c>
      <c r="D107" s="3">
        <v>85.56508044098004</v>
      </c>
      <c r="E107" s="3">
        <v>552577.80000000005</v>
      </c>
      <c r="F107" s="3">
        <v>50.148354838709672</v>
      </c>
      <c r="G107" s="3">
        <v>457250</v>
      </c>
      <c r="H107" s="3">
        <v>41.51</v>
      </c>
    </row>
    <row r="108" spans="1:8" x14ac:dyDescent="0.25">
      <c r="A108" s="2">
        <v>41214</v>
      </c>
      <c r="B108" s="3">
        <v>867.71900000000005</v>
      </c>
      <c r="C108" s="3">
        <v>3569795.966</v>
      </c>
      <c r="D108" s="3">
        <v>86.493391280078143</v>
      </c>
      <c r="E108" s="3">
        <v>682373.5</v>
      </c>
      <c r="F108" s="3">
        <v>63.99199999999999</v>
      </c>
      <c r="G108" s="3">
        <v>431100</v>
      </c>
      <c r="H108" s="3">
        <v>40.429999999999986</v>
      </c>
    </row>
    <row r="109" spans="1:8" x14ac:dyDescent="0.25">
      <c r="A109" s="2">
        <v>41244</v>
      </c>
      <c r="B109" s="3">
        <v>859.33333333333337</v>
      </c>
      <c r="C109" s="3">
        <v>3150042.9108000002</v>
      </c>
      <c r="D109" s="3">
        <v>76.456908753812726</v>
      </c>
      <c r="E109" s="3">
        <v>385010.4</v>
      </c>
      <c r="F109" s="3">
        <v>34.978225806451618</v>
      </c>
      <c r="G109" s="3">
        <v>325810</v>
      </c>
      <c r="H109" s="3">
        <v>29.559999999999974</v>
      </c>
    </row>
    <row r="110" spans="1:8" x14ac:dyDescent="0.25">
      <c r="A110" s="2">
        <v>41275</v>
      </c>
      <c r="B110" s="3">
        <v>626.40599999999995</v>
      </c>
      <c r="C110" s="3">
        <v>2566134.8196</v>
      </c>
      <c r="D110" s="3">
        <v>62.439544666174918</v>
      </c>
      <c r="E110" s="3">
        <v>260602.3</v>
      </c>
      <c r="F110" s="3">
        <v>23.708225806451612</v>
      </c>
      <c r="G110" s="3">
        <v>241180</v>
      </c>
      <c r="H110" s="3">
        <v>21.88</v>
      </c>
    </row>
    <row r="111" spans="1:8" x14ac:dyDescent="0.25">
      <c r="A111" s="2">
        <v>41306</v>
      </c>
      <c r="B111" s="3">
        <v>546.15599999999995</v>
      </c>
      <c r="C111" s="3">
        <v>2237382.6695999997</v>
      </c>
      <c r="D111" s="3">
        <v>54.440302226829608</v>
      </c>
      <c r="E111" s="3">
        <v>403923.3</v>
      </c>
      <c r="F111" s="3">
        <v>40.756714285714288</v>
      </c>
      <c r="G111" s="3">
        <v>187040</v>
      </c>
      <c r="H111" s="3">
        <v>18.79000000000001</v>
      </c>
    </row>
    <row r="112" spans="1:8" x14ac:dyDescent="0.25">
      <c r="A112" s="2">
        <v>41334</v>
      </c>
      <c r="B112" s="3">
        <v>449.875</v>
      </c>
      <c r="C112" s="3">
        <v>1842957.925</v>
      </c>
      <c r="D112" s="3">
        <v>44.843105201251973</v>
      </c>
      <c r="E112" s="3">
        <v>422235</v>
      </c>
      <c r="F112" s="3">
        <v>38.481419354838707</v>
      </c>
      <c r="G112" s="3">
        <v>210800</v>
      </c>
      <c r="H112" s="3">
        <v>19.12</v>
      </c>
    </row>
    <row r="113" spans="1:8" x14ac:dyDescent="0.25">
      <c r="A113" s="2">
        <v>41365</v>
      </c>
      <c r="B113" s="3">
        <v>342.25</v>
      </c>
      <c r="C113" s="3">
        <v>1402061.35</v>
      </c>
      <c r="D113" s="3">
        <v>34.115149219513171</v>
      </c>
      <c r="E113" s="3">
        <v>338712</v>
      </c>
      <c r="F113" s="3">
        <v>31.898299999999995</v>
      </c>
      <c r="G113" s="3">
        <v>264600</v>
      </c>
      <c r="H113" s="3">
        <v>24.91</v>
      </c>
    </row>
    <row r="114" spans="1:8" x14ac:dyDescent="0.25">
      <c r="A114" s="2">
        <v>41395</v>
      </c>
      <c r="B114" s="3">
        <v>432.03100000000001</v>
      </c>
      <c r="C114" s="3">
        <v>1769858.1945999998</v>
      </c>
      <c r="D114" s="3">
        <v>43.064432527262213</v>
      </c>
      <c r="E114" s="3">
        <v>762015.9</v>
      </c>
      <c r="F114" s="3">
        <v>69.448193548387096</v>
      </c>
      <c r="G114" s="3">
        <v>375720</v>
      </c>
      <c r="H114" s="3">
        <v>55.209677419354854</v>
      </c>
    </row>
    <row r="115" spans="1:8" x14ac:dyDescent="0.25">
      <c r="A115" s="2">
        <v>41426</v>
      </c>
      <c r="B115" s="3">
        <v>448.59399999999999</v>
      </c>
      <c r="C115" s="3">
        <v>1837710.1804000002</v>
      </c>
      <c r="D115" s="3">
        <v>44.715416359322987</v>
      </c>
      <c r="E115" s="3">
        <v>574635.1</v>
      </c>
      <c r="F115" s="3">
        <v>54.116466666666653</v>
      </c>
      <c r="G115" s="3">
        <v>365700</v>
      </c>
      <c r="H115" s="3">
        <v>34.450000000000017</v>
      </c>
    </row>
    <row r="116" spans="1:8" x14ac:dyDescent="0.25">
      <c r="A116" s="2">
        <v>41456</v>
      </c>
      <c r="B116" s="3">
        <v>417.25</v>
      </c>
      <c r="C116" s="3">
        <v>1710933.625</v>
      </c>
      <c r="D116" s="3">
        <v>41.591076732919994</v>
      </c>
      <c r="E116" s="3">
        <v>397453.3</v>
      </c>
      <c r="F116" s="3">
        <v>36.192451612903234</v>
      </c>
      <c r="G116" s="3">
        <v>293570</v>
      </c>
      <c r="H116" s="3">
        <v>26.740000000000006</v>
      </c>
    </row>
    <row r="117" spans="1:8" x14ac:dyDescent="0.25">
      <c r="A117" s="2">
        <v>41487</v>
      </c>
      <c r="B117" s="3">
        <v>461.75</v>
      </c>
      <c r="C117" s="3">
        <v>1893405.875</v>
      </c>
      <c r="D117" s="3">
        <v>46.026793724208048</v>
      </c>
      <c r="E117" s="3">
        <v>568293.80000000005</v>
      </c>
      <c r="F117" s="3">
        <v>51.743741935483882</v>
      </c>
      <c r="G117" s="3">
        <v>303800</v>
      </c>
      <c r="H117" s="3">
        <v>27.649999999999984</v>
      </c>
    </row>
    <row r="118" spans="1:8" x14ac:dyDescent="0.25">
      <c r="A118" s="2">
        <v>41518</v>
      </c>
      <c r="B118" s="3">
        <v>510.24799999999999</v>
      </c>
      <c r="C118" s="3">
        <v>2092271.9240000001</v>
      </c>
      <c r="D118" s="3">
        <v>50.861027491477437</v>
      </c>
      <c r="E118" s="3">
        <v>533497.19999999995</v>
      </c>
      <c r="F118" s="3">
        <v>50.194633333333314</v>
      </c>
      <c r="G118" s="3">
        <v>333000</v>
      </c>
      <c r="H118" s="3">
        <v>31.320000000000018</v>
      </c>
    </row>
    <row r="119" spans="1:8" x14ac:dyDescent="0.25">
      <c r="A119" s="2">
        <v>41548</v>
      </c>
      <c r="B119" s="3">
        <v>566.68799999999999</v>
      </c>
      <c r="C119" s="3">
        <v>2323704.1439999999</v>
      </c>
      <c r="D119" s="3">
        <v>56.486912142899861</v>
      </c>
      <c r="E119" s="3">
        <v>655097.69999999995</v>
      </c>
      <c r="F119" s="3">
        <v>59.647290322580631</v>
      </c>
      <c r="G119" s="3">
        <v>456630</v>
      </c>
      <c r="H119" s="3">
        <v>41.59</v>
      </c>
    </row>
    <row r="120" spans="1:8" x14ac:dyDescent="0.25">
      <c r="A120" s="2">
        <v>41579</v>
      </c>
      <c r="B120" s="3">
        <v>644.09400000000005</v>
      </c>
      <c r="C120" s="3">
        <v>2641107.4470000002</v>
      </c>
      <c r="D120" s="3">
        <v>64.202667410936783</v>
      </c>
      <c r="E120" s="3">
        <v>660376.9</v>
      </c>
      <c r="F120" s="3">
        <v>62.132233333333339</v>
      </c>
      <c r="G120" s="3">
        <v>432000</v>
      </c>
      <c r="H120" s="3">
        <v>40.640000000000008</v>
      </c>
    </row>
    <row r="121" spans="1:8" x14ac:dyDescent="0.25">
      <c r="A121" s="2">
        <v>41609</v>
      </c>
      <c r="B121" s="3">
        <v>693.75</v>
      </c>
      <c r="C121" s="3">
        <v>2844721.875</v>
      </c>
      <c r="D121" s="3">
        <v>69.152329499013177</v>
      </c>
      <c r="E121" s="3">
        <v>597674.1</v>
      </c>
      <c r="F121" s="3">
        <v>54.418838709677409</v>
      </c>
      <c r="G121" s="3">
        <v>326430</v>
      </c>
      <c r="H121" s="3">
        <v>29.710000000000012</v>
      </c>
    </row>
    <row r="122" spans="1:8" x14ac:dyDescent="0.25">
      <c r="A122" s="2">
        <v>41640</v>
      </c>
      <c r="B122" s="3">
        <v>606.65599999999995</v>
      </c>
      <c r="C122" s="3">
        <v>2487592.9279999998</v>
      </c>
      <c r="D122" s="3">
        <v>60.470883754311124</v>
      </c>
      <c r="E122" s="3">
        <v>359126</v>
      </c>
      <c r="F122" s="3">
        <v>32.698806451612903</v>
      </c>
      <c r="G122" s="3">
        <v>239320</v>
      </c>
      <c r="H122" s="3">
        <v>21.789999999999996</v>
      </c>
    </row>
    <row r="123" spans="1:8" x14ac:dyDescent="0.25">
      <c r="A123" s="2">
        <v>41671</v>
      </c>
      <c r="B123" s="3">
        <v>544.03099999999995</v>
      </c>
      <c r="C123" s="3">
        <v>2230799.1154999998</v>
      </c>
      <c r="D123" s="3">
        <v>54.228484280616421</v>
      </c>
      <c r="E123" s="3">
        <v>334241.8</v>
      </c>
      <c r="F123" s="3">
        <v>33.693750000000001</v>
      </c>
      <c r="G123" s="3">
        <v>187320</v>
      </c>
      <c r="H123" s="3">
        <v>18.87</v>
      </c>
    </row>
    <row r="124" spans="1:8" x14ac:dyDescent="0.25">
      <c r="A124" s="2">
        <v>41699</v>
      </c>
      <c r="B124" s="3">
        <v>529.34400000000005</v>
      </c>
      <c r="C124" s="3">
        <v>2170575.0720000002</v>
      </c>
      <c r="D124" s="3">
        <v>52.764498315424333</v>
      </c>
      <c r="E124" s="3">
        <v>366175.2</v>
      </c>
      <c r="F124" s="3">
        <v>33.340612903225804</v>
      </c>
      <c r="G124" s="3">
        <v>210800</v>
      </c>
      <c r="H124" s="3">
        <v>19.179999999999996</v>
      </c>
    </row>
    <row r="125" spans="1:8" x14ac:dyDescent="0.25">
      <c r="A125" s="2">
        <v>41730</v>
      </c>
      <c r="B125" s="3">
        <v>535.28099999999995</v>
      </c>
      <c r="C125" s="3">
        <v>2194919.7404999998</v>
      </c>
      <c r="D125" s="3">
        <v>53.356292737385616</v>
      </c>
      <c r="E125" s="3">
        <v>312129.09999999998</v>
      </c>
      <c r="F125" s="3">
        <v>29.366999999999997</v>
      </c>
      <c r="G125" s="3">
        <v>262500</v>
      </c>
      <c r="H125" s="3">
        <v>24.690000000000015</v>
      </c>
    </row>
    <row r="126" spans="1:8" x14ac:dyDescent="0.25">
      <c r="A126" s="2">
        <v>41760</v>
      </c>
      <c r="B126" s="3">
        <v>605.59400000000005</v>
      </c>
      <c r="C126" s="3">
        <v>2483238.1970000002</v>
      </c>
      <c r="D126" s="3">
        <v>60.365024620721272</v>
      </c>
      <c r="E126" s="3">
        <v>514262.7</v>
      </c>
      <c r="F126" s="3">
        <v>46.824129032258071</v>
      </c>
      <c r="G126" s="3">
        <v>375100</v>
      </c>
      <c r="H126" s="3">
        <v>34.149999999999991</v>
      </c>
    </row>
    <row r="127" spans="1:8" x14ac:dyDescent="0.25">
      <c r="A127" s="2">
        <v>41791</v>
      </c>
      <c r="B127" s="3">
        <v>678.56299999999999</v>
      </c>
      <c r="C127" s="3">
        <v>2782447.5814999999</v>
      </c>
      <c r="D127" s="3">
        <v>67.638504017065046</v>
      </c>
      <c r="E127" s="3">
        <v>440925.6</v>
      </c>
      <c r="F127" s="3">
        <v>41.484933333333323</v>
      </c>
      <c r="G127" s="3">
        <v>367200</v>
      </c>
      <c r="H127" s="3">
        <v>34.539999999999985</v>
      </c>
    </row>
    <row r="128" spans="1:8" x14ac:dyDescent="0.25">
      <c r="A128" s="2">
        <v>41821</v>
      </c>
      <c r="B128" s="3">
        <v>704.5</v>
      </c>
      <c r="C128" s="3">
        <v>2888802.25</v>
      </c>
      <c r="D128" s="3">
        <v>70.223879109268168</v>
      </c>
      <c r="E128" s="3">
        <v>282591.8</v>
      </c>
      <c r="F128" s="3">
        <v>25.730290322580657</v>
      </c>
      <c r="G128" s="3">
        <v>293880</v>
      </c>
      <c r="H128" s="3">
        <v>26.75</v>
      </c>
    </row>
    <row r="129" spans="1:8" x14ac:dyDescent="0.25">
      <c r="A129" s="2">
        <v>41852</v>
      </c>
      <c r="B129" s="3">
        <v>717.56299999999999</v>
      </c>
      <c r="C129" s="3">
        <v>2934760.9136999999</v>
      </c>
      <c r="D129" s="3">
        <v>71.525986324036595</v>
      </c>
      <c r="E129" s="3">
        <v>376781</v>
      </c>
      <c r="F129" s="3">
        <v>34.363451612903226</v>
      </c>
      <c r="G129" s="3">
        <v>303180</v>
      </c>
      <c r="H129" s="3">
        <v>27.669999999999991</v>
      </c>
    </row>
    <row r="130" spans="1:8" x14ac:dyDescent="0.25">
      <c r="A130" s="2">
        <v>41883</v>
      </c>
      <c r="B130" s="3">
        <v>721.31299999999999</v>
      </c>
      <c r="C130" s="3">
        <v>2950098.0386999999</v>
      </c>
      <c r="D130" s="3">
        <v>71.899782699706932</v>
      </c>
      <c r="E130" s="3">
        <v>483487.8</v>
      </c>
      <c r="F130" s="3">
        <v>45.607166666666672</v>
      </c>
      <c r="G130" s="3">
        <v>331500</v>
      </c>
      <c r="H130" s="3">
        <v>31.259999999999994</v>
      </c>
    </row>
    <row r="131" spans="1:8" x14ac:dyDescent="0.25">
      <c r="A131" s="2">
        <v>41913</v>
      </c>
      <c r="B131" s="3">
        <v>812.46900000000005</v>
      </c>
      <c r="C131" s="3">
        <v>3322916.9630999998</v>
      </c>
      <c r="D131" s="3">
        <v>80.986124678535106</v>
      </c>
      <c r="E131" s="3">
        <v>612516.30000000005</v>
      </c>
      <c r="F131" s="3">
        <v>55.914548387096772</v>
      </c>
      <c r="G131" s="3">
        <v>456630</v>
      </c>
      <c r="H131" s="3">
        <v>41.690000000000033</v>
      </c>
    </row>
    <row r="132" spans="1:8" x14ac:dyDescent="0.25">
      <c r="A132" s="2">
        <v>41944</v>
      </c>
      <c r="B132" s="3">
        <v>879.53099999999995</v>
      </c>
      <c r="C132" s="3">
        <v>3597193.8369</v>
      </c>
      <c r="D132" s="3">
        <v>87.670800023922965</v>
      </c>
      <c r="E132" s="3">
        <v>622057.1</v>
      </c>
      <c r="F132" s="3">
        <v>58.678333333333327</v>
      </c>
      <c r="G132" s="3">
        <v>431700</v>
      </c>
      <c r="H132" s="3">
        <v>40.72000000000002</v>
      </c>
    </row>
    <row r="133" spans="1:8" x14ac:dyDescent="0.25">
      <c r="A133" s="2">
        <v>41974</v>
      </c>
      <c r="B133" s="3">
        <v>872.875</v>
      </c>
      <c r="C133" s="3">
        <v>3569971.4624999999</v>
      </c>
      <c r="D133" s="3">
        <v>87.00733637686649</v>
      </c>
      <c r="E133" s="3">
        <v>374209.7</v>
      </c>
      <c r="F133" s="3">
        <v>34.160354838709679</v>
      </c>
      <c r="G133" s="3">
        <v>325190</v>
      </c>
      <c r="H133" s="3">
        <v>29.679999999999978</v>
      </c>
    </row>
    <row r="134" spans="1:8" x14ac:dyDescent="0.25">
      <c r="A134" s="2">
        <v>42005</v>
      </c>
      <c r="B134" s="3">
        <v>787.125</v>
      </c>
      <c r="C134" s="3">
        <v>3219262.5375000001</v>
      </c>
      <c r="D134" s="3">
        <v>78.459859253204684</v>
      </c>
      <c r="E134" s="3">
        <v>292279.3</v>
      </c>
      <c r="F134" s="3">
        <v>26.681161290322589</v>
      </c>
      <c r="G134" s="3">
        <v>239630</v>
      </c>
      <c r="H134" s="3">
        <v>21.88</v>
      </c>
    </row>
    <row r="135" spans="1:8" x14ac:dyDescent="0.25">
      <c r="A135" s="2">
        <v>42036</v>
      </c>
      <c r="B135" s="3">
        <v>726.06299999999999</v>
      </c>
      <c r="C135" s="3">
        <v>2969525.0636999998</v>
      </c>
      <c r="D135" s="3">
        <v>72.373258108889374</v>
      </c>
      <c r="E135" s="3">
        <v>333124.8</v>
      </c>
      <c r="F135" s="3">
        <v>33.668035714285715</v>
      </c>
      <c r="G135" s="3">
        <v>187600</v>
      </c>
      <c r="H135" s="3">
        <v>18.97000000000001</v>
      </c>
    </row>
    <row r="136" spans="1:8" x14ac:dyDescent="0.25">
      <c r="A136" s="2">
        <v>42064</v>
      </c>
      <c r="B136" s="3">
        <v>619.15599999999995</v>
      </c>
      <c r="C136" s="3">
        <v>2516249.9840000002</v>
      </c>
      <c r="D136" s="3">
        <v>61.71687167321226</v>
      </c>
      <c r="E136" s="3">
        <v>311726</v>
      </c>
      <c r="F136" s="3">
        <v>28.546290322580642</v>
      </c>
      <c r="G136" s="3">
        <v>210180</v>
      </c>
      <c r="H136" s="3">
        <v>19.299999999999997</v>
      </c>
    </row>
    <row r="137" spans="1:8" x14ac:dyDescent="0.25">
      <c r="A137" s="2">
        <v>42095</v>
      </c>
      <c r="B137" s="3">
        <v>597.31299999999999</v>
      </c>
      <c r="C137" s="3">
        <v>2427480.0320000001</v>
      </c>
      <c r="D137" s="3">
        <v>59.539582544207647</v>
      </c>
      <c r="E137" s="3">
        <v>380097.8</v>
      </c>
      <c r="F137" s="3">
        <v>36.083566666666677</v>
      </c>
      <c r="G137" s="3">
        <v>260100</v>
      </c>
      <c r="H137" s="3">
        <v>24.679999999999989</v>
      </c>
    </row>
    <row r="138" spans="1:8" x14ac:dyDescent="0.25">
      <c r="A138" s="2">
        <v>42125</v>
      </c>
      <c r="B138" s="3">
        <v>586.93799999999999</v>
      </c>
      <c r="C138" s="3">
        <v>2385316.0320000001</v>
      </c>
      <c r="D138" s="3">
        <v>58.505412571519713</v>
      </c>
      <c r="E138" s="3">
        <v>396114.9</v>
      </c>
      <c r="F138" s="3">
        <v>36.391096774193549</v>
      </c>
      <c r="G138" s="3">
        <v>374170</v>
      </c>
      <c r="H138" s="3">
        <v>34.38000000000001</v>
      </c>
    </row>
    <row r="139" spans="1:8" x14ac:dyDescent="0.25">
      <c r="A139" s="2">
        <v>42156</v>
      </c>
      <c r="B139" s="3">
        <v>572.96900000000005</v>
      </c>
      <c r="C139" s="3">
        <v>2339776.2083999999</v>
      </c>
      <c r="D139" s="3">
        <v>57.112996152389307</v>
      </c>
      <c r="E139" s="3">
        <v>255728.5</v>
      </c>
      <c r="F139" s="3">
        <v>24.221166666666669</v>
      </c>
      <c r="G139" s="3">
        <v>365700</v>
      </c>
      <c r="H139" s="3">
        <v>34.549999999999983</v>
      </c>
    </row>
    <row r="140" spans="1:8" x14ac:dyDescent="0.25">
      <c r="A140" s="2">
        <v>42186</v>
      </c>
      <c r="B140" s="3">
        <v>627.82799999999997</v>
      </c>
      <c r="C140" s="3">
        <v>2563798.4208</v>
      </c>
      <c r="D140" s="3">
        <v>62.581288251829115</v>
      </c>
      <c r="E140" s="3">
        <v>343587.9</v>
      </c>
      <c r="F140" s="3">
        <v>31.413645161290322</v>
      </c>
      <c r="G140" s="3">
        <v>290470</v>
      </c>
      <c r="H140" s="3">
        <v>26.570000000000018</v>
      </c>
    </row>
    <row r="141" spans="1:8" x14ac:dyDescent="0.25">
      <c r="A141" s="2">
        <v>42217</v>
      </c>
      <c r="B141" s="3">
        <v>697.89099999999996</v>
      </c>
      <c r="C141" s="3">
        <v>2849907.6875999998</v>
      </c>
      <c r="D141" s="3">
        <v>69.565100376786745</v>
      </c>
      <c r="E141" s="3">
        <v>360601.5</v>
      </c>
      <c r="F141" s="3">
        <v>32.969161290322575</v>
      </c>
      <c r="G141" s="3">
        <v>302560</v>
      </c>
      <c r="H141" s="3">
        <v>27.649999999999984</v>
      </c>
    </row>
    <row r="142" spans="1:8" x14ac:dyDescent="0.25">
      <c r="A142" s="2">
        <v>42248</v>
      </c>
      <c r="B142" s="3">
        <v>660.01900000000001</v>
      </c>
      <c r="C142" s="3">
        <v>2695253.5884000002</v>
      </c>
      <c r="D142" s="3">
        <v>65.790056019616841</v>
      </c>
      <c r="E142" s="3">
        <v>290252.2</v>
      </c>
      <c r="F142" s="3">
        <v>27.421800000000001</v>
      </c>
      <c r="G142" s="3">
        <v>332400</v>
      </c>
      <c r="H142" s="3">
        <v>31.38999999999999</v>
      </c>
    </row>
    <row r="143" spans="1:8" x14ac:dyDescent="0.25">
      <c r="A143" s="2">
        <v>42278</v>
      </c>
      <c r="B143" s="3">
        <v>664.15899999999999</v>
      </c>
      <c r="C143" s="3">
        <v>2712159.6924000001</v>
      </c>
      <c r="D143" s="3">
        <v>66.202727218356898</v>
      </c>
      <c r="E143" s="3">
        <v>345001.9</v>
      </c>
      <c r="F143" s="3">
        <v>31.542903225806452</v>
      </c>
      <c r="G143" s="3">
        <v>458180</v>
      </c>
      <c r="H143" s="3">
        <v>41.880000000000024</v>
      </c>
    </row>
    <row r="144" spans="1:8" x14ac:dyDescent="0.25">
      <c r="A144" s="2">
        <v>42309</v>
      </c>
      <c r="B144" s="3">
        <v>724.32500000000005</v>
      </c>
      <c r="C144" s="3">
        <v>2957853.57</v>
      </c>
      <c r="D144" s="3">
        <v>72.200015948645358</v>
      </c>
      <c r="E144" s="3">
        <v>423021.9</v>
      </c>
      <c r="F144" s="3">
        <v>39.965333333333319</v>
      </c>
      <c r="G144" s="3">
        <v>433200</v>
      </c>
      <c r="H144" s="3">
        <v>40.940000000000033</v>
      </c>
    </row>
    <row r="145" spans="1:8" x14ac:dyDescent="0.25">
      <c r="A145" s="2">
        <v>42339</v>
      </c>
      <c r="B145" s="3">
        <v>666.46900000000005</v>
      </c>
      <c r="C145" s="3">
        <v>2721592.8084</v>
      </c>
      <c r="D145" s="3">
        <v>66.43298578576983</v>
      </c>
      <c r="E145" s="3">
        <v>194561.6</v>
      </c>
      <c r="F145" s="3">
        <v>17.788419354838705</v>
      </c>
      <c r="G145" s="3">
        <v>325500</v>
      </c>
      <c r="H145" s="3">
        <v>29.759999999999994</v>
      </c>
    </row>
    <row r="146" spans="1:8" x14ac:dyDescent="0.25">
      <c r="A146" s="2">
        <v>42370</v>
      </c>
      <c r="B146" s="3">
        <v>587.66200000000003</v>
      </c>
      <c r="C146" s="3">
        <v>2399776.5</v>
      </c>
      <c r="D146" s="3">
        <v>58.577579137287842</v>
      </c>
      <c r="E146" s="3">
        <v>163967.4</v>
      </c>
      <c r="F146" s="3">
        <v>14.99125806451613</v>
      </c>
      <c r="G146" s="3">
        <v>240560</v>
      </c>
      <c r="H146" s="3">
        <v>22</v>
      </c>
    </row>
    <row r="147" spans="1:8" x14ac:dyDescent="0.25">
      <c r="A147" s="2">
        <v>42401</v>
      </c>
      <c r="B147" s="3">
        <v>572.29999999999995</v>
      </c>
      <c r="C147" s="3">
        <v>2337044.2999999998</v>
      </c>
      <c r="D147" s="3">
        <v>57.046311367161671</v>
      </c>
      <c r="E147" s="3">
        <v>200561.2</v>
      </c>
      <c r="F147" s="3">
        <v>19.603482758620693</v>
      </c>
      <c r="G147" s="3">
        <v>195170</v>
      </c>
      <c r="H147" s="3">
        <v>19.079999999999995</v>
      </c>
    </row>
    <row r="148" spans="1:8" x14ac:dyDescent="0.25">
      <c r="A148" s="2">
        <v>42430</v>
      </c>
      <c r="B148" s="3">
        <v>603.98099999999999</v>
      </c>
      <c r="C148" s="3">
        <v>2456813.5</v>
      </c>
      <c r="D148" s="3">
        <v>60.204242003947627</v>
      </c>
      <c r="E148" s="3">
        <v>153356.6</v>
      </c>
      <c r="F148" s="3">
        <v>14.057516129032258</v>
      </c>
      <c r="G148" s="3">
        <v>212660</v>
      </c>
      <c r="H148" s="3">
        <v>19.429999999999996</v>
      </c>
    </row>
    <row r="149" spans="1:8" x14ac:dyDescent="0.25">
      <c r="A149" s="2">
        <v>42461</v>
      </c>
      <c r="B149" s="3">
        <v>636.64400000000001</v>
      </c>
      <c r="C149" s="3">
        <v>2589676.7999999998</v>
      </c>
      <c r="D149" s="3">
        <v>63.460058640677715</v>
      </c>
      <c r="E149" s="3">
        <v>292322.8</v>
      </c>
      <c r="F149" s="3">
        <v>27.725466666666662</v>
      </c>
      <c r="G149" s="3">
        <v>260400</v>
      </c>
      <c r="H149" s="3">
        <v>24.600000000000012</v>
      </c>
    </row>
    <row r="150" spans="1:8" x14ac:dyDescent="0.25">
      <c r="A150" s="2">
        <v>42491</v>
      </c>
      <c r="B150" s="3">
        <v>639.01599999999996</v>
      </c>
      <c r="C150" s="3">
        <v>2599325.4</v>
      </c>
      <c r="D150" s="3">
        <v>63.696497690446577</v>
      </c>
      <c r="E150" s="3">
        <v>381785.9</v>
      </c>
      <c r="F150" s="3">
        <v>35.042580645161294</v>
      </c>
      <c r="G150" s="3">
        <v>377890</v>
      </c>
      <c r="H150" s="3">
        <v>34.559999999999974</v>
      </c>
    </row>
    <row r="151" spans="1:8" x14ac:dyDescent="0.25">
      <c r="A151" s="2">
        <v>42522</v>
      </c>
      <c r="B151" s="3">
        <v>572.70000000000005</v>
      </c>
      <c r="C151" s="3">
        <v>2329571.7999999998</v>
      </c>
      <c r="D151" s="3">
        <v>57.086182737424664</v>
      </c>
      <c r="E151" s="3">
        <v>289915.09999999998</v>
      </c>
      <c r="F151" s="3">
        <v>27.497133333333341</v>
      </c>
      <c r="G151" s="3">
        <v>365700</v>
      </c>
      <c r="H151" s="3">
        <v>34.549999999999983</v>
      </c>
    </row>
    <row r="152" spans="1:8" x14ac:dyDescent="0.25">
      <c r="A152" s="2">
        <v>42552</v>
      </c>
      <c r="B152" s="3">
        <v>525.36599999999999</v>
      </c>
      <c r="C152" s="3">
        <v>2137031.2999999998</v>
      </c>
      <c r="D152" s="3">
        <v>52.367975654322471</v>
      </c>
      <c r="E152" s="3">
        <v>412891.8</v>
      </c>
      <c r="F152" s="3">
        <v>37.897677419354835</v>
      </c>
      <c r="G152" s="3">
        <v>290470</v>
      </c>
      <c r="H152" s="3">
        <v>26.570000000000018</v>
      </c>
    </row>
    <row r="153" spans="1:8" x14ac:dyDescent="0.25">
      <c r="A153" s="2">
        <v>42583</v>
      </c>
      <c r="B153" s="3">
        <v>464.60599999999999</v>
      </c>
      <c r="C153" s="3">
        <v>1889877.8</v>
      </c>
      <c r="D153" s="3">
        <v>46.31147640188729</v>
      </c>
      <c r="E153" s="3">
        <v>379382.3</v>
      </c>
      <c r="F153" s="3">
        <v>34.821967741935488</v>
      </c>
      <c r="G153" s="3">
        <v>302560</v>
      </c>
      <c r="H153" s="3">
        <v>27.649999999999984</v>
      </c>
    </row>
    <row r="154" spans="1:8" x14ac:dyDescent="0.25">
      <c r="A154" s="2">
        <v>42614</v>
      </c>
      <c r="B154" s="3">
        <v>535.52200000000005</v>
      </c>
      <c r="C154" s="3">
        <v>2178342.7999999998</v>
      </c>
      <c r="D154" s="3">
        <v>53.380314418964595</v>
      </c>
      <c r="E154" s="3">
        <v>722528.9</v>
      </c>
      <c r="F154" s="3">
        <v>68.528596666666672</v>
      </c>
      <c r="G154" s="3">
        <v>332400</v>
      </c>
      <c r="H154" s="3">
        <v>31.38999999999999</v>
      </c>
    </row>
    <row r="155" spans="1:8" x14ac:dyDescent="0.25">
      <c r="A155" s="2">
        <v>42644</v>
      </c>
      <c r="B155" s="3">
        <v>648.45600000000002</v>
      </c>
      <c r="C155" s="3">
        <v>2637724.5</v>
      </c>
      <c r="D155" s="3">
        <v>64.637468060860854</v>
      </c>
      <c r="E155" s="3">
        <v>696895.7</v>
      </c>
      <c r="F155" s="3">
        <v>63.965258064516128</v>
      </c>
      <c r="G155" s="3">
        <v>458180</v>
      </c>
      <c r="H155" s="3">
        <v>41.880000000000024</v>
      </c>
    </row>
    <row r="156" spans="1:8" x14ac:dyDescent="0.25">
      <c r="A156" s="2">
        <v>42675</v>
      </c>
      <c r="B156" s="3">
        <v>779.55</v>
      </c>
      <c r="C156" s="3">
        <v>3170975.5</v>
      </c>
      <c r="D156" s="3">
        <v>77.704789716675208</v>
      </c>
      <c r="E156" s="3">
        <v>663662.19999999995</v>
      </c>
      <c r="F156" s="3">
        <v>62.945366666666679</v>
      </c>
      <c r="G156" s="3">
        <v>433200</v>
      </c>
      <c r="H156" s="3">
        <v>40.940000000000033</v>
      </c>
    </row>
    <row r="157" spans="1:8" x14ac:dyDescent="0.25">
      <c r="A157" s="2">
        <v>42705</v>
      </c>
      <c r="B157" s="3">
        <v>901.21199999999999</v>
      </c>
      <c r="C157" s="3">
        <v>3665860.1</v>
      </c>
      <c r="D157" s="3">
        <v>89.831942315937141</v>
      </c>
      <c r="E157" s="3">
        <v>590996.19999999995</v>
      </c>
      <c r="F157" s="3">
        <v>54.245129032258077</v>
      </c>
      <c r="G157" s="3">
        <v>325500</v>
      </c>
      <c r="H157" s="3">
        <v>29.759999999999994</v>
      </c>
    </row>
    <row r="158" spans="1:8" x14ac:dyDescent="0.25">
      <c r="A158" s="2">
        <v>42736</v>
      </c>
      <c r="B158" s="3">
        <v>829.23800000000006</v>
      </c>
      <c r="C158" s="3">
        <v>3373091.4</v>
      </c>
      <c r="D158" s="3">
        <v>82.657642082736231</v>
      </c>
      <c r="E158" s="3">
        <v>394861.3</v>
      </c>
      <c r="F158" s="3">
        <v>36.242709677419349</v>
      </c>
      <c r="G158" s="3">
        <v>240560</v>
      </c>
      <c r="H158" s="3">
        <v>22</v>
      </c>
    </row>
    <row r="159" spans="1:8" x14ac:dyDescent="0.25">
      <c r="A159" s="2">
        <v>42767</v>
      </c>
      <c r="B159" s="3">
        <v>803.41399999999999</v>
      </c>
      <c r="C159" s="3">
        <v>3268047.1</v>
      </c>
      <c r="D159" s="3">
        <v>76.953889117609904</v>
      </c>
      <c r="E159" s="3">
        <v>256260.1</v>
      </c>
      <c r="F159" s="3">
        <v>26.041214285714286</v>
      </c>
      <c r="G159" s="3">
        <v>188440</v>
      </c>
      <c r="H159" s="3">
        <v>19.079999999999991</v>
      </c>
    </row>
    <row r="160" spans="1:8" x14ac:dyDescent="0.25">
      <c r="A160" s="2">
        <v>42795</v>
      </c>
      <c r="B160" s="3">
        <v>885.40499999999997</v>
      </c>
      <c r="C160" s="3">
        <v>3598285.9</v>
      </c>
      <c r="D160" s="3">
        <v>84.807282913999742</v>
      </c>
      <c r="E160" s="3">
        <v>685486.7</v>
      </c>
      <c r="F160" s="3">
        <v>62.967645161290328</v>
      </c>
      <c r="G160" s="3">
        <v>212660</v>
      </c>
      <c r="H160" s="3">
        <v>19.429999999999996</v>
      </c>
    </row>
    <row r="161" spans="1:8" x14ac:dyDescent="0.25">
      <c r="A161" s="2">
        <v>42826</v>
      </c>
      <c r="B161" s="3">
        <v>913.28</v>
      </c>
      <c r="C161" s="3">
        <v>3711569.9</v>
      </c>
      <c r="D161" s="3">
        <v>87.477250922275445</v>
      </c>
      <c r="E161" s="3">
        <v>533031.6</v>
      </c>
      <c r="F161" s="3">
        <v>50.601599999999998</v>
      </c>
      <c r="G161" s="3">
        <v>260400</v>
      </c>
      <c r="H161" s="3">
        <v>24.600000000000012</v>
      </c>
    </row>
    <row r="162" spans="1:8" x14ac:dyDescent="0.25">
      <c r="A162" s="2">
        <v>42856</v>
      </c>
      <c r="B162" s="3">
        <v>1051.973</v>
      </c>
      <c r="C162" s="3">
        <v>4275218.3</v>
      </c>
      <c r="D162" s="3">
        <v>100.76176767588396</v>
      </c>
      <c r="E162" s="3">
        <v>1003384.3</v>
      </c>
      <c r="F162" s="3">
        <v>92.180290322580646</v>
      </c>
      <c r="G162" s="3">
        <v>377890</v>
      </c>
      <c r="H162" s="3">
        <v>34.559999999999974</v>
      </c>
    </row>
    <row r="163" spans="1:8" x14ac:dyDescent="0.25">
      <c r="A163" s="2">
        <v>42887</v>
      </c>
      <c r="B163" s="3">
        <v>1061.393</v>
      </c>
      <c r="C163" s="3">
        <v>4313501.2</v>
      </c>
      <c r="D163" s="3">
        <v>101.66404971274723</v>
      </c>
      <c r="E163" s="3">
        <v>723586.7</v>
      </c>
      <c r="F163" s="3">
        <v>68.691333333333333</v>
      </c>
      <c r="G163" s="3">
        <v>365700</v>
      </c>
      <c r="H163" s="3">
        <v>34.549999999999983</v>
      </c>
    </row>
    <row r="164" spans="1:8" x14ac:dyDescent="0.25">
      <c r="A164" s="2">
        <v>42917</v>
      </c>
      <c r="B164" s="3">
        <v>998.71500000000003</v>
      </c>
      <c r="C164" s="3">
        <v>4058777.8</v>
      </c>
      <c r="D164" s="3">
        <v>95.660524687507873</v>
      </c>
      <c r="E164" s="3">
        <v>366302.7</v>
      </c>
      <c r="F164" s="3">
        <v>33.652032258064516</v>
      </c>
      <c r="G164" s="3">
        <v>290470</v>
      </c>
      <c r="H164" s="3">
        <v>26.570000000000018</v>
      </c>
    </row>
    <row r="165" spans="1:8" x14ac:dyDescent="0.25">
      <c r="A165" s="2">
        <v>42948</v>
      </c>
      <c r="B165" s="3">
        <v>942.2</v>
      </c>
      <c r="C165" s="3">
        <v>3829100.8</v>
      </c>
      <c r="D165" s="3">
        <v>90.247313269860726</v>
      </c>
      <c r="E165" s="3">
        <v>407608.8</v>
      </c>
      <c r="F165" s="3">
        <v>37.446806451612908</v>
      </c>
      <c r="G165" s="3">
        <v>302560</v>
      </c>
      <c r="H165" s="3">
        <v>27.649999999999984</v>
      </c>
    </row>
    <row r="166" spans="1:8" x14ac:dyDescent="0.25">
      <c r="A166" s="2">
        <v>42979</v>
      </c>
      <c r="B166" s="3">
        <v>949.31</v>
      </c>
      <c r="C166" s="3">
        <v>3857995.8</v>
      </c>
      <c r="D166" s="3">
        <v>90.928333763479657</v>
      </c>
      <c r="E166" s="3">
        <v>590059.30000000005</v>
      </c>
      <c r="F166" s="3">
        <v>56.015366666666658</v>
      </c>
      <c r="G166" s="3">
        <v>332400</v>
      </c>
      <c r="H166" s="3">
        <v>31.38999999999999</v>
      </c>
    </row>
    <row r="167" spans="1:8" x14ac:dyDescent="0.25">
      <c r="A167" s="2">
        <v>43009</v>
      </c>
      <c r="B167" s="3">
        <v>918.149</v>
      </c>
      <c r="C167" s="3">
        <v>3731357.5</v>
      </c>
      <c r="D167" s="3">
        <v>87.943620921221083</v>
      </c>
      <c r="E167" s="3">
        <v>447074.1</v>
      </c>
      <c r="F167" s="3">
        <v>41.07245161290323</v>
      </c>
      <c r="G167" s="3">
        <v>458180</v>
      </c>
      <c r="H167" s="3">
        <v>41.880000000000024</v>
      </c>
    </row>
    <row r="168" spans="1:8" x14ac:dyDescent="0.25">
      <c r="A168" s="2">
        <v>43040</v>
      </c>
      <c r="B168" s="3">
        <v>883.94100000000003</v>
      </c>
      <c r="C168" s="3">
        <v>3592336.2</v>
      </c>
      <c r="D168" s="3">
        <v>84.667055621011883</v>
      </c>
      <c r="E168" s="3">
        <v>453523.5</v>
      </c>
      <c r="F168" s="3">
        <v>43.053766666666668</v>
      </c>
      <c r="G168" s="3">
        <v>433200</v>
      </c>
      <c r="H168" s="3">
        <v>40.940000000000033</v>
      </c>
    </row>
    <row r="169" spans="1:8" x14ac:dyDescent="0.25">
      <c r="A169" s="2">
        <v>43070</v>
      </c>
      <c r="B169" s="3">
        <v>816.774</v>
      </c>
      <c r="C169" s="3">
        <v>3319369.5</v>
      </c>
      <c r="D169" s="3">
        <v>78.233557895608541</v>
      </c>
      <c r="E169" s="3">
        <v>358496.9</v>
      </c>
      <c r="F169" s="3">
        <v>32.934903225806451</v>
      </c>
      <c r="G169" s="3">
        <v>325500</v>
      </c>
      <c r="H169" s="3">
        <v>29.759999999999994</v>
      </c>
    </row>
    <row r="170" spans="1:8" x14ac:dyDescent="0.25">
      <c r="A170" s="2">
        <v>43101</v>
      </c>
      <c r="B170" s="3">
        <v>775.01199999999994</v>
      </c>
      <c r="C170" s="3">
        <v>3149648.8</v>
      </c>
      <c r="D170" s="3">
        <v>74.233444557960198</v>
      </c>
      <c r="E170" s="3">
        <v>360137.1</v>
      </c>
      <c r="F170" s="3">
        <v>34.881322580645197</v>
      </c>
      <c r="G170" s="3">
        <v>240560</v>
      </c>
      <c r="H170" s="3">
        <v>22</v>
      </c>
    </row>
    <row r="171" spans="1:8" x14ac:dyDescent="0.25">
      <c r="A171" s="2">
        <v>43132</v>
      </c>
      <c r="B171" s="3">
        <v>697.03200000000004</v>
      </c>
      <c r="C171" s="3">
        <v>2832738</v>
      </c>
      <c r="D171" s="3">
        <v>66.764237101681601</v>
      </c>
      <c r="E171" s="3">
        <v>191509.7</v>
      </c>
      <c r="F171" s="3">
        <v>20.536214285714301</v>
      </c>
      <c r="G171" s="3">
        <v>188440</v>
      </c>
      <c r="H171" s="3">
        <v>19.079999999999998</v>
      </c>
    </row>
    <row r="172" spans="1:8" x14ac:dyDescent="0.25">
      <c r="A172" s="2">
        <v>43160</v>
      </c>
      <c r="B172" s="3">
        <v>581.74</v>
      </c>
      <c r="C172" s="3">
        <v>2364133.2000000002</v>
      </c>
      <c r="D172" s="3">
        <v>55.721155097121397</v>
      </c>
      <c r="E172" s="3">
        <v>286772.59999999998</v>
      </c>
      <c r="F172" s="3">
        <v>27.775580645161298</v>
      </c>
      <c r="G172" s="3">
        <v>212660</v>
      </c>
      <c r="H172" s="3">
        <v>19.43</v>
      </c>
    </row>
    <row r="173" spans="1:8" x14ac:dyDescent="0.25">
      <c r="A173" s="2">
        <v>43191</v>
      </c>
      <c r="B173" s="3">
        <v>628.83500000000004</v>
      </c>
      <c r="C173" s="3">
        <v>2555585.4</v>
      </c>
      <c r="D173" s="3">
        <v>60.232082733805903</v>
      </c>
      <c r="E173" s="3">
        <v>604437.9</v>
      </c>
      <c r="F173" s="3">
        <v>60.494700000000002</v>
      </c>
      <c r="G173" s="3">
        <v>260400</v>
      </c>
      <c r="H173" s="3">
        <v>24.6</v>
      </c>
    </row>
    <row r="174" spans="1:8" x14ac:dyDescent="0.25">
      <c r="A174" s="2">
        <v>43221</v>
      </c>
      <c r="B174" s="3">
        <v>922.91800000000001</v>
      </c>
      <c r="C174" s="3">
        <v>3750738.8</v>
      </c>
      <c r="D174" s="3">
        <v>88.400414916478994</v>
      </c>
      <c r="E174" s="3">
        <v>1137121.1000000001</v>
      </c>
      <c r="F174" s="3">
        <v>110.136677419355</v>
      </c>
      <c r="G174" s="3">
        <v>377890</v>
      </c>
      <c r="H174" s="3">
        <v>34.56</v>
      </c>
    </row>
    <row r="175" spans="1:8" x14ac:dyDescent="0.25">
      <c r="A175" s="2">
        <v>43252</v>
      </c>
      <c r="B175" s="3">
        <v>953.54300000000001</v>
      </c>
      <c r="C175" s="3">
        <v>3875198.8</v>
      </c>
      <c r="D175" s="3">
        <v>91.333787840369297</v>
      </c>
      <c r="E175" s="3">
        <v>582389.30000000005</v>
      </c>
      <c r="F175" s="3">
        <v>58.287999999999997</v>
      </c>
      <c r="G175" s="3">
        <v>365700</v>
      </c>
      <c r="H175" s="3">
        <v>34.549999999999997</v>
      </c>
    </row>
    <row r="176" spans="1:8" x14ac:dyDescent="0.25">
      <c r="A176" s="2">
        <v>43282</v>
      </c>
      <c r="B176" s="3">
        <v>955.95799999999997</v>
      </c>
      <c r="C176" s="3">
        <v>3885013.3</v>
      </c>
      <c r="D176" s="3">
        <v>91.565103833953799</v>
      </c>
      <c r="E176" s="3">
        <v>429018.3</v>
      </c>
      <c r="F176" s="3">
        <v>39.516306451612898</v>
      </c>
      <c r="G176" s="3">
        <v>290470</v>
      </c>
      <c r="H176" s="3">
        <v>26.57</v>
      </c>
    </row>
    <row r="177" spans="1:8" x14ac:dyDescent="0.25">
      <c r="A177" s="2">
        <v>43313</v>
      </c>
      <c r="B177" s="3">
        <v>898.02499999999998</v>
      </c>
      <c r="C177" s="3">
        <v>3461706.8</v>
      </c>
      <c r="D177" s="3">
        <v>86.016073234469204</v>
      </c>
      <c r="E177" s="3">
        <v>356811.5</v>
      </c>
      <c r="F177" s="3">
        <v>34.046161290322601</v>
      </c>
      <c r="G177" s="3">
        <v>302560</v>
      </c>
      <c r="H177" s="3">
        <v>27.65</v>
      </c>
    </row>
    <row r="178" spans="1:8" x14ac:dyDescent="0.25">
      <c r="A178" s="2">
        <v>43344</v>
      </c>
      <c r="B178" s="3">
        <v>921.72500000000002</v>
      </c>
      <c r="C178" s="3">
        <v>3553065.5</v>
      </c>
      <c r="D178" s="3">
        <v>88.286143198166201</v>
      </c>
      <c r="E178" s="3">
        <v>504451.7</v>
      </c>
      <c r="F178" s="3">
        <v>50.487666666666698</v>
      </c>
      <c r="G178" s="3">
        <v>332400</v>
      </c>
      <c r="H178" s="3">
        <v>31.39</v>
      </c>
    </row>
    <row r="179" spans="1:8" x14ac:dyDescent="0.25">
      <c r="A179" s="2">
        <v>43374</v>
      </c>
      <c r="B179" s="3">
        <v>1035.278</v>
      </c>
      <c r="C179" s="3">
        <v>3990789.6</v>
      </c>
      <c r="D179" s="3">
        <v>99.162658864395397</v>
      </c>
      <c r="E179" s="3">
        <v>611825.69999999995</v>
      </c>
      <c r="F179" s="3">
        <v>59.258806451612898</v>
      </c>
      <c r="G179" s="3">
        <v>458180</v>
      </c>
      <c r="H179" s="3">
        <v>41.88</v>
      </c>
    </row>
    <row r="180" spans="1:8" x14ac:dyDescent="0.25">
      <c r="A180" s="2">
        <v>43405</v>
      </c>
      <c r="B180" s="3">
        <v>1063.471</v>
      </c>
      <c r="C180" s="3">
        <v>4099468</v>
      </c>
      <c r="D180" s="3">
        <v>101.86308664568699</v>
      </c>
      <c r="E180" s="3">
        <v>633399.6</v>
      </c>
      <c r="F180" s="3">
        <v>63.393333333333302</v>
      </c>
      <c r="G180" s="3">
        <v>433200</v>
      </c>
      <c r="H180" s="3">
        <v>40.94</v>
      </c>
    </row>
    <row r="181" spans="1:8" x14ac:dyDescent="0.25">
      <c r="A181" s="2">
        <v>43435</v>
      </c>
      <c r="B181" s="3">
        <v>979.07600000000002</v>
      </c>
      <c r="C181" s="3">
        <v>3774142.2</v>
      </c>
      <c r="D181" s="3">
        <v>93.77943038748991</v>
      </c>
      <c r="E181" s="3">
        <v>373879.9</v>
      </c>
      <c r="F181" s="3">
        <v>36.212387096774201</v>
      </c>
      <c r="G181" s="3">
        <v>325500</v>
      </c>
      <c r="H181" s="3">
        <v>29.76</v>
      </c>
    </row>
    <row r="182" spans="1:8" x14ac:dyDescent="0.25">
      <c r="A182" s="2">
        <v>43466</v>
      </c>
      <c r="B182" s="3">
        <v>893.322</v>
      </c>
      <c r="C182" s="3">
        <v>3443577.6</v>
      </c>
      <c r="D182" s="3">
        <v>85.565601058465603</v>
      </c>
      <c r="E182" s="3">
        <v>276917.90000000002</v>
      </c>
      <c r="F182" s="3">
        <v>26.818741935483899</v>
      </c>
      <c r="G182" s="3">
        <v>240560</v>
      </c>
      <c r="H182" s="3">
        <v>22</v>
      </c>
    </row>
    <row r="183" spans="1:8" x14ac:dyDescent="0.25">
      <c r="A183" s="2">
        <v>43497</v>
      </c>
      <c r="B183" s="3">
        <v>801.072</v>
      </c>
      <c r="C183" s="3">
        <v>3087972.3</v>
      </c>
      <c r="D183" s="3">
        <v>76.729563434665309</v>
      </c>
      <c r="E183" s="3">
        <v>223537</v>
      </c>
      <c r="F183" s="3">
        <v>23.970535714285699</v>
      </c>
      <c r="G183" s="3">
        <v>188440</v>
      </c>
      <c r="H183" s="3">
        <v>19.079999999999998</v>
      </c>
    </row>
    <row r="184" spans="1:8" x14ac:dyDescent="0.25">
      <c r="A184" s="2">
        <v>43525</v>
      </c>
      <c r="B184" s="3">
        <v>677.73199999999997</v>
      </c>
      <c r="C184" s="3">
        <v>2609064.9</v>
      </c>
      <c r="D184" s="3">
        <v>64.915615131061301</v>
      </c>
      <c r="E184" s="3">
        <v>293941.2</v>
      </c>
      <c r="F184" s="3">
        <v>28.4841612903226</v>
      </c>
      <c r="G184" s="3">
        <v>212660</v>
      </c>
      <c r="H184" s="3">
        <v>19.43</v>
      </c>
    </row>
    <row r="185" spans="1:8" x14ac:dyDescent="0.25">
      <c r="A185" s="2">
        <v>43556</v>
      </c>
      <c r="B185" s="3">
        <v>672.56</v>
      </c>
      <c r="C185" s="3">
        <v>2589154.2000000002</v>
      </c>
      <c r="D185" s="3">
        <v>64.420221038645195</v>
      </c>
      <c r="E185" s="3">
        <v>574787.19999999995</v>
      </c>
      <c r="F185" s="3">
        <v>57.603066666666699</v>
      </c>
      <c r="G185" s="3">
        <v>260400</v>
      </c>
      <c r="H185" s="3">
        <v>24.6</v>
      </c>
    </row>
    <row r="186" spans="1:8" x14ac:dyDescent="0.25">
      <c r="A186" s="2">
        <v>43586</v>
      </c>
      <c r="B186" s="3">
        <v>797.72</v>
      </c>
      <c r="C186" s="3">
        <v>3070982.7</v>
      </c>
      <c r="D186" s="3">
        <v>76.408498319588503</v>
      </c>
      <c r="E186" s="3">
        <v>812621</v>
      </c>
      <c r="F186" s="3">
        <v>78.821096774193506</v>
      </c>
      <c r="G186" s="3">
        <v>377890</v>
      </c>
      <c r="H186" s="3">
        <v>34.56</v>
      </c>
    </row>
    <row r="187" spans="1:8" x14ac:dyDescent="0.25">
      <c r="A187" s="2">
        <v>43617</v>
      </c>
      <c r="B187" s="3">
        <v>872.28700000000003</v>
      </c>
      <c r="C187" s="3">
        <v>3358043.3</v>
      </c>
      <c r="D187" s="3">
        <v>83.550794944287901</v>
      </c>
      <c r="E187" s="3">
        <v>600906.4</v>
      </c>
      <c r="F187" s="3">
        <v>60.220666666666702</v>
      </c>
      <c r="G187" s="3">
        <v>365700</v>
      </c>
      <c r="H187" s="3">
        <v>34.549999999999997</v>
      </c>
    </row>
    <row r="188" spans="1:8" x14ac:dyDescent="0.25">
      <c r="A188" s="2">
        <v>43647</v>
      </c>
      <c r="B188" s="3">
        <v>862.43200000000002</v>
      </c>
      <c r="C188" s="3">
        <v>3359862.6</v>
      </c>
      <c r="D188" s="3">
        <v>82.606846966177699</v>
      </c>
      <c r="E188" s="3">
        <v>458891.1</v>
      </c>
      <c r="F188" s="3">
        <v>43.760354838709702</v>
      </c>
      <c r="G188" s="3">
        <v>290470</v>
      </c>
      <c r="H188" s="3">
        <v>26.57</v>
      </c>
    </row>
    <row r="189" spans="1:8" x14ac:dyDescent="0.25">
      <c r="A189" s="2">
        <v>43678</v>
      </c>
      <c r="B189" s="3">
        <v>766.78300000000002</v>
      </c>
      <c r="C189" s="3">
        <v>2987233.2</v>
      </c>
      <c r="D189" s="3">
        <v>73.445240232349192</v>
      </c>
      <c r="E189" s="3">
        <v>190501.3</v>
      </c>
      <c r="F189" s="3">
        <v>18.2443225806452</v>
      </c>
      <c r="G189" s="3">
        <v>302560</v>
      </c>
      <c r="H189" s="3">
        <v>27.65</v>
      </c>
    </row>
    <row r="190" spans="1:8" x14ac:dyDescent="0.25">
      <c r="A190" s="2">
        <v>43709</v>
      </c>
      <c r="B190" s="3">
        <v>681.46600000000001</v>
      </c>
      <c r="C190" s="3">
        <v>2654855.2000000002</v>
      </c>
      <c r="D190" s="3">
        <v>65.273269574702596</v>
      </c>
      <c r="E190" s="3">
        <v>362768.3</v>
      </c>
      <c r="F190" s="3">
        <v>35.925033333333303</v>
      </c>
      <c r="G190" s="3">
        <v>332400</v>
      </c>
      <c r="H190" s="3">
        <v>31.39</v>
      </c>
    </row>
    <row r="191" spans="1:8" x14ac:dyDescent="0.25">
      <c r="A191" s="2">
        <v>43739</v>
      </c>
      <c r="B191" s="3">
        <v>764.59199999999998</v>
      </c>
      <c r="C191" s="3">
        <v>2978697.5</v>
      </c>
      <c r="D191" s="3">
        <v>73.235378298218507</v>
      </c>
      <c r="E191" s="3">
        <v>527805.5</v>
      </c>
      <c r="F191" s="3">
        <v>50.582612903225801</v>
      </c>
      <c r="G191" s="3">
        <v>458180</v>
      </c>
      <c r="H191" s="3">
        <v>41.88</v>
      </c>
    </row>
    <row r="192" spans="1:8" x14ac:dyDescent="0.25">
      <c r="A192" s="2">
        <v>43770</v>
      </c>
      <c r="B192" s="3">
        <v>767.33199999999999</v>
      </c>
      <c r="C192" s="3">
        <v>2989372</v>
      </c>
      <c r="D192" s="3">
        <v>73.497825574467399</v>
      </c>
      <c r="E192" s="3">
        <v>426707.4</v>
      </c>
      <c r="F192" s="3">
        <v>42.256933333333301</v>
      </c>
      <c r="G192" s="3">
        <v>433200</v>
      </c>
      <c r="H192" s="3">
        <v>40.94</v>
      </c>
    </row>
    <row r="193" spans="1:8" x14ac:dyDescent="0.25">
      <c r="A193" s="2">
        <v>43800</v>
      </c>
      <c r="B193" s="3">
        <v>772.81700000000001</v>
      </c>
      <c r="C193" s="3">
        <v>3010740.5</v>
      </c>
      <c r="D193" s="3">
        <v>74.023199561307493</v>
      </c>
      <c r="E193" s="3">
        <v>328308.90000000002</v>
      </c>
      <c r="F193" s="3">
        <v>31.463709677419399</v>
      </c>
      <c r="G193" s="3">
        <v>325500</v>
      </c>
      <c r="H193" s="3">
        <v>29.76</v>
      </c>
    </row>
    <row r="194" spans="1:8" x14ac:dyDescent="0.25">
      <c r="A194" s="2">
        <v>43831</v>
      </c>
      <c r="B194" s="3">
        <v>644.42999999999995</v>
      </c>
      <c r="C194" s="3">
        <v>2510570.4</v>
      </c>
      <c r="D194" s="3">
        <v>61.725829154625401</v>
      </c>
      <c r="E194" s="3">
        <v>231559</v>
      </c>
      <c r="F194" s="3">
        <v>22.031838709677402</v>
      </c>
      <c r="G194" s="3">
        <v>240560</v>
      </c>
      <c r="H194" s="3">
        <v>22</v>
      </c>
    </row>
    <row r="195" spans="1:8" x14ac:dyDescent="0.25">
      <c r="A195" s="2">
        <v>43862</v>
      </c>
      <c r="B195" s="3">
        <v>520.41300000000001</v>
      </c>
      <c r="C195" s="3">
        <v>2027425</v>
      </c>
      <c r="D195" s="3">
        <v>49.847034432420799</v>
      </c>
      <c r="E195" s="3">
        <v>189146.4</v>
      </c>
      <c r="F195" s="3">
        <v>19.3771034482759</v>
      </c>
      <c r="G195" s="3">
        <v>195170</v>
      </c>
      <c r="H195" s="3">
        <v>19.079999999999998</v>
      </c>
    </row>
    <row r="196" spans="1:8" x14ac:dyDescent="0.25">
      <c r="A196" s="2">
        <v>43891</v>
      </c>
      <c r="B196" s="3">
        <v>384.57400000000001</v>
      </c>
      <c r="C196" s="3">
        <v>1501761.5</v>
      </c>
      <c r="D196" s="3">
        <v>36.835885105884799</v>
      </c>
      <c r="E196" s="3">
        <v>232496.5</v>
      </c>
      <c r="F196" s="3">
        <v>22.242451612903199</v>
      </c>
      <c r="G196" s="3">
        <v>212660</v>
      </c>
      <c r="H196" s="3">
        <v>19.43</v>
      </c>
    </row>
    <row r="197" spans="1:8" x14ac:dyDescent="0.25">
      <c r="A197" s="2">
        <v>43922</v>
      </c>
      <c r="B197" s="3">
        <v>386.89800000000002</v>
      </c>
      <c r="C197" s="3">
        <v>1511417</v>
      </c>
      <c r="D197" s="3">
        <v>37.058484562422798</v>
      </c>
      <c r="E197" s="3">
        <v>273158.2</v>
      </c>
      <c r="F197" s="3">
        <v>26.977266666666701</v>
      </c>
      <c r="G197" s="3">
        <v>260400</v>
      </c>
      <c r="H197" s="3">
        <v>24.6</v>
      </c>
    </row>
    <row r="198" spans="1:8" x14ac:dyDescent="0.25">
      <c r="A198" s="2">
        <v>43952</v>
      </c>
      <c r="B198" s="3">
        <v>389.613</v>
      </c>
      <c r="C198" s="3">
        <v>1522023.2</v>
      </c>
      <c r="D198" s="3">
        <v>37.318538339088001</v>
      </c>
      <c r="E198" s="3">
        <v>251323.4</v>
      </c>
      <c r="F198" s="3">
        <v>24.019645161290299</v>
      </c>
      <c r="G198" s="3">
        <v>377890</v>
      </c>
      <c r="H198" s="3">
        <v>34.56</v>
      </c>
    </row>
    <row r="199" spans="1:8" x14ac:dyDescent="0.25">
      <c r="A199" s="2">
        <v>43983</v>
      </c>
      <c r="B199" s="3">
        <v>488.63799999999998</v>
      </c>
      <c r="C199" s="3">
        <v>1908864.3</v>
      </c>
      <c r="D199" s="3">
        <v>46.803508358917497</v>
      </c>
      <c r="E199" s="3">
        <v>338271.8</v>
      </c>
      <c r="F199" s="3">
        <v>33.407166666666697</v>
      </c>
      <c r="G199" s="3">
        <v>365700</v>
      </c>
      <c r="H199" s="3">
        <v>34.549999999999997</v>
      </c>
    </row>
    <row r="200" spans="1:8" x14ac:dyDescent="0.25">
      <c r="A200" s="2">
        <v>44013</v>
      </c>
      <c r="B200" s="3">
        <v>642.26</v>
      </c>
      <c r="C200" s="3">
        <v>2508988.7000000002</v>
      </c>
      <c r="D200" s="3">
        <v>61.517978827976108</v>
      </c>
      <c r="E200" s="3">
        <v>619167.5</v>
      </c>
      <c r="F200" s="3">
        <v>60.898413793103401</v>
      </c>
      <c r="G200" s="3">
        <v>276520</v>
      </c>
      <c r="H200" s="3">
        <v>26.43</v>
      </c>
    </row>
    <row r="201" spans="1:8" x14ac:dyDescent="0.25">
      <c r="A201" s="2">
        <v>44044</v>
      </c>
      <c r="B201" s="3">
        <v>718.76400000000001</v>
      </c>
      <c r="C201" s="3">
        <v>2807851.6</v>
      </c>
      <c r="D201" s="3">
        <v>68.845808385226604</v>
      </c>
      <c r="E201" s="3">
        <v>459789.3</v>
      </c>
      <c r="F201" s="3">
        <v>43.943258064516101</v>
      </c>
      <c r="G201" s="3">
        <v>283340</v>
      </c>
      <c r="H201" s="3">
        <v>27.08</v>
      </c>
    </row>
    <row r="202" spans="1:8" x14ac:dyDescent="0.25">
      <c r="A202" s="2">
        <v>44075</v>
      </c>
      <c r="B202" s="3">
        <v>871.70500000000004</v>
      </c>
      <c r="C202" s="3">
        <v>3405315.6</v>
      </c>
      <c r="D202" s="3">
        <v>83.495048416669505</v>
      </c>
      <c r="E202" s="3">
        <v>626873.80000000005</v>
      </c>
      <c r="F202" s="3">
        <v>61.909066666666703</v>
      </c>
      <c r="G202" s="3">
        <v>317100</v>
      </c>
      <c r="H202" s="3">
        <v>31.31</v>
      </c>
    </row>
    <row r="203" spans="1:8" x14ac:dyDescent="0.25">
      <c r="A203" s="2">
        <v>44105</v>
      </c>
      <c r="B203" s="3">
        <v>915.77599999999995</v>
      </c>
      <c r="C203" s="3">
        <v>3577478.9</v>
      </c>
      <c r="D203" s="3">
        <v>87.716326194586401</v>
      </c>
      <c r="E203" s="3">
        <v>460296.2</v>
      </c>
      <c r="F203" s="3">
        <v>43.991709677419401</v>
      </c>
      <c r="G203" s="3">
        <v>429040</v>
      </c>
      <c r="H203" s="3">
        <v>41.01</v>
      </c>
    </row>
    <row r="204" spans="1:8" x14ac:dyDescent="0.25">
      <c r="A204" s="2">
        <v>44136</v>
      </c>
      <c r="B204" s="3">
        <v>1012.914</v>
      </c>
      <c r="C204" s="3">
        <v>3956948.5</v>
      </c>
      <c r="D204" s="3">
        <v>97.020554156498093</v>
      </c>
      <c r="E204" s="3">
        <v>672732.2</v>
      </c>
      <c r="F204" s="3">
        <v>66.437966666666696</v>
      </c>
      <c r="G204" s="3">
        <v>416700</v>
      </c>
      <c r="H204" s="3">
        <v>41.15</v>
      </c>
    </row>
    <row r="205" spans="1:8" x14ac:dyDescent="0.25">
      <c r="A205" s="2">
        <v>44166</v>
      </c>
      <c r="B205" s="3">
        <v>973.64400000000001</v>
      </c>
      <c r="C205" s="3">
        <v>3803540.3</v>
      </c>
      <c r="D205" s="3">
        <v>93.259133310067895</v>
      </c>
      <c r="E205" s="3">
        <v>478466.5</v>
      </c>
      <c r="F205" s="3">
        <v>45.728322580645198</v>
      </c>
      <c r="G205" s="3">
        <v>305970</v>
      </c>
      <c r="H205" s="3">
        <v>29.24</v>
      </c>
    </row>
    <row r="206" spans="1:8" x14ac:dyDescent="0.25">
      <c r="A206" s="2">
        <v>44197</v>
      </c>
      <c r="B206" s="3">
        <v>908.65899999999999</v>
      </c>
      <c r="C206" s="3">
        <v>3549676.4</v>
      </c>
      <c r="D206" s="3">
        <v>87.034635756377199</v>
      </c>
      <c r="E206" s="3">
        <v>354962.9</v>
      </c>
      <c r="F206" s="3">
        <v>33.924741935483901</v>
      </c>
      <c r="G206" s="3">
        <v>225060</v>
      </c>
      <c r="H206" s="3">
        <v>21.51</v>
      </c>
    </row>
    <row r="207" spans="1:8" x14ac:dyDescent="0.25">
      <c r="A207" s="2">
        <v>44228</v>
      </c>
      <c r="B207" s="3">
        <v>793.88099999999997</v>
      </c>
      <c r="C207" s="3">
        <v>3101296.1</v>
      </c>
      <c r="D207" s="3">
        <v>76.040784009543302</v>
      </c>
      <c r="E207" s="3">
        <v>279696.8</v>
      </c>
      <c r="F207" s="3">
        <v>29.5954642857143</v>
      </c>
      <c r="G207" s="3">
        <v>179760</v>
      </c>
      <c r="H207" s="3">
        <v>19.010000000000002</v>
      </c>
    </row>
    <row r="208" spans="1:8" x14ac:dyDescent="0.25">
      <c r="A208" s="2">
        <v>44256</v>
      </c>
      <c r="B208" s="3">
        <v>868.452</v>
      </c>
      <c r="C208" s="3">
        <v>3392607.7</v>
      </c>
      <c r="D208" s="3">
        <v>83.183462986592502</v>
      </c>
      <c r="E208" s="3">
        <v>956466.3</v>
      </c>
      <c r="F208" s="3">
        <v>91.4120322580645</v>
      </c>
      <c r="G208" s="3">
        <v>196230</v>
      </c>
      <c r="H208" s="3">
        <v>18.739999999999998</v>
      </c>
    </row>
    <row r="209" spans="1:8" x14ac:dyDescent="0.25">
      <c r="A209" s="2">
        <v>44287</v>
      </c>
      <c r="B209" s="3">
        <v>918.149</v>
      </c>
      <c r="C209" s="3">
        <v>3586749.1</v>
      </c>
      <c r="D209" s="3">
        <v>87.943622542047493</v>
      </c>
      <c r="E209" s="3">
        <v>653653.5</v>
      </c>
      <c r="F209" s="3">
        <v>64.553766666666704</v>
      </c>
      <c r="G209" s="3">
        <v>248400</v>
      </c>
      <c r="H209" s="3">
        <v>24.54</v>
      </c>
    </row>
    <row r="210" spans="1:8" x14ac:dyDescent="0.25">
      <c r="A210" s="2">
        <v>44317</v>
      </c>
      <c r="B210" s="3">
        <v>1074.308</v>
      </c>
      <c r="C210" s="3">
        <v>4196784.2</v>
      </c>
      <c r="D210" s="3">
        <v>102.901093799739</v>
      </c>
      <c r="E210" s="3">
        <v>973374.9</v>
      </c>
      <c r="F210" s="3">
        <v>93.028032258064499</v>
      </c>
      <c r="G210" s="3">
        <v>353710</v>
      </c>
      <c r="H210" s="3">
        <v>33.81</v>
      </c>
    </row>
    <row r="211" spans="1:8" x14ac:dyDescent="0.25">
      <c r="A211" s="2">
        <v>44348</v>
      </c>
      <c r="B211" s="3">
        <v>1068.2539999999999</v>
      </c>
      <c r="C211" s="3">
        <v>4173134.3</v>
      </c>
      <c r="D211" s="3">
        <v>102.321221101435</v>
      </c>
      <c r="E211" s="3">
        <v>1068512.5</v>
      </c>
      <c r="F211" s="3">
        <v>105.448866666667</v>
      </c>
      <c r="G211" s="3">
        <v>339300</v>
      </c>
      <c r="H211" s="3">
        <v>33.5</v>
      </c>
    </row>
    <row r="212" spans="1:8" x14ac:dyDescent="0.25">
      <c r="A212" s="2">
        <v>44378</v>
      </c>
      <c r="B212" s="3">
        <v>1020.164</v>
      </c>
      <c r="C212" s="3">
        <v>3988127.1</v>
      </c>
      <c r="D212" s="3">
        <v>97.714985685507301</v>
      </c>
      <c r="E212" s="3">
        <v>533511.19999999995</v>
      </c>
      <c r="F212" s="3">
        <v>50.883806451612898</v>
      </c>
      <c r="G212" s="3">
        <v>276520</v>
      </c>
      <c r="H212" s="3">
        <v>26.43</v>
      </c>
    </row>
    <row r="213" spans="1:8" x14ac:dyDescent="0.25">
      <c r="A213" s="2">
        <v>44409</v>
      </c>
      <c r="B213" s="3">
        <v>1027.556</v>
      </c>
      <c r="C213" s="3">
        <v>4022470.7</v>
      </c>
      <c r="D213" s="3">
        <v>98.423018285474498</v>
      </c>
      <c r="E213" s="3">
        <v>667041.69999999995</v>
      </c>
      <c r="F213" s="3">
        <v>63.619290322580603</v>
      </c>
      <c r="G213" s="3">
        <v>283340</v>
      </c>
      <c r="H213" s="3">
        <v>27.08</v>
      </c>
    </row>
    <row r="214" spans="1:8" x14ac:dyDescent="0.25">
      <c r="A214" s="2">
        <v>44440</v>
      </c>
      <c r="B214" s="3">
        <v>1053.479</v>
      </c>
      <c r="C214" s="3">
        <v>4123948.9</v>
      </c>
      <c r="D214" s="3">
        <v>100.906017287599</v>
      </c>
      <c r="E214" s="3">
        <v>720431.9</v>
      </c>
      <c r="F214" s="3">
        <v>71.001800000000003</v>
      </c>
      <c r="G214" s="3">
        <v>317100</v>
      </c>
      <c r="H214" s="3">
        <v>31.31</v>
      </c>
    </row>
    <row r="215" spans="1:8" x14ac:dyDescent="0.25">
      <c r="A215" s="2">
        <v>44470</v>
      </c>
      <c r="B215" s="3">
        <v>1064.345</v>
      </c>
      <c r="C215" s="3">
        <v>4166484.9</v>
      </c>
      <c r="D215" s="3">
        <v>101.946800880079</v>
      </c>
      <c r="E215" s="3">
        <v>717307.5</v>
      </c>
      <c r="F215" s="3">
        <v>68.413419354838695</v>
      </c>
      <c r="G215" s="3">
        <v>429040</v>
      </c>
      <c r="H215" s="3">
        <v>41.01</v>
      </c>
    </row>
    <row r="216" spans="1:8" x14ac:dyDescent="0.25">
      <c r="A216" s="2">
        <v>44501</v>
      </c>
      <c r="B216" s="3">
        <v>1066.3620000000001</v>
      </c>
      <c r="C216" s="3">
        <v>4174380.7</v>
      </c>
      <c r="D216" s="3">
        <v>102.13999768018999</v>
      </c>
      <c r="E216" s="3">
        <v>805005.1</v>
      </c>
      <c r="F216" s="3">
        <v>79.336833333333303</v>
      </c>
      <c r="G216" s="3">
        <v>416700</v>
      </c>
      <c r="H216" s="3">
        <v>41.15</v>
      </c>
    </row>
    <row r="217" spans="1:8" x14ac:dyDescent="0.25">
      <c r="A217" s="2">
        <v>44531</v>
      </c>
      <c r="B217" s="3">
        <v>1007.104</v>
      </c>
      <c r="C217" s="3">
        <v>3942409.3</v>
      </c>
      <c r="D217" s="3">
        <v>96.464051962572299</v>
      </c>
      <c r="E217" s="3">
        <v>496651.4</v>
      </c>
      <c r="F217" s="3">
        <v>47.2741785714286</v>
      </c>
      <c r="G217" s="3">
        <v>305970</v>
      </c>
      <c r="H217" s="3">
        <v>29.24</v>
      </c>
    </row>
    <row r="218" spans="1:8" x14ac:dyDescent="0.25">
      <c r="A218" s="2">
        <v>44562</v>
      </c>
      <c r="B218" s="3">
        <v>936.43399999999997</v>
      </c>
      <c r="C218" s="3">
        <v>3665764.5</v>
      </c>
      <c r="D218" s="3">
        <v>89.695024108875003</v>
      </c>
      <c r="E218" s="3">
        <v>384481.1</v>
      </c>
      <c r="F218" s="3">
        <v>36.754100000000001</v>
      </c>
      <c r="G218" s="3">
        <v>225680</v>
      </c>
      <c r="H218" s="3">
        <v>21.51</v>
      </c>
    </row>
    <row r="219" spans="1:8" x14ac:dyDescent="0.25">
      <c r="A219" s="2">
        <v>44593</v>
      </c>
      <c r="B219" s="3">
        <v>839.80200000000002</v>
      </c>
      <c r="C219" s="3">
        <v>3287488.9</v>
      </c>
      <c r="D219" s="3">
        <v>80.439263390531195</v>
      </c>
      <c r="E219" s="3">
        <v>291512.90000000002</v>
      </c>
      <c r="F219" s="3">
        <v>30.4673703703704</v>
      </c>
      <c r="G219" s="3">
        <v>180040</v>
      </c>
      <c r="H219" s="3">
        <v>19.010000000000002</v>
      </c>
    </row>
    <row r="220" spans="1:8" x14ac:dyDescent="0.25">
      <c r="A220" s="2">
        <v>44621</v>
      </c>
      <c r="B220" s="3">
        <v>854.53099999999995</v>
      </c>
      <c r="C220" s="3">
        <v>3345147.1</v>
      </c>
      <c r="D220" s="3">
        <v>81.850061503468993</v>
      </c>
      <c r="E220" s="3">
        <v>601719.4</v>
      </c>
      <c r="F220" s="3">
        <v>57.389161290322598</v>
      </c>
      <c r="G220" s="3">
        <v>196540</v>
      </c>
      <c r="H220" s="3">
        <v>18.739999999999998</v>
      </c>
    </row>
    <row r="221" spans="1:8" x14ac:dyDescent="0.25">
      <c r="A221" s="2">
        <v>44652</v>
      </c>
      <c r="B221" s="3">
        <v>917.79600000000005</v>
      </c>
      <c r="C221" s="3">
        <v>3592804.2</v>
      </c>
      <c r="D221" s="3">
        <v>87.909809628378298</v>
      </c>
      <c r="E221" s="3">
        <v>884187.2</v>
      </c>
      <c r="F221" s="3">
        <v>87.140633333333298</v>
      </c>
      <c r="G221" s="3">
        <v>249000</v>
      </c>
      <c r="H221" s="3">
        <v>24.54</v>
      </c>
    </row>
    <row r="222" spans="1:8" x14ac:dyDescent="0.25">
      <c r="A222" s="2">
        <v>44682</v>
      </c>
      <c r="B222" s="3">
        <v>935.11300000000006</v>
      </c>
      <c r="C222" s="3">
        <v>3660593.3</v>
      </c>
      <c r="D222" s="3">
        <v>89.56849363789901</v>
      </c>
      <c r="E222" s="3">
        <v>724285.2</v>
      </c>
      <c r="F222" s="3">
        <v>69.078935483871007</v>
      </c>
      <c r="G222" s="3">
        <v>354640</v>
      </c>
      <c r="H222" s="3">
        <v>33.81</v>
      </c>
    </row>
    <row r="223" spans="1:8" x14ac:dyDescent="0.25">
      <c r="A223" s="2">
        <v>44713</v>
      </c>
      <c r="B223" s="3">
        <v>1036.5260000000001</v>
      </c>
      <c r="C223" s="3">
        <v>4083601.5</v>
      </c>
      <c r="D223" s="3">
        <v>99.282198091809605</v>
      </c>
      <c r="E223" s="3">
        <v>928094.1</v>
      </c>
      <c r="F223" s="3">
        <v>90.884866666666596</v>
      </c>
      <c r="G223" s="3">
        <v>339900</v>
      </c>
      <c r="H223" s="3">
        <v>33.5</v>
      </c>
    </row>
    <row r="224" spans="1:8" x14ac:dyDescent="0.25">
      <c r="A224" s="2">
        <v>44743</v>
      </c>
      <c r="B224" s="3">
        <v>1069.453</v>
      </c>
      <c r="C224" s="3">
        <v>4215462.9000000004</v>
      </c>
      <c r="D224" s="3">
        <v>102.436064683781</v>
      </c>
      <c r="E224" s="3">
        <v>822434.4</v>
      </c>
      <c r="F224" s="3">
        <v>77.901516129032302</v>
      </c>
      <c r="G224" s="3">
        <v>277140</v>
      </c>
      <c r="H224" s="3">
        <v>26.43</v>
      </c>
    </row>
    <row r="225" spans="1:8" x14ac:dyDescent="0.25">
      <c r="A225" s="2">
        <v>44774</v>
      </c>
      <c r="B225" s="3">
        <v>1056.424</v>
      </c>
      <c r="C225" s="3">
        <v>4164106.5</v>
      </c>
      <c r="D225" s="3">
        <v>101.18810031139201</v>
      </c>
      <c r="E225" s="3">
        <v>840751.4</v>
      </c>
      <c r="F225" s="3">
        <v>79.636516129032302</v>
      </c>
      <c r="G225" s="3">
        <v>283960</v>
      </c>
      <c r="H225" s="3">
        <v>27.08</v>
      </c>
    </row>
    <row r="226" spans="1:8" x14ac:dyDescent="0.25">
      <c r="A226" s="2">
        <v>44805</v>
      </c>
      <c r="B226" s="3">
        <v>1060.74</v>
      </c>
      <c r="C226" s="3">
        <v>4181118.9</v>
      </c>
      <c r="D226" s="3">
        <v>101.78088340356798</v>
      </c>
      <c r="E226" s="3">
        <v>819537.3</v>
      </c>
      <c r="F226" s="3">
        <v>80.214699999999993</v>
      </c>
      <c r="G226" s="3">
        <v>317700</v>
      </c>
      <c r="H226" s="3">
        <v>31.31</v>
      </c>
    </row>
    <row r="227" spans="1:8" x14ac:dyDescent="0.25">
      <c r="A227" s="2">
        <v>44835</v>
      </c>
      <c r="B227" s="3">
        <v>1075.18</v>
      </c>
      <c r="C227" s="3">
        <v>4238037</v>
      </c>
      <c r="D227" s="3">
        <v>103.166439432518</v>
      </c>
      <c r="E227" s="3">
        <v>985523</v>
      </c>
      <c r="F227" s="3">
        <v>47.584548387096802</v>
      </c>
      <c r="G227" s="3">
        <v>429970</v>
      </c>
      <c r="H227" s="3">
        <v>21.039677419354799</v>
      </c>
    </row>
    <row r="228" spans="1:8" x14ac:dyDescent="0.25">
      <c r="A228" s="2">
        <v>44866</v>
      </c>
      <c r="B228" s="3">
        <v>1065.22</v>
      </c>
      <c r="C228" s="3">
        <v>4198777.7</v>
      </c>
      <c r="D228" s="3">
        <v>102.21075117505001</v>
      </c>
      <c r="E228" s="3">
        <v>1143619</v>
      </c>
      <c r="F228" s="3">
        <v>37.342333333333301</v>
      </c>
      <c r="G228" s="3">
        <v>417600</v>
      </c>
      <c r="H228" s="3">
        <v>12.47</v>
      </c>
    </row>
    <row r="229" spans="1:8" x14ac:dyDescent="0.25">
      <c r="A229" s="2">
        <v>44896</v>
      </c>
      <c r="B229" s="3">
        <v>999.82600000000002</v>
      </c>
      <c r="C229" s="3">
        <v>3941014.1</v>
      </c>
      <c r="D229" s="3">
        <v>95.9360176540103</v>
      </c>
      <c r="E229" s="3">
        <v>522946.3</v>
      </c>
      <c r="F229" s="3">
        <v>18.1447419354839</v>
      </c>
      <c r="G229" s="3">
        <v>306590</v>
      </c>
      <c r="H229" s="3">
        <v>9.16</v>
      </c>
    </row>
    <row r="230" spans="1:8" x14ac:dyDescent="0.25">
      <c r="A230" s="2">
        <v>44927</v>
      </c>
      <c r="B230" s="3">
        <v>908.79</v>
      </c>
      <c r="C230" s="3">
        <v>3582177.5</v>
      </c>
      <c r="D230" s="3">
        <v>87.2008663657911</v>
      </c>
      <c r="E230" s="3">
        <v>404784</v>
      </c>
      <c r="F230" s="3">
        <v>15.180387096774201</v>
      </c>
      <c r="G230" s="3">
        <v>225680</v>
      </c>
      <c r="H230" s="3">
        <v>7.28</v>
      </c>
    </row>
    <row r="231" spans="1:8" x14ac:dyDescent="0.25">
      <c r="A231" s="2">
        <v>44958</v>
      </c>
      <c r="B231" s="3">
        <v>826.30600000000004</v>
      </c>
      <c r="C231" s="3">
        <v>3257050.4</v>
      </c>
      <c r="D231" s="3">
        <v>79.286304678382407</v>
      </c>
      <c r="E231" s="3">
        <v>248805.4</v>
      </c>
      <c r="F231" s="3">
        <v>10.574785714285699</v>
      </c>
      <c r="G231" s="3">
        <v>180040</v>
      </c>
      <c r="H231" s="3">
        <v>6.34</v>
      </c>
    </row>
    <row r="232" spans="1:8" x14ac:dyDescent="0.25">
      <c r="A232" s="2">
        <v>44986</v>
      </c>
      <c r="B232" s="3">
        <v>814.654</v>
      </c>
      <c r="C232" s="3">
        <v>3211121.7</v>
      </c>
      <c r="D232" s="3">
        <v>78.168263366623208</v>
      </c>
      <c r="E232" s="3">
        <v>513061.2</v>
      </c>
      <c r="F232" s="3">
        <v>18.546161290322601</v>
      </c>
      <c r="G232" s="3">
        <v>196540</v>
      </c>
      <c r="H232" s="3">
        <v>6.13</v>
      </c>
    </row>
    <row r="233" spans="1:8" x14ac:dyDescent="0.25">
      <c r="A233" s="2">
        <v>45017</v>
      </c>
      <c r="B233" s="3">
        <v>792.55</v>
      </c>
      <c r="C233" s="3">
        <v>3123994.3</v>
      </c>
      <c r="D233" s="3">
        <v>76.047323026788305</v>
      </c>
      <c r="E233" s="3">
        <v>450580.2</v>
      </c>
      <c r="F233" s="3">
        <v>16.5458</v>
      </c>
      <c r="G233" s="3">
        <v>249000</v>
      </c>
      <c r="H233" s="3">
        <v>7.98</v>
      </c>
    </row>
    <row r="234" spans="1:8" x14ac:dyDescent="0.25">
      <c r="A234" s="2">
        <v>45047</v>
      </c>
      <c r="B234" s="3">
        <v>882.553</v>
      </c>
      <c r="C234" s="3">
        <v>3488290.7</v>
      </c>
      <c r="D234" s="3">
        <v>84.683355253157401</v>
      </c>
      <c r="E234" s="3">
        <v>640696</v>
      </c>
      <c r="F234" s="3">
        <v>21.331129032258101</v>
      </c>
      <c r="G234" s="3">
        <v>354640</v>
      </c>
      <c r="H234" s="3">
        <v>10.46</v>
      </c>
    </row>
    <row r="235" spans="1:8" x14ac:dyDescent="0.25">
      <c r="A235" s="2">
        <v>45078</v>
      </c>
      <c r="B235" s="3">
        <v>940.52</v>
      </c>
      <c r="C235" s="3">
        <v>3717405.3</v>
      </c>
      <c r="D235" s="3">
        <v>90.245447043696899</v>
      </c>
      <c r="E235" s="3">
        <v>534272.80000000005</v>
      </c>
      <c r="F235" s="3">
        <v>19.0015</v>
      </c>
      <c r="G235" s="3">
        <v>339900</v>
      </c>
      <c r="H235" s="3">
        <v>10.68</v>
      </c>
    </row>
    <row r="236" spans="1:8" x14ac:dyDescent="0.25">
      <c r="A236" s="2">
        <v>45108</v>
      </c>
      <c r="B236" s="3">
        <v>972.08</v>
      </c>
      <c r="C236" s="3">
        <v>3843312.7</v>
      </c>
      <c r="D236" s="3">
        <v>93.273714810465606</v>
      </c>
      <c r="E236" s="3">
        <v>460117.2</v>
      </c>
      <c r="F236" s="3">
        <v>16.957612903225801</v>
      </c>
      <c r="G236" s="3">
        <v>277140</v>
      </c>
      <c r="H236" s="3">
        <v>9.1199999999999992</v>
      </c>
    </row>
    <row r="237" spans="1:8" x14ac:dyDescent="0.25">
      <c r="A237" s="2">
        <v>45139</v>
      </c>
      <c r="B237" s="3">
        <v>933.55</v>
      </c>
      <c r="C237" s="3">
        <v>3690976.6</v>
      </c>
      <c r="D237" s="3">
        <v>89.576655774197604</v>
      </c>
      <c r="E237" s="3">
        <v>330031.90000000002</v>
      </c>
      <c r="F237" s="3">
        <v>25.660064516129001</v>
      </c>
      <c r="G237" s="3">
        <v>283960</v>
      </c>
      <c r="H237" s="3">
        <v>19.3725806451613</v>
      </c>
    </row>
    <row r="238" spans="1:8" x14ac:dyDescent="0.25">
      <c r="A238" s="2">
        <v>45170</v>
      </c>
      <c r="B238" s="3">
        <v>918.04</v>
      </c>
      <c r="C238" s="3">
        <v>3629654.7</v>
      </c>
      <c r="D238" s="3">
        <v>88.0884288567688</v>
      </c>
      <c r="E238" s="3">
        <v>108731.4</v>
      </c>
      <c r="F238" s="3">
        <v>10.61</v>
      </c>
      <c r="G238" s="3">
        <v>106800</v>
      </c>
      <c r="H238" s="3">
        <v>10.42</v>
      </c>
    </row>
    <row r="239" spans="1:8" x14ac:dyDescent="0.25">
      <c r="A239" s="2">
        <v>45200</v>
      </c>
      <c r="B239" s="3">
        <v>862.91399999999999</v>
      </c>
      <c r="C239" s="3">
        <v>3411703.1</v>
      </c>
      <c r="D239" s="3">
        <v>82.798941123729392</v>
      </c>
      <c r="E239" s="3">
        <v>151779.6</v>
      </c>
      <c r="F239" s="3">
        <v>14.332903225806501</v>
      </c>
      <c r="G239" s="3">
        <v>137330</v>
      </c>
      <c r="H239" s="3">
        <v>12.98</v>
      </c>
    </row>
    <row r="240" spans="1:8" x14ac:dyDescent="0.25">
      <c r="A240" s="2">
        <v>45231</v>
      </c>
      <c r="B240" s="4">
        <v>888.32799999999997</v>
      </c>
      <c r="C240" s="4">
        <v>3512182.4</v>
      </c>
      <c r="D240" s="4">
        <v>85.237482638333489</v>
      </c>
      <c r="E240" s="3">
        <v>183513.9</v>
      </c>
      <c r="F240" s="3">
        <v>17.907333333333298</v>
      </c>
      <c r="G240" s="3">
        <v>128400</v>
      </c>
      <c r="H240" s="3">
        <v>12.53</v>
      </c>
    </row>
    <row r="241" spans="1:8" x14ac:dyDescent="0.25">
      <c r="A241" s="2">
        <v>45261</v>
      </c>
      <c r="B241" s="5">
        <v>825.57100000000003</v>
      </c>
      <c r="C241" s="5">
        <v>3264060.1</v>
      </c>
      <c r="D241" s="5">
        <v>79.215779369609891</v>
      </c>
      <c r="E241" s="3">
        <v>108039.2</v>
      </c>
      <c r="F241" s="3">
        <v>10.202387096774199</v>
      </c>
      <c r="G241" s="3">
        <v>97960</v>
      </c>
      <c r="H241" s="3">
        <v>9.26</v>
      </c>
    </row>
    <row r="242" spans="1:8" x14ac:dyDescent="0.25">
      <c r="A242" s="2">
        <v>45292</v>
      </c>
      <c r="B242" s="6">
        <v>668.00400000000002</v>
      </c>
      <c r="C242" s="6">
        <v>2641087.4</v>
      </c>
      <c r="D242" s="6">
        <v>64.096796739207292</v>
      </c>
      <c r="E242" s="3">
        <v>80258.5</v>
      </c>
      <c r="F242" s="3">
        <v>7.5789999999999997</v>
      </c>
      <c r="G242" s="3">
        <v>77810</v>
      </c>
      <c r="H242" s="3">
        <v>7.35</v>
      </c>
    </row>
    <row r="243" spans="1:8" x14ac:dyDescent="0.25">
      <c r="A243" s="2">
        <v>45323</v>
      </c>
      <c r="B243" s="6">
        <v>528.05499999999995</v>
      </c>
      <c r="C243" s="6">
        <v>2087771.1</v>
      </c>
      <c r="D243" s="6">
        <v>50.668311785021302</v>
      </c>
      <c r="E243" s="3">
        <v>80435.399999999994</v>
      </c>
      <c r="F243" s="3">
        <v>8.1195517241379296</v>
      </c>
      <c r="G243" s="3">
        <v>63510</v>
      </c>
      <c r="H243" s="3">
        <v>6.4</v>
      </c>
    </row>
    <row r="244" spans="1:8" x14ac:dyDescent="0.25">
      <c r="A244" s="2">
        <v>45352</v>
      </c>
      <c r="B244" s="6">
        <v>364.39600000000002</v>
      </c>
      <c r="C244" s="6">
        <v>1440712.5</v>
      </c>
      <c r="D244" s="6">
        <v>34.964786198342104</v>
      </c>
      <c r="E244" s="3">
        <v>68084.2</v>
      </c>
      <c r="F244" s="3">
        <v>6.4293548387096804</v>
      </c>
      <c r="G244" s="3">
        <v>65100</v>
      </c>
      <c r="H244" s="3">
        <v>6.16</v>
      </c>
    </row>
    <row r="245" spans="1:8" x14ac:dyDescent="0.25">
      <c r="A245" s="2">
        <v>45383</v>
      </c>
      <c r="B245" s="6">
        <v>346.63799999999998</v>
      </c>
      <c r="C245" s="6">
        <v>1370502.7</v>
      </c>
      <c r="D245" s="6">
        <v>33.260858005848199</v>
      </c>
      <c r="E245" s="3">
        <v>93653.7</v>
      </c>
      <c r="F245" s="3">
        <v>9.1387333333333292</v>
      </c>
      <c r="G245" s="3">
        <v>82200</v>
      </c>
      <c r="H245" s="3">
        <v>8.02</v>
      </c>
    </row>
    <row r="246" spans="1:8" x14ac:dyDescent="0.25">
      <c r="A246" s="2">
        <v>45413</v>
      </c>
      <c r="B246" s="6">
        <v>390.07499999999999</v>
      </c>
      <c r="C246" s="6">
        <v>1542239.5</v>
      </c>
      <c r="D246" s="6">
        <v>37.428754442082003</v>
      </c>
      <c r="E246" s="3">
        <v>210538.7</v>
      </c>
      <c r="F246" s="3">
        <v>19.881677419354801</v>
      </c>
      <c r="G246" s="3">
        <v>111600</v>
      </c>
      <c r="H246" s="3">
        <v>10.53</v>
      </c>
    </row>
    <row r="247" spans="1:8" x14ac:dyDescent="0.25">
      <c r="A247" s="2">
        <v>45444</v>
      </c>
      <c r="B247" s="6">
        <v>507.93400000000003</v>
      </c>
      <c r="C247" s="6">
        <v>2008218.7</v>
      </c>
      <c r="D247" s="6">
        <v>48.737647160701805</v>
      </c>
      <c r="E247" s="3">
        <v>262233.59999999998</v>
      </c>
      <c r="F247" s="3">
        <v>25.588833333333302</v>
      </c>
      <c r="G247" s="3">
        <v>109500</v>
      </c>
      <c r="H247" s="3">
        <v>10.69</v>
      </c>
    </row>
    <row r="248" spans="1:8" x14ac:dyDescent="0.25">
      <c r="A248" s="2">
        <v>45474</v>
      </c>
      <c r="B248" s="6">
        <v>475.73399999999998</v>
      </c>
      <c r="C248" s="6">
        <v>1880909.5</v>
      </c>
      <c r="D248" s="6">
        <v>45.647968297582295</v>
      </c>
      <c r="E248" s="3">
        <v>198880.8</v>
      </c>
      <c r="F248" s="3">
        <v>18.807483870967701</v>
      </c>
      <c r="G248" s="3">
        <v>96720</v>
      </c>
      <c r="H248" s="3">
        <v>9.1199999999999992</v>
      </c>
    </row>
    <row r="249" spans="1:8" x14ac:dyDescent="0.25">
      <c r="A249" s="2">
        <v>45505</v>
      </c>
      <c r="B249" s="6">
        <v>473.98099999999999</v>
      </c>
      <c r="C249" s="6">
        <v>1871324.4</v>
      </c>
      <c r="D249" s="6">
        <v>45.479763910330398</v>
      </c>
      <c r="E249" s="3">
        <v>150180.79999999999</v>
      </c>
      <c r="F249" s="3">
        <v>14.202096774193601</v>
      </c>
      <c r="G249" s="3">
        <v>94240</v>
      </c>
      <c r="H249" s="3">
        <v>8.9</v>
      </c>
    </row>
    <row r="250" spans="1:8" x14ac:dyDescent="0.25">
      <c r="A250" s="2">
        <v>45536</v>
      </c>
      <c r="B250" s="6">
        <v>493.89100000000002</v>
      </c>
      <c r="C250" s="6">
        <v>1949931.1</v>
      </c>
      <c r="D250" s="6">
        <v>47.390183160873001</v>
      </c>
      <c r="E250" s="3">
        <v>129662.8</v>
      </c>
      <c r="F250" s="3">
        <v>12.670500000000001</v>
      </c>
      <c r="G250" s="3">
        <v>105000</v>
      </c>
      <c r="H250" s="3">
        <v>10.26</v>
      </c>
    </row>
    <row r="251" spans="1:8" x14ac:dyDescent="0.25">
      <c r="A251" s="2">
        <v>45566</v>
      </c>
      <c r="B251" s="6">
        <v>605.98299999999995</v>
      </c>
      <c r="C251" s="6">
        <v>2392481.5</v>
      </c>
      <c r="D251" s="6">
        <v>58.1457142224154</v>
      </c>
      <c r="E251" s="3">
        <v>159385.79999999999</v>
      </c>
      <c r="F251" s="3">
        <v>15.072580645161301</v>
      </c>
      <c r="G251" s="3">
        <v>136090</v>
      </c>
      <c r="H251" s="3">
        <v>12.87</v>
      </c>
    </row>
    <row r="252" spans="1:8" x14ac:dyDescent="0.25">
      <c r="A252" s="2">
        <v>45597</v>
      </c>
      <c r="B252" s="6">
        <v>737.24800000000005</v>
      </c>
      <c r="C252" s="6">
        <v>2910728.8</v>
      </c>
      <c r="D252" s="6">
        <v>70.740946161445393</v>
      </c>
      <c r="E252" s="3">
        <v>202530.8</v>
      </c>
      <c r="F252" s="3">
        <v>19.7911</v>
      </c>
      <c r="G252" s="3">
        <v>128400</v>
      </c>
      <c r="H252" s="3">
        <v>12.54</v>
      </c>
    </row>
    <row r="253" spans="1:8" x14ac:dyDescent="0.25">
      <c r="A253" s="2">
        <v>45627</v>
      </c>
      <c r="B253" s="6">
        <v>812.81600000000003</v>
      </c>
      <c r="C253" s="6">
        <v>3209078.8</v>
      </c>
      <c r="D253" s="6">
        <v>77.99190038544161</v>
      </c>
      <c r="E253" s="3">
        <v>137466</v>
      </c>
      <c r="F253" s="3">
        <v>12.9997096774194</v>
      </c>
      <c r="G253" s="3">
        <v>97030</v>
      </c>
      <c r="H253" s="3">
        <v>9.17</v>
      </c>
    </row>
  </sheetData>
  <conditionalFormatting sqref="A2:A253">
    <cfRule type="timePeriod" dxfId="0" priority="1" timePeriod="lastWeek">
      <formula>AND(TODAY()-ROUNDDOWN(A2,0)&gt;=(WEEKDAY(TODAY())),TODAY()-ROUNDDOWN(A2,0)&lt;(WEEKDAY(TODAY())+7))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Andres Mendez Vallejo</dc:creator>
  <cp:lastModifiedBy>Carlos Andres Mendez Vallejo</cp:lastModifiedBy>
  <dcterms:created xsi:type="dcterms:W3CDTF">2025-01-01T16:23:24Z</dcterms:created>
  <dcterms:modified xsi:type="dcterms:W3CDTF">2025-02-22T14:33:57Z</dcterms:modified>
</cp:coreProperties>
</file>