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20\Dropbox\Mi PC (LAPTOP-5K2HI422)\Desktop\Hydropower Colombia\Reservas y aportes\"/>
    </mc:Choice>
  </mc:AlternateContent>
  <xr:revisionPtr revIDLastSave="0" documentId="13_ncr:1_{24090823-2FB7-4745-87BD-2D96A4902D51}" xr6:coauthVersionLast="47" xr6:coauthVersionMax="47" xr10:uidLastSave="{00000000-0000-0000-0000-000000000000}"/>
  <bookViews>
    <workbookView xWindow="-120" yWindow="-120" windowWidth="20730" windowHeight="11040" xr2:uid="{5BA08B96-6E75-4594-A9F1-68DD8AF219E7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<sst xmlns="http://schemas.openxmlformats.org/spreadsheetml/2006/main" count="8" uniqueCount="8">
  <si>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Date</t>
  </si>
  <si>
    <t>Daily Useful Volume (Mm3)</t>
  </si>
  <si>
    <t>Daily Useful Energy Volume (MW/h)</t>
  </si>
  <si>
    <t>Daily Useful Volume (%)</t>
  </si>
  <si>
    <t>Energy Contributions (MW/h)</t>
  </si>
  <si>
    <t>Flow Rate (m3/s)</t>
  </si>
  <si>
    <t>Energy Contributions (MW/h) 95 PSS</t>
  </si>
  <si>
    <t>Contributions Rate (m3/s) 95 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</si>
</sst>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7991-4318-44EF-B6C9-B92E29F47F45}">
  <dimension ref="A1:H253"/>
  <sheetViews>
    <sheetView tabSelected="1" zoomScale="60" zoomScaleNormal="60" workbookViewId="0">
      <selection activeCell="D20" sqref="D20"/>
    </sheetView>
  </sheetViews>
  <sheetFormatPr baseColWidth="10" defaultRowHeight="15" x14ac:dyDescent="0.25"/>
  <cols>
    <col min="2" max="2" width="19.5703125" style="3" customWidth="1"/>
    <col min="3" max="3" width="26.28515625" style="3" customWidth="1"/>
    <col min="4" max="4" width="23.5703125" style="3" customWidth="1"/>
    <col min="5" max="5" width="23" style="3" customWidth="1"/>
    <col min="6" max="6" width="24" style="3" customWidth="1"/>
    <col min="7" max="7" width="31.42578125" style="3" customWidth="1"/>
    <col min="8" max="8" width="29.140625" style="3" customWidth="1"/>
  </cols>
  <sheetData>
    <row r="1" spans="1:8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37987</v>
      </c>
      <c r="B2" s="3">
        <v>960.75</v>
      </c>
      <c r="C2" s="3">
        <v>123744.6</v>
      </c>
      <c r="D2" s="3">
        <v>79.269801980198025</v>
      </c>
      <c r="E2" s="3">
        <v>40290.9</v>
      </c>
      <c r="F2" s="3">
        <v>116.78806451612904</v>
      </c>
      <c r="G2" s="3">
        <v>27280.1</v>
      </c>
      <c r="H2" s="3">
        <v>78.78000000000003</v>
      </c>
    </row>
    <row r="3" spans="1:8" x14ac:dyDescent="0.25">
      <c r="A3" s="2">
        <v>38018</v>
      </c>
      <c r="B3" s="3">
        <v>687.32</v>
      </c>
      <c r="C3" s="3">
        <v>88526.816000000006</v>
      </c>
      <c r="D3" s="3">
        <v>56.709570957095714</v>
      </c>
      <c r="E3" s="3">
        <v>18393.900000000001</v>
      </c>
      <c r="F3" s="3">
        <v>56.994137931034487</v>
      </c>
      <c r="G3" s="3">
        <v>19140</v>
      </c>
      <c r="H3" s="3">
        <v>58.950000000000031</v>
      </c>
    </row>
    <row r="4" spans="1:8" x14ac:dyDescent="0.25">
      <c r="A4" s="2">
        <v>38047</v>
      </c>
      <c r="B4" s="3">
        <v>220.7</v>
      </c>
      <c r="C4" s="3">
        <v>28426.16</v>
      </c>
      <c r="D4" s="3">
        <v>18.20957095709571</v>
      </c>
      <c r="E4" s="3">
        <v>26677.200000000001</v>
      </c>
      <c r="F4" s="3">
        <v>77.327096774193521</v>
      </c>
      <c r="G4" s="3">
        <v>18290</v>
      </c>
      <c r="H4" s="3">
        <v>52.950000000000031</v>
      </c>
    </row>
    <row r="5" spans="1:8" x14ac:dyDescent="0.25">
      <c r="A5" s="2">
        <v>38078</v>
      </c>
      <c r="B5" s="3">
        <v>160.1</v>
      </c>
      <c r="C5" s="3">
        <v>20620.88</v>
      </c>
      <c r="D5" s="3">
        <v>13.209570957095709</v>
      </c>
      <c r="E5" s="3">
        <v>73583.899999999994</v>
      </c>
      <c r="F5" s="3">
        <v>220.40166666666661</v>
      </c>
      <c r="G5" s="3">
        <v>30000</v>
      </c>
      <c r="H5" s="3">
        <v>89.650000000000048</v>
      </c>
    </row>
    <row r="6" spans="1:8" x14ac:dyDescent="0.25">
      <c r="A6" s="2">
        <v>38108</v>
      </c>
      <c r="B6" s="3">
        <v>323.05</v>
      </c>
      <c r="C6" s="3">
        <v>41608.839999999997</v>
      </c>
      <c r="D6" s="3">
        <v>26.654290429042902</v>
      </c>
      <c r="E6" s="3">
        <v>117787.8</v>
      </c>
      <c r="F6" s="3">
        <v>341.42032258064518</v>
      </c>
      <c r="G6" s="3">
        <v>80600</v>
      </c>
      <c r="H6" s="3">
        <v>233.38000000000008</v>
      </c>
    </row>
    <row r="7" spans="1:8" x14ac:dyDescent="0.25">
      <c r="A7" s="2">
        <v>38139</v>
      </c>
      <c r="B7" s="3">
        <v>560.94000000000005</v>
      </c>
      <c r="C7" s="3">
        <v>72249.072</v>
      </c>
      <c r="D7" s="3">
        <v>46.282178217821787</v>
      </c>
      <c r="E7" s="3">
        <v>173194.4</v>
      </c>
      <c r="F7" s="3">
        <v>518.75633333333337</v>
      </c>
      <c r="G7" s="3">
        <v>103800</v>
      </c>
      <c r="H7" s="3">
        <v>310.56000000000012</v>
      </c>
    </row>
    <row r="8" spans="1:8" x14ac:dyDescent="0.25">
      <c r="A8" s="2">
        <v>38169</v>
      </c>
      <c r="B8" s="3">
        <v>471.6</v>
      </c>
      <c r="C8" s="3">
        <v>60742.080000000002</v>
      </c>
      <c r="D8" s="3">
        <v>38.910891089108915</v>
      </c>
      <c r="E8" s="3">
        <v>130490.2</v>
      </c>
      <c r="F8" s="3">
        <v>378.24064516129022</v>
      </c>
      <c r="G8" s="3">
        <v>111600</v>
      </c>
      <c r="H8" s="3">
        <v>323.34000000000009</v>
      </c>
    </row>
    <row r="9" spans="1:8" x14ac:dyDescent="0.25">
      <c r="A9" s="2">
        <v>38200</v>
      </c>
      <c r="B9" s="3">
        <v>770.88</v>
      </c>
      <c r="C9" s="3">
        <v>99289.343999999997</v>
      </c>
      <c r="D9" s="3">
        <v>63.603960396039604</v>
      </c>
      <c r="E9" s="3">
        <v>143353.20000000001</v>
      </c>
      <c r="F9" s="3">
        <v>415.52516129032256</v>
      </c>
      <c r="G9" s="3">
        <v>102920</v>
      </c>
      <c r="H9" s="3">
        <v>298.52999999999992</v>
      </c>
    </row>
    <row r="10" spans="1:8" x14ac:dyDescent="0.25">
      <c r="A10" s="2">
        <v>38231</v>
      </c>
      <c r="B10" s="3">
        <v>825.66</v>
      </c>
      <c r="C10" s="3">
        <v>106345.008</v>
      </c>
      <c r="D10" s="3">
        <v>68.123762376237636</v>
      </c>
      <c r="E10" s="3">
        <v>118034.1</v>
      </c>
      <c r="F10" s="3">
        <v>353.53866666666653</v>
      </c>
      <c r="G10" s="3">
        <v>106200</v>
      </c>
      <c r="H10" s="3">
        <v>318.18000000000012</v>
      </c>
    </row>
    <row r="11" spans="1:8" x14ac:dyDescent="0.25">
      <c r="A11" s="2">
        <v>38261</v>
      </c>
      <c r="B11" s="3">
        <v>1020.75</v>
      </c>
      <c r="C11" s="3">
        <v>131472.6</v>
      </c>
      <c r="D11" s="3">
        <v>84.220297029702976</v>
      </c>
      <c r="E11" s="3">
        <v>106800.8</v>
      </c>
      <c r="F11" s="3">
        <v>309.57419354838714</v>
      </c>
      <c r="G11" s="3">
        <v>116250</v>
      </c>
      <c r="H11" s="3">
        <v>337.35000000000019</v>
      </c>
    </row>
    <row r="12" spans="1:8" x14ac:dyDescent="0.25">
      <c r="A12" s="2">
        <v>38292</v>
      </c>
      <c r="B12" s="3">
        <v>1187.58</v>
      </c>
      <c r="C12" s="3">
        <v>152722.788</v>
      </c>
      <c r="D12" s="3">
        <v>97.985148514851488</v>
      </c>
      <c r="E12" s="3">
        <v>127432.8</v>
      </c>
      <c r="F12" s="3">
        <v>381.70266666666674</v>
      </c>
      <c r="G12" s="3">
        <v>96600</v>
      </c>
      <c r="H12" s="3">
        <v>289.01000000000016</v>
      </c>
    </row>
    <row r="13" spans="1:8" x14ac:dyDescent="0.25">
      <c r="A13" s="2">
        <v>38322</v>
      </c>
      <c r="B13" s="3">
        <v>1090</v>
      </c>
      <c r="C13" s="3">
        <v>140174</v>
      </c>
      <c r="D13" s="3">
        <v>89.933993399339926</v>
      </c>
      <c r="E13" s="3">
        <v>82377.899999999994</v>
      </c>
      <c r="F13" s="3">
        <v>239.2461290322581</v>
      </c>
      <c r="G13" s="3">
        <v>59830</v>
      </c>
      <c r="H13" s="3">
        <v>173.57999999999996</v>
      </c>
    </row>
    <row r="14" spans="1:8" x14ac:dyDescent="0.25">
      <c r="A14" s="2">
        <v>38353</v>
      </c>
      <c r="B14" s="3">
        <v>1032.43</v>
      </c>
      <c r="C14" s="3">
        <v>132770.49799999999</v>
      </c>
      <c r="D14" s="3">
        <v>85.183993399339926</v>
      </c>
      <c r="E14" s="3">
        <v>59950.6</v>
      </c>
      <c r="F14" s="3">
        <v>174.11161290322585</v>
      </c>
      <c r="G14" s="3">
        <v>26970</v>
      </c>
      <c r="H14" s="3">
        <v>78.150000000000048</v>
      </c>
    </row>
    <row r="15" spans="1:8" x14ac:dyDescent="0.25">
      <c r="A15" s="2">
        <v>38384</v>
      </c>
      <c r="B15" s="3">
        <v>661.9</v>
      </c>
      <c r="C15" s="3">
        <v>85120.34</v>
      </c>
      <c r="D15" s="3">
        <v>54.612211221122109</v>
      </c>
      <c r="E15" s="3">
        <v>50245.8</v>
      </c>
      <c r="F15" s="3">
        <v>161.56071428571428</v>
      </c>
      <c r="G15" s="3">
        <v>17920</v>
      </c>
      <c r="H15" s="3">
        <v>57.599999999999973</v>
      </c>
    </row>
    <row r="16" spans="1:8" x14ac:dyDescent="0.25">
      <c r="A16" s="2">
        <v>38412</v>
      </c>
      <c r="B16" s="3">
        <v>313.7</v>
      </c>
      <c r="C16" s="3">
        <v>40341.82</v>
      </c>
      <c r="D16" s="3">
        <v>25.882838283828384</v>
      </c>
      <c r="E16" s="3">
        <v>35974.6</v>
      </c>
      <c r="F16" s="3">
        <v>104.47903225806451</v>
      </c>
      <c r="G16" s="3">
        <v>17670</v>
      </c>
      <c r="H16" s="3">
        <v>51.15000000000002</v>
      </c>
    </row>
    <row r="17" spans="1:8" x14ac:dyDescent="0.25">
      <c r="A17" s="2">
        <v>38443</v>
      </c>
      <c r="B17" s="3">
        <v>257.36</v>
      </c>
      <c r="C17" s="3">
        <v>33096.495999999999</v>
      </c>
      <c r="D17" s="3">
        <v>21.234323432343235</v>
      </c>
      <c r="E17" s="3">
        <v>86351</v>
      </c>
      <c r="F17" s="3">
        <v>259.14400000000006</v>
      </c>
      <c r="G17" s="3">
        <v>30300</v>
      </c>
      <c r="H17" s="3">
        <v>90.71999999999997</v>
      </c>
    </row>
    <row r="18" spans="1:8" x14ac:dyDescent="0.25">
      <c r="A18" s="2">
        <v>38473</v>
      </c>
      <c r="B18" s="3">
        <v>390.15</v>
      </c>
      <c r="C18" s="3">
        <v>50173.29</v>
      </c>
      <c r="D18" s="3">
        <v>32.190594059405939</v>
      </c>
      <c r="E18" s="3">
        <v>137043.5</v>
      </c>
      <c r="F18" s="3">
        <v>398.00806451612902</v>
      </c>
      <c r="G18" s="3">
        <v>81220</v>
      </c>
      <c r="H18" s="3">
        <v>235.61999999999992</v>
      </c>
    </row>
    <row r="19" spans="1:8" x14ac:dyDescent="0.25">
      <c r="A19" s="2">
        <v>38504</v>
      </c>
      <c r="B19" s="3">
        <v>613.33000000000004</v>
      </c>
      <c r="C19" s="3">
        <v>78874.237999999998</v>
      </c>
      <c r="D19" s="3">
        <v>50.604785478547853</v>
      </c>
      <c r="E19" s="3">
        <v>171252.3</v>
      </c>
      <c r="F19" s="3">
        <v>513.93833333333328</v>
      </c>
      <c r="G19" s="3">
        <v>104700</v>
      </c>
      <c r="H19" s="3">
        <v>313.93000000000012</v>
      </c>
    </row>
    <row r="20" spans="1:8" x14ac:dyDescent="0.25">
      <c r="A20" s="2">
        <v>38534</v>
      </c>
      <c r="B20" s="3">
        <v>549.14</v>
      </c>
      <c r="C20" s="3">
        <v>70619.403999999995</v>
      </c>
      <c r="D20" s="3">
        <v>45.308580858085804</v>
      </c>
      <c r="E20" s="3">
        <v>144229.9</v>
      </c>
      <c r="F20" s="3">
        <v>418.87935483870962</v>
      </c>
      <c r="G20" s="3">
        <v>111290</v>
      </c>
      <c r="H20" s="3">
        <v>323.45000000000005</v>
      </c>
    </row>
    <row r="21" spans="1:8" x14ac:dyDescent="0.25">
      <c r="A21" s="2">
        <v>38565</v>
      </c>
      <c r="B21" s="3">
        <v>575.1</v>
      </c>
      <c r="C21" s="3">
        <v>73957.86</v>
      </c>
      <c r="D21" s="3">
        <v>47.450495049504951</v>
      </c>
      <c r="E21" s="3">
        <v>138659.29999999999</v>
      </c>
      <c r="F21" s="3">
        <v>402.70096774193559</v>
      </c>
      <c r="G21" s="3">
        <v>102920</v>
      </c>
      <c r="H21" s="3">
        <v>299.31999999999988</v>
      </c>
    </row>
    <row r="22" spans="1:8" x14ac:dyDescent="0.25">
      <c r="A22" s="2">
        <v>38596</v>
      </c>
      <c r="B22" s="3">
        <v>740.1</v>
      </c>
      <c r="C22" s="3">
        <v>95176.86</v>
      </c>
      <c r="D22" s="3">
        <v>61.06435643564356</v>
      </c>
      <c r="E22" s="3">
        <v>142746.1</v>
      </c>
      <c r="F22" s="3">
        <v>428.38966666666664</v>
      </c>
      <c r="G22" s="3">
        <v>105600</v>
      </c>
      <c r="H22" s="3">
        <v>316.75</v>
      </c>
    </row>
    <row r="23" spans="1:8" x14ac:dyDescent="0.25">
      <c r="A23" s="2">
        <v>38626</v>
      </c>
      <c r="B23" s="3">
        <v>974.03</v>
      </c>
      <c r="C23" s="3">
        <v>125260.258</v>
      </c>
      <c r="D23" s="3">
        <v>80.365511551155109</v>
      </c>
      <c r="E23" s="3">
        <v>171098.8</v>
      </c>
      <c r="F23" s="3">
        <v>496.91322580645146</v>
      </c>
      <c r="G23" s="3">
        <v>113770</v>
      </c>
      <c r="H23" s="3">
        <v>330.64999999999981</v>
      </c>
    </row>
    <row r="24" spans="1:8" x14ac:dyDescent="0.25">
      <c r="A24" s="2">
        <v>38657</v>
      </c>
      <c r="B24" s="3">
        <v>1117.8800000000001</v>
      </c>
      <c r="C24" s="3">
        <v>142865.06400000001</v>
      </c>
      <c r="D24" s="3">
        <v>92.234323432343231</v>
      </c>
      <c r="E24" s="3">
        <v>138880.9</v>
      </c>
      <c r="F24" s="3">
        <v>416.83433333333318</v>
      </c>
      <c r="G24" s="3">
        <v>96600</v>
      </c>
      <c r="H24" s="3">
        <v>289.70999999999998</v>
      </c>
    </row>
    <row r="25" spans="1:8" x14ac:dyDescent="0.25">
      <c r="A25" s="2">
        <v>38687</v>
      </c>
      <c r="B25" s="3">
        <v>1127.4000000000001</v>
      </c>
      <c r="C25" s="3">
        <v>144081.72</v>
      </c>
      <c r="D25" s="3">
        <v>93.019801980198025</v>
      </c>
      <c r="E25" s="3">
        <v>80842.2</v>
      </c>
      <c r="F25" s="3">
        <v>236.16419354838715</v>
      </c>
      <c r="G25" s="3">
        <v>59830</v>
      </c>
      <c r="H25" s="3">
        <v>173.71</v>
      </c>
    </row>
    <row r="26" spans="1:8" x14ac:dyDescent="0.25">
      <c r="A26" s="2">
        <v>38718</v>
      </c>
      <c r="B26" s="3">
        <v>938.25</v>
      </c>
      <c r="C26" s="3">
        <v>119908.35</v>
      </c>
      <c r="D26" s="3">
        <v>77.413366336633658</v>
      </c>
      <c r="E26" s="3">
        <v>43939</v>
      </c>
      <c r="F26" s="3">
        <v>128.35838709677424</v>
      </c>
      <c r="G26" s="3">
        <v>26970</v>
      </c>
      <c r="H26" s="3">
        <v>77.949999999999989</v>
      </c>
    </row>
    <row r="27" spans="1:8" x14ac:dyDescent="0.25">
      <c r="A27" s="2">
        <v>38749</v>
      </c>
      <c r="B27" s="3">
        <v>634</v>
      </c>
      <c r="C27" s="3">
        <v>81025.2</v>
      </c>
      <c r="D27" s="3">
        <v>52.310231023102304</v>
      </c>
      <c r="E27" s="3">
        <v>41789.300000000003</v>
      </c>
      <c r="F27" s="3">
        <v>135.1589285714285</v>
      </c>
      <c r="G27" s="3">
        <v>17360</v>
      </c>
      <c r="H27" s="3">
        <v>55.839999999999989</v>
      </c>
    </row>
    <row r="28" spans="1:8" x14ac:dyDescent="0.25">
      <c r="A28" s="2">
        <v>38777</v>
      </c>
      <c r="B28" s="3">
        <v>406.58</v>
      </c>
      <c r="C28" s="3">
        <v>51960.923999999999</v>
      </c>
      <c r="D28" s="3">
        <v>33.546204620462042</v>
      </c>
      <c r="E28" s="3">
        <v>73148.3</v>
      </c>
      <c r="F28" s="3">
        <v>213.68741935483871</v>
      </c>
      <c r="G28" s="3">
        <v>17670</v>
      </c>
      <c r="H28" s="3">
        <v>50.869999999999962</v>
      </c>
    </row>
    <row r="29" spans="1:8" x14ac:dyDescent="0.25">
      <c r="A29" s="2">
        <v>38808</v>
      </c>
      <c r="B29" s="3">
        <v>339.55</v>
      </c>
      <c r="C29" s="3">
        <v>43394.49</v>
      </c>
      <c r="D29" s="3">
        <v>28.015676567656765</v>
      </c>
      <c r="E29" s="3">
        <v>100926.2</v>
      </c>
      <c r="F29" s="3">
        <v>304.66266666666672</v>
      </c>
      <c r="G29" s="3">
        <v>30600</v>
      </c>
      <c r="H29" s="3">
        <v>91.699999999999989</v>
      </c>
    </row>
    <row r="30" spans="1:8" x14ac:dyDescent="0.25">
      <c r="A30" s="2">
        <v>38838</v>
      </c>
      <c r="B30" s="3">
        <v>735.69</v>
      </c>
      <c r="C30" s="3">
        <v>94021.182000000001</v>
      </c>
      <c r="D30" s="3">
        <v>60.700495049504951</v>
      </c>
      <c r="E30" s="3">
        <v>192964.2</v>
      </c>
      <c r="F30" s="3">
        <v>563.70483870967757</v>
      </c>
      <c r="G30" s="3">
        <v>81220</v>
      </c>
      <c r="H30" s="3">
        <v>237.02000000000021</v>
      </c>
    </row>
    <row r="31" spans="1:8" x14ac:dyDescent="0.25">
      <c r="A31" s="2">
        <v>38869</v>
      </c>
      <c r="B31" s="3">
        <v>718.05</v>
      </c>
      <c r="C31" s="3">
        <v>91766.79</v>
      </c>
      <c r="D31" s="3">
        <v>59.245049504950501</v>
      </c>
      <c r="E31" s="3">
        <v>145531.70000000001</v>
      </c>
      <c r="F31" s="3">
        <v>439.31233333333341</v>
      </c>
      <c r="G31" s="3">
        <v>104700</v>
      </c>
      <c r="H31" s="3">
        <v>315.75</v>
      </c>
    </row>
    <row r="32" spans="1:8" x14ac:dyDescent="0.25">
      <c r="A32" s="2">
        <v>38899</v>
      </c>
      <c r="B32" s="3">
        <v>762.3</v>
      </c>
      <c r="C32" s="3">
        <v>97421.94</v>
      </c>
      <c r="D32" s="3">
        <v>62.896039603960396</v>
      </c>
      <c r="E32" s="3">
        <v>162342.79999999999</v>
      </c>
      <c r="F32" s="3">
        <v>474.25032258064505</v>
      </c>
      <c r="G32" s="3">
        <v>110670</v>
      </c>
      <c r="H32" s="3">
        <v>323.45000000000005</v>
      </c>
    </row>
    <row r="33" spans="1:8" x14ac:dyDescent="0.25">
      <c r="A33" s="2">
        <v>38930</v>
      </c>
      <c r="B33" s="3">
        <v>768.24</v>
      </c>
      <c r="C33" s="3">
        <v>98181.072</v>
      </c>
      <c r="D33" s="3">
        <v>63.386138613861384</v>
      </c>
      <c r="E33" s="3">
        <v>128631.6</v>
      </c>
      <c r="F33" s="3">
        <v>375.7706451612903</v>
      </c>
      <c r="G33" s="3">
        <v>102610</v>
      </c>
      <c r="H33" s="3">
        <v>299.84000000000009</v>
      </c>
    </row>
    <row r="34" spans="1:8" x14ac:dyDescent="0.25">
      <c r="A34" s="2">
        <v>38961</v>
      </c>
      <c r="B34" s="3">
        <v>873.84</v>
      </c>
      <c r="C34" s="3">
        <v>111676.75199999999</v>
      </c>
      <c r="D34" s="3">
        <v>72.099009900990097</v>
      </c>
      <c r="E34" s="3">
        <v>139015.20000000001</v>
      </c>
      <c r="F34" s="3">
        <v>419.64066666666673</v>
      </c>
      <c r="G34" s="3">
        <v>105300</v>
      </c>
      <c r="H34" s="3">
        <v>317.85000000000019</v>
      </c>
    </row>
    <row r="35" spans="1:8" x14ac:dyDescent="0.25">
      <c r="A35" s="2">
        <v>38991</v>
      </c>
      <c r="B35" s="3">
        <v>929.25</v>
      </c>
      <c r="C35" s="3">
        <v>118758.15</v>
      </c>
      <c r="D35" s="3">
        <v>76.670792079207914</v>
      </c>
      <c r="E35" s="3">
        <v>103877.6</v>
      </c>
      <c r="F35" s="3">
        <v>303.45612903225805</v>
      </c>
      <c r="G35" s="3">
        <v>113770</v>
      </c>
      <c r="H35" s="3">
        <v>332.22</v>
      </c>
    </row>
    <row r="36" spans="1:8" x14ac:dyDescent="0.25">
      <c r="A36" s="2">
        <v>39022</v>
      </c>
      <c r="B36" s="3">
        <v>1038.4566666666667</v>
      </c>
      <c r="C36" s="3">
        <v>141822.21599999999</v>
      </c>
      <c r="D36" s="3">
        <v>91.561056105610561</v>
      </c>
      <c r="E36" s="3">
        <v>114700.7</v>
      </c>
      <c r="F36" s="3">
        <v>346.34700000000009</v>
      </c>
      <c r="G36" s="3">
        <v>96300</v>
      </c>
      <c r="H36" s="3">
        <v>290.97000000000014</v>
      </c>
    </row>
    <row r="37" spans="1:8" x14ac:dyDescent="0.25">
      <c r="A37" s="2">
        <v>39052</v>
      </c>
      <c r="B37" s="3">
        <v>1136.24</v>
      </c>
      <c r="C37" s="3">
        <v>143961.60800000001</v>
      </c>
      <c r="D37" s="3">
        <v>93.749174917491757</v>
      </c>
      <c r="E37" s="3">
        <v>111691.4</v>
      </c>
      <c r="F37" s="3">
        <v>329.14516129032262</v>
      </c>
      <c r="G37" s="3">
        <v>59520</v>
      </c>
      <c r="H37" s="3">
        <v>173.73999999999987</v>
      </c>
    </row>
    <row r="38" spans="1:8" x14ac:dyDescent="0.25">
      <c r="A38" s="2">
        <v>39083</v>
      </c>
      <c r="B38" s="3">
        <v>1049.8800000000001</v>
      </c>
      <c r="C38" s="3">
        <v>133019.796</v>
      </c>
      <c r="D38" s="3">
        <v>86.623762376237622</v>
      </c>
      <c r="E38" s="3">
        <v>49890.5</v>
      </c>
      <c r="F38" s="3">
        <v>147.02290322580646</v>
      </c>
      <c r="G38" s="3">
        <v>26970</v>
      </c>
      <c r="H38" s="3">
        <v>78.699999999999989</v>
      </c>
    </row>
    <row r="39" spans="1:8" x14ac:dyDescent="0.25">
      <c r="A39" s="2">
        <v>39114</v>
      </c>
      <c r="B39" s="3">
        <v>648.26</v>
      </c>
      <c r="C39" s="3">
        <v>82134.542000000001</v>
      </c>
      <c r="D39" s="3">
        <v>53.486798679867988</v>
      </c>
      <c r="E39" s="3">
        <v>18704.3</v>
      </c>
      <c r="F39" s="3">
        <v>61.025357142857139</v>
      </c>
      <c r="G39" s="3">
        <v>17360</v>
      </c>
      <c r="H39" s="3">
        <v>56.480000000000011</v>
      </c>
    </row>
    <row r="40" spans="1:8" x14ac:dyDescent="0.25">
      <c r="A40" s="2">
        <v>39142</v>
      </c>
      <c r="B40" s="3">
        <v>346.7</v>
      </c>
      <c r="C40" s="3">
        <v>43926.89</v>
      </c>
      <c r="D40" s="3">
        <v>28.605610561056103</v>
      </c>
      <c r="E40" s="3">
        <v>43485.5</v>
      </c>
      <c r="F40" s="3">
        <v>128.14806451612904</v>
      </c>
      <c r="G40" s="3">
        <v>17670</v>
      </c>
      <c r="H40" s="3">
        <v>51.22000000000002</v>
      </c>
    </row>
    <row r="41" spans="1:8" x14ac:dyDescent="0.25">
      <c r="A41" s="2">
        <v>39173</v>
      </c>
      <c r="B41" s="3">
        <v>686.08</v>
      </c>
      <c r="C41" s="3">
        <v>86926.335999999996</v>
      </c>
      <c r="D41" s="3">
        <v>56.607260726072603</v>
      </c>
      <c r="E41" s="3">
        <v>144099.1</v>
      </c>
      <c r="F41" s="3">
        <v>438.80199999999996</v>
      </c>
      <c r="G41" s="3">
        <v>30600</v>
      </c>
      <c r="H41" s="3">
        <v>92.800000000000011</v>
      </c>
    </row>
    <row r="42" spans="1:8" x14ac:dyDescent="0.25">
      <c r="A42" s="2">
        <v>39203</v>
      </c>
      <c r="B42" s="3">
        <v>963</v>
      </c>
      <c r="C42" s="3">
        <v>122012.1</v>
      </c>
      <c r="D42" s="3">
        <v>79.455445544554465</v>
      </c>
      <c r="E42" s="3">
        <v>198954.5</v>
      </c>
      <c r="F42" s="3">
        <v>586.30032258064512</v>
      </c>
      <c r="G42" s="3">
        <v>81220</v>
      </c>
      <c r="H42" s="3">
        <v>237.02000000000021</v>
      </c>
    </row>
    <row r="43" spans="1:8" x14ac:dyDescent="0.25">
      <c r="A43" s="2">
        <v>39234</v>
      </c>
      <c r="B43" s="3">
        <v>1363.81</v>
      </c>
      <c r="C43" s="3">
        <v>172794.72700000001</v>
      </c>
      <c r="D43" s="3">
        <v>105.45439080779728</v>
      </c>
      <c r="E43" s="3">
        <v>215394</v>
      </c>
      <c r="F43" s="3">
        <v>655.90500000000009</v>
      </c>
      <c r="G43" s="3">
        <v>104700</v>
      </c>
      <c r="H43" s="3">
        <v>315.75</v>
      </c>
    </row>
    <row r="44" spans="1:8" x14ac:dyDescent="0.25">
      <c r="A44" s="2">
        <v>39264</v>
      </c>
      <c r="B44" s="3">
        <v>1156</v>
      </c>
      <c r="C44" s="3">
        <v>146465.20000000001</v>
      </c>
      <c r="D44" s="3">
        <v>89.385820439660705</v>
      </c>
      <c r="E44" s="3">
        <v>203952.4</v>
      </c>
      <c r="F44" s="3">
        <v>601.02935483870954</v>
      </c>
      <c r="G44" s="3">
        <v>110670</v>
      </c>
      <c r="H44" s="3">
        <v>323.45000000000005</v>
      </c>
    </row>
    <row r="45" spans="1:8" x14ac:dyDescent="0.25">
      <c r="A45" s="2">
        <v>39295</v>
      </c>
      <c r="B45" s="3">
        <v>1125.22</v>
      </c>
      <c r="C45" s="3">
        <v>142565.37400000001</v>
      </c>
      <c r="D45" s="3">
        <v>87.005806985393619</v>
      </c>
      <c r="E45" s="3">
        <v>177050</v>
      </c>
      <c r="F45" s="3">
        <v>521.75032258064516</v>
      </c>
      <c r="G45" s="3">
        <v>102610</v>
      </c>
      <c r="H45" s="3">
        <v>299.84000000000009</v>
      </c>
    </row>
    <row r="46" spans="1:8" x14ac:dyDescent="0.25">
      <c r="A46" s="2">
        <v>39326</v>
      </c>
      <c r="B46" s="3">
        <v>911.42</v>
      </c>
      <c r="C46" s="3">
        <v>115476.914</v>
      </c>
      <c r="D46" s="3">
        <v>70.474069606501345</v>
      </c>
      <c r="E46" s="3">
        <v>153009.29999999999</v>
      </c>
      <c r="F46" s="3">
        <v>465.9346666666666</v>
      </c>
      <c r="G46" s="3">
        <v>104700</v>
      </c>
      <c r="H46" s="3">
        <v>318.76000000000016</v>
      </c>
    </row>
    <row r="47" spans="1:8" x14ac:dyDescent="0.25">
      <c r="A47" s="2">
        <v>39356</v>
      </c>
      <c r="B47" s="3">
        <v>922.54</v>
      </c>
      <c r="C47" s="3">
        <v>116885.818</v>
      </c>
      <c r="D47" s="3">
        <v>71.33390552630155</v>
      </c>
      <c r="E47" s="3">
        <v>143930.1</v>
      </c>
      <c r="F47" s="3">
        <v>424.1487096774195</v>
      </c>
      <c r="G47" s="3">
        <v>110360</v>
      </c>
      <c r="H47" s="3">
        <v>325.64999999999981</v>
      </c>
    </row>
    <row r="48" spans="1:8" x14ac:dyDescent="0.25">
      <c r="A48" s="2">
        <v>39387</v>
      </c>
      <c r="B48" s="3">
        <v>1225.3399999999999</v>
      </c>
      <c r="C48" s="3">
        <v>154270.30600000001</v>
      </c>
      <c r="D48" s="3">
        <v>94.747423198558693</v>
      </c>
      <c r="E48" s="3">
        <v>134283.20000000001</v>
      </c>
      <c r="F48" s="3">
        <v>409.02333333333326</v>
      </c>
      <c r="G48" s="3">
        <v>95400</v>
      </c>
      <c r="H48" s="3">
        <v>290.52000000000021</v>
      </c>
    </row>
    <row r="49" spans="1:8" x14ac:dyDescent="0.25">
      <c r="A49" s="2">
        <v>39417</v>
      </c>
      <c r="B49" s="3">
        <v>1189.72</v>
      </c>
      <c r="C49" s="3">
        <v>149785.74799999999</v>
      </c>
      <c r="D49" s="3">
        <v>91.993164613731082</v>
      </c>
      <c r="E49" s="3">
        <v>71010.3</v>
      </c>
      <c r="F49" s="3">
        <v>210.55451612903224</v>
      </c>
      <c r="G49" s="3">
        <v>59210</v>
      </c>
      <c r="H49" s="3">
        <v>174.93000000000004</v>
      </c>
    </row>
    <row r="50" spans="1:8" x14ac:dyDescent="0.25">
      <c r="A50" s="2">
        <v>39448</v>
      </c>
      <c r="B50" s="3">
        <v>966.59</v>
      </c>
      <c r="C50" s="3">
        <v>121693.681</v>
      </c>
      <c r="D50" s="3">
        <v>74.740000154646751</v>
      </c>
      <c r="E50" s="3">
        <v>35106</v>
      </c>
      <c r="F50" s="3">
        <v>104.09354838709676</v>
      </c>
      <c r="G50" s="3">
        <v>26660</v>
      </c>
      <c r="H50" s="3">
        <v>78.819999999999993</v>
      </c>
    </row>
    <row r="51" spans="1:8" x14ac:dyDescent="0.25">
      <c r="A51" s="2">
        <v>39479</v>
      </c>
      <c r="B51" s="3">
        <v>781.66</v>
      </c>
      <c r="C51" s="3">
        <v>98410.994000000006</v>
      </c>
      <c r="D51" s="3">
        <v>60.440588585523514</v>
      </c>
      <c r="E51" s="3">
        <v>32500.6</v>
      </c>
      <c r="F51" s="3">
        <v>103.01448275862067</v>
      </c>
      <c r="G51" s="3">
        <v>17980</v>
      </c>
      <c r="H51" s="3">
        <v>57.05999999999996</v>
      </c>
    </row>
    <row r="52" spans="1:8" x14ac:dyDescent="0.25">
      <c r="A52" s="2">
        <v>39508</v>
      </c>
      <c r="B52" s="3">
        <v>300.91000000000003</v>
      </c>
      <c r="C52" s="3">
        <v>37884.569000000003</v>
      </c>
      <c r="D52" s="3">
        <v>23.267376495240747</v>
      </c>
      <c r="E52" s="3">
        <v>31893.5</v>
      </c>
      <c r="F52" s="3">
        <v>94.567741935483852</v>
      </c>
      <c r="G52" s="3">
        <v>17670</v>
      </c>
      <c r="H52" s="3">
        <v>51.619999999999955</v>
      </c>
    </row>
    <row r="53" spans="1:8" x14ac:dyDescent="0.25">
      <c r="A53" s="2">
        <v>39539</v>
      </c>
      <c r="B53" s="3">
        <v>320.39999999999998</v>
      </c>
      <c r="C53" s="3">
        <v>39985.919999999998</v>
      </c>
      <c r="D53" s="3">
        <v>24.774409056113573</v>
      </c>
      <c r="E53" s="3">
        <v>78754.399999999994</v>
      </c>
      <c r="F53" s="3">
        <v>242.78133333333335</v>
      </c>
      <c r="G53" s="3">
        <v>30600</v>
      </c>
      <c r="H53" s="3">
        <v>94.170000000000044</v>
      </c>
    </row>
    <row r="54" spans="1:8" x14ac:dyDescent="0.25">
      <c r="A54" s="2">
        <v>39569</v>
      </c>
      <c r="B54" s="3">
        <v>398.09</v>
      </c>
      <c r="C54" s="3">
        <v>49681.631999999998</v>
      </c>
      <c r="D54" s="3">
        <v>30.781661988602533</v>
      </c>
      <c r="E54" s="3">
        <v>172952.9</v>
      </c>
      <c r="F54" s="3">
        <v>517.27419354838719</v>
      </c>
      <c r="G54" s="3">
        <v>80290</v>
      </c>
      <c r="H54" s="3">
        <v>239.75</v>
      </c>
    </row>
    <row r="55" spans="1:8" x14ac:dyDescent="0.25">
      <c r="A55" s="2">
        <v>39600</v>
      </c>
      <c r="B55" s="3">
        <v>678.88</v>
      </c>
      <c r="C55" s="3">
        <v>84724.224000000002</v>
      </c>
      <c r="D55" s="3">
        <v>52.493292197298324</v>
      </c>
      <c r="E55" s="3">
        <v>178572.3</v>
      </c>
      <c r="F55" s="3">
        <v>551.88533333333339</v>
      </c>
      <c r="G55" s="3">
        <v>102600</v>
      </c>
      <c r="H55" s="3">
        <v>317.43999999999988</v>
      </c>
    </row>
    <row r="56" spans="1:8" x14ac:dyDescent="0.25">
      <c r="A56" s="2">
        <v>39630</v>
      </c>
      <c r="B56" s="3">
        <v>770.47</v>
      </c>
      <c r="C56" s="3">
        <v>96154.656000000003</v>
      </c>
      <c r="D56" s="3">
        <v>59.575340029537529</v>
      </c>
      <c r="E56" s="3">
        <v>193294.9</v>
      </c>
      <c r="F56" s="3">
        <v>578.11516129032259</v>
      </c>
      <c r="G56" s="3">
        <v>109120</v>
      </c>
      <c r="H56" s="3">
        <v>326.43999999999994</v>
      </c>
    </row>
    <row r="57" spans="1:8" x14ac:dyDescent="0.25">
      <c r="A57" s="2">
        <v>39661</v>
      </c>
      <c r="B57" s="3">
        <v>905.87</v>
      </c>
      <c r="C57" s="3">
        <v>113052.576</v>
      </c>
      <c r="D57" s="3">
        <v>70.04492488034208</v>
      </c>
      <c r="E57" s="3">
        <v>133800.1</v>
      </c>
      <c r="F57" s="3">
        <v>400.17580645161297</v>
      </c>
      <c r="G57" s="3">
        <v>100750</v>
      </c>
      <c r="H57" s="3">
        <v>301.15999999999991</v>
      </c>
    </row>
    <row r="58" spans="1:8" x14ac:dyDescent="0.25">
      <c r="A58" s="2">
        <v>39692</v>
      </c>
      <c r="B58" s="3">
        <v>1164.3399999999999</v>
      </c>
      <c r="C58" s="3">
        <v>145309.63200000001</v>
      </c>
      <c r="D58" s="3">
        <v>90.030697379510855</v>
      </c>
      <c r="E58" s="3">
        <v>145607.6</v>
      </c>
      <c r="F58" s="3">
        <v>450.00566666666674</v>
      </c>
      <c r="G58" s="3">
        <v>103500</v>
      </c>
      <c r="H58" s="3">
        <v>320.09000000000009</v>
      </c>
    </row>
    <row r="59" spans="1:8" x14ac:dyDescent="0.25">
      <c r="A59" s="2">
        <v>39722</v>
      </c>
      <c r="B59" s="3">
        <v>1062.26</v>
      </c>
      <c r="C59" s="3">
        <v>132570.04800000001</v>
      </c>
      <c r="D59" s="3">
        <v>82.137527353143582</v>
      </c>
      <c r="E59" s="3">
        <v>186712.6</v>
      </c>
      <c r="F59" s="3">
        <v>558.42838709677414</v>
      </c>
      <c r="G59" s="3">
        <v>109120</v>
      </c>
      <c r="H59" s="3">
        <v>326.27000000000027</v>
      </c>
    </row>
    <row r="60" spans="1:8" x14ac:dyDescent="0.25">
      <c r="A60" s="2">
        <v>39753</v>
      </c>
      <c r="B60" s="3">
        <v>1210.92</v>
      </c>
      <c r="C60" s="3">
        <v>151122.81599999999</v>
      </c>
      <c r="D60" s="3">
        <v>93.632420144285405</v>
      </c>
      <c r="E60" s="3">
        <v>115513.5</v>
      </c>
      <c r="F60" s="3">
        <v>356.99899999999991</v>
      </c>
      <c r="G60" s="3">
        <v>94500</v>
      </c>
      <c r="H60" s="3">
        <v>291.6400000000001</v>
      </c>
    </row>
    <row r="61" spans="1:8" x14ac:dyDescent="0.25">
      <c r="A61" s="2">
        <v>39783</v>
      </c>
      <c r="B61" s="3">
        <v>1062.26</v>
      </c>
      <c r="C61" s="3">
        <v>132570.04800000001</v>
      </c>
      <c r="D61" s="3">
        <v>82.137527353143582</v>
      </c>
      <c r="E61" s="3">
        <v>72949.8</v>
      </c>
      <c r="F61" s="3">
        <v>218.18129032258068</v>
      </c>
      <c r="G61" s="3">
        <v>58280</v>
      </c>
      <c r="H61" s="3">
        <v>174</v>
      </c>
    </row>
    <row r="62" spans="1:8" x14ac:dyDescent="0.25">
      <c r="A62" s="2">
        <v>39814</v>
      </c>
      <c r="B62" s="3">
        <v>1091.22</v>
      </c>
      <c r="C62" s="3">
        <v>136184.25599999999</v>
      </c>
      <c r="D62" s="3">
        <v>84.37681226658006</v>
      </c>
      <c r="E62" s="3">
        <v>76776.3</v>
      </c>
      <c r="F62" s="3">
        <v>229.62612903225809</v>
      </c>
      <c r="G62" s="3">
        <v>26660</v>
      </c>
      <c r="H62" s="3">
        <v>79.289999999999978</v>
      </c>
    </row>
    <row r="63" spans="1:8" x14ac:dyDescent="0.25">
      <c r="A63" s="2">
        <v>39845</v>
      </c>
      <c r="B63" s="3">
        <v>660.87</v>
      </c>
      <c r="C63" s="3">
        <v>82476.576000000001</v>
      </c>
      <c r="D63" s="3">
        <v>51.100698230067962</v>
      </c>
      <c r="E63" s="3">
        <v>43379.8</v>
      </c>
      <c r="F63" s="3">
        <v>143.64357142857142</v>
      </c>
      <c r="G63" s="3">
        <v>16800</v>
      </c>
      <c r="H63" s="3">
        <v>55.74</v>
      </c>
    </row>
    <row r="64" spans="1:8" x14ac:dyDescent="0.25">
      <c r="A64" s="2">
        <v>39873</v>
      </c>
      <c r="B64" s="3">
        <v>549.22</v>
      </c>
      <c r="C64" s="3">
        <v>68542.656000000003</v>
      </c>
      <c r="D64" s="3">
        <v>42.467543513728771</v>
      </c>
      <c r="E64" s="3">
        <v>98872</v>
      </c>
      <c r="F64" s="3">
        <v>295.71064516129024</v>
      </c>
      <c r="G64" s="3">
        <v>17360</v>
      </c>
      <c r="H64" s="3">
        <v>52.160000000000018</v>
      </c>
    </row>
    <row r="65" spans="1:8" x14ac:dyDescent="0.25">
      <c r="A65" s="2">
        <v>39904</v>
      </c>
      <c r="B65" s="3">
        <v>240.17</v>
      </c>
      <c r="C65" s="3">
        <v>29973.216</v>
      </c>
      <c r="D65" s="3">
        <v>18.570754753454423</v>
      </c>
      <c r="E65" s="3">
        <v>97762</v>
      </c>
      <c r="F65" s="3">
        <v>302.13666666666671</v>
      </c>
      <c r="G65" s="3">
        <v>30600</v>
      </c>
      <c r="H65" s="3">
        <v>94.170000000000044</v>
      </c>
    </row>
    <row r="66" spans="1:8" x14ac:dyDescent="0.25">
      <c r="A66" s="2">
        <v>39934</v>
      </c>
      <c r="B66" s="3">
        <v>257.99</v>
      </c>
      <c r="C66" s="3">
        <v>32197.151999999998</v>
      </c>
      <c r="D66" s="3">
        <v>19.948657279609051</v>
      </c>
      <c r="E66" s="3">
        <v>154325</v>
      </c>
      <c r="F66" s="3">
        <v>461.56193548387085</v>
      </c>
      <c r="G66" s="3">
        <v>80600</v>
      </c>
      <c r="H66" s="3">
        <v>241.47000000000008</v>
      </c>
    </row>
    <row r="67" spans="1:8" x14ac:dyDescent="0.25">
      <c r="A67" s="2">
        <v>39965</v>
      </c>
      <c r="B67" s="3">
        <v>203.32</v>
      </c>
      <c r="C67" s="3">
        <v>25374.335999999999</v>
      </c>
      <c r="D67" s="3">
        <v>15.721388418505031</v>
      </c>
      <c r="E67" s="3">
        <v>153988.5</v>
      </c>
      <c r="F67" s="3">
        <v>475.90733333333327</v>
      </c>
      <c r="G67" s="3">
        <v>103200</v>
      </c>
      <c r="H67" s="3">
        <v>319.18999999999988</v>
      </c>
    </row>
    <row r="68" spans="1:8" x14ac:dyDescent="0.25">
      <c r="A68" s="2">
        <v>39995</v>
      </c>
      <c r="B68" s="3">
        <v>224.91</v>
      </c>
      <c r="C68" s="3">
        <v>28068.768</v>
      </c>
      <c r="D68" s="3">
        <v>17.390800064951634</v>
      </c>
      <c r="E68" s="3">
        <v>176394.2</v>
      </c>
      <c r="F68" s="3">
        <v>527.56741935483876</v>
      </c>
      <c r="G68" s="3">
        <v>109740</v>
      </c>
      <c r="H68" s="3">
        <v>328.20999999999981</v>
      </c>
    </row>
    <row r="69" spans="1:8" x14ac:dyDescent="0.25">
      <c r="A69" s="2">
        <v>40026</v>
      </c>
      <c r="B69" s="3">
        <v>352.46</v>
      </c>
      <c r="C69" s="3">
        <v>43987.008000000002</v>
      </c>
      <c r="D69" s="3">
        <v>27.253396429206582</v>
      </c>
      <c r="E69" s="3">
        <v>129482.4</v>
      </c>
      <c r="F69" s="3">
        <v>387.2619354838709</v>
      </c>
      <c r="G69" s="3">
        <v>100750</v>
      </c>
      <c r="H69" s="3">
        <v>301.58</v>
      </c>
    </row>
    <row r="70" spans="1:8" x14ac:dyDescent="0.25">
      <c r="A70" s="2">
        <v>40057</v>
      </c>
      <c r="B70" s="3">
        <v>265.86</v>
      </c>
      <c r="C70" s="3">
        <v>33179.328000000001</v>
      </c>
      <c r="D70" s="3">
        <v>20.557192233640308</v>
      </c>
      <c r="E70" s="3">
        <v>84373.9</v>
      </c>
      <c r="F70" s="3">
        <v>260.76099999999991</v>
      </c>
      <c r="G70" s="3">
        <v>104100</v>
      </c>
      <c r="H70" s="3">
        <v>321.31999999999988</v>
      </c>
    </row>
    <row r="71" spans="1:8" x14ac:dyDescent="0.25">
      <c r="A71" s="2">
        <v>40087</v>
      </c>
      <c r="B71" s="3">
        <v>596.51</v>
      </c>
      <c r="C71" s="3">
        <v>74444.448000000004</v>
      </c>
      <c r="D71" s="3">
        <v>46.124165874102083</v>
      </c>
      <c r="E71" s="3">
        <v>96320.6</v>
      </c>
      <c r="F71" s="3">
        <v>288.07967741935482</v>
      </c>
      <c r="G71" s="3">
        <v>109430</v>
      </c>
      <c r="H71" s="3">
        <v>327.48999999999984</v>
      </c>
    </row>
    <row r="72" spans="1:8" x14ac:dyDescent="0.25">
      <c r="A72" s="2">
        <v>40118</v>
      </c>
      <c r="B72" s="3">
        <v>738.23666666666668</v>
      </c>
      <c r="C72" s="3">
        <v>145835.04</v>
      </c>
      <c r="D72" s="3">
        <v>90.356228784399235</v>
      </c>
      <c r="E72" s="3">
        <v>154484</v>
      </c>
      <c r="F72" s="3">
        <v>477.44000000000011</v>
      </c>
      <c r="G72" s="3">
        <v>94500</v>
      </c>
      <c r="H72" s="3">
        <v>291.60000000000014</v>
      </c>
    </row>
    <row r="73" spans="1:8" x14ac:dyDescent="0.25">
      <c r="A73" s="2">
        <v>40148</v>
      </c>
      <c r="B73" s="3">
        <v>1132.7</v>
      </c>
      <c r="C73" s="3">
        <v>147704.07999999999</v>
      </c>
      <c r="D73" s="3">
        <v>87.584185823532607</v>
      </c>
      <c r="E73" s="3">
        <v>72833.600000000006</v>
      </c>
      <c r="F73" s="3">
        <v>208.59677419354841</v>
      </c>
      <c r="G73" s="3">
        <v>60450</v>
      </c>
      <c r="H73" s="3">
        <v>173.46</v>
      </c>
    </row>
    <row r="74" spans="1:8" x14ac:dyDescent="0.25">
      <c r="A74" s="2">
        <v>40179</v>
      </c>
      <c r="B74" s="3">
        <v>969.01</v>
      </c>
      <c r="C74" s="3">
        <v>126358.90399999999</v>
      </c>
      <c r="D74" s="3">
        <v>74.927122719927013</v>
      </c>
      <c r="E74" s="3">
        <v>25502.7</v>
      </c>
      <c r="F74" s="3">
        <v>73.040967741935489</v>
      </c>
      <c r="G74" s="3">
        <v>27590</v>
      </c>
      <c r="H74" s="3">
        <v>78.66</v>
      </c>
    </row>
    <row r="75" spans="1:8" x14ac:dyDescent="0.25">
      <c r="A75" s="2">
        <v>40210</v>
      </c>
      <c r="B75" s="3">
        <v>820.21</v>
      </c>
      <c r="C75" s="3">
        <v>106955.38400000001</v>
      </c>
      <c r="D75" s="3">
        <v>63.421404656413586</v>
      </c>
      <c r="E75" s="3">
        <v>15581.7</v>
      </c>
      <c r="F75" s="3">
        <v>49.407142857142858</v>
      </c>
      <c r="G75" s="3">
        <v>17640</v>
      </c>
      <c r="H75" s="3">
        <v>55.99</v>
      </c>
    </row>
    <row r="76" spans="1:8" x14ac:dyDescent="0.25">
      <c r="A76" s="2">
        <v>40238</v>
      </c>
      <c r="B76" s="3">
        <v>645.13</v>
      </c>
      <c r="C76" s="3">
        <v>84124.952000000005</v>
      </c>
      <c r="D76" s="3">
        <v>49.883628322005457</v>
      </c>
      <c r="E76" s="3">
        <v>63687.9</v>
      </c>
      <c r="F76" s="3">
        <v>182.40387096774188</v>
      </c>
      <c r="G76" s="3">
        <v>18290</v>
      </c>
      <c r="H76" s="3">
        <v>52.309999999999967</v>
      </c>
    </row>
    <row r="77" spans="1:8" x14ac:dyDescent="0.25">
      <c r="A77" s="2">
        <v>40269</v>
      </c>
      <c r="B77" s="3">
        <v>722.85</v>
      </c>
      <c r="C77" s="3">
        <v>94259.64</v>
      </c>
      <c r="D77" s="3">
        <v>55.893200955716907</v>
      </c>
      <c r="E77" s="3">
        <v>101024.6</v>
      </c>
      <c r="F77" s="3">
        <v>298.98099999999999</v>
      </c>
      <c r="G77" s="3">
        <v>32400</v>
      </c>
      <c r="H77" s="3">
        <v>96.199999999999974</v>
      </c>
    </row>
    <row r="78" spans="1:8" x14ac:dyDescent="0.25">
      <c r="A78" s="2">
        <v>40299</v>
      </c>
      <c r="B78" s="3">
        <v>847.12</v>
      </c>
      <c r="C78" s="3">
        <v>110464.448</v>
      </c>
      <c r="D78" s="3">
        <v>65.502176652980424</v>
      </c>
      <c r="E78" s="3">
        <v>132271.9</v>
      </c>
      <c r="F78" s="3">
        <v>378.82903225806473</v>
      </c>
      <c r="G78" s="3">
        <v>84940</v>
      </c>
      <c r="H78" s="3">
        <v>243.17000000000004</v>
      </c>
    </row>
    <row r="79" spans="1:8" x14ac:dyDescent="0.25">
      <c r="A79" s="2">
        <v>40330</v>
      </c>
      <c r="B79" s="3">
        <v>699.98</v>
      </c>
      <c r="C79" s="3">
        <v>91277.392000000007</v>
      </c>
      <c r="D79" s="3">
        <v>54.124815390444383</v>
      </c>
      <c r="E79" s="3">
        <v>155995.4</v>
      </c>
      <c r="F79" s="3">
        <v>461.6663333333334</v>
      </c>
      <c r="G79" s="3">
        <v>108300</v>
      </c>
      <c r="H79" s="3">
        <v>320.54000000000013</v>
      </c>
    </row>
    <row r="80" spans="1:8" x14ac:dyDescent="0.25">
      <c r="A80" s="2">
        <v>40360</v>
      </c>
      <c r="B80" s="3">
        <v>875.94</v>
      </c>
      <c r="C80" s="3">
        <v>114222.576</v>
      </c>
      <c r="D80" s="3">
        <v>67.730636294045325</v>
      </c>
      <c r="E80" s="3">
        <v>140939.1</v>
      </c>
      <c r="F80" s="3">
        <v>403.65290322580648</v>
      </c>
      <c r="G80" s="3">
        <v>115320</v>
      </c>
      <c r="H80" s="3">
        <v>329.92</v>
      </c>
    </row>
    <row r="81" spans="1:8" x14ac:dyDescent="0.25">
      <c r="A81" s="2">
        <v>40391</v>
      </c>
      <c r="B81" s="3">
        <v>1073.8399999999999</v>
      </c>
      <c r="C81" s="3">
        <v>140028.736</v>
      </c>
      <c r="D81" s="3">
        <v>83.03293202502185</v>
      </c>
      <c r="E81" s="3">
        <v>199595.9</v>
      </c>
      <c r="F81" s="3">
        <v>571.64709677419376</v>
      </c>
      <c r="G81" s="3">
        <v>105400</v>
      </c>
      <c r="H81" s="3">
        <v>301.62999999999994</v>
      </c>
    </row>
    <row r="82" spans="1:8" x14ac:dyDescent="0.25">
      <c r="A82" s="2">
        <v>40422</v>
      </c>
      <c r="B82" s="3">
        <v>1174.47</v>
      </c>
      <c r="C82" s="3">
        <v>153150.88800000001</v>
      </c>
      <c r="D82" s="3">
        <v>80.241996091988582</v>
      </c>
      <c r="E82" s="3">
        <v>185615.5</v>
      </c>
      <c r="F82" s="3">
        <v>549.32799999999997</v>
      </c>
      <c r="G82" s="3">
        <v>105300</v>
      </c>
      <c r="H82" s="3">
        <v>312</v>
      </c>
    </row>
    <row r="83" spans="1:8" x14ac:dyDescent="0.25">
      <c r="A83" s="2">
        <v>40452</v>
      </c>
      <c r="B83" s="3">
        <v>1195.6500000000001</v>
      </c>
      <c r="C83" s="3">
        <v>155912.76</v>
      </c>
      <c r="D83" s="3">
        <v>81.689053468701744</v>
      </c>
      <c r="E83" s="3">
        <v>126621.4</v>
      </c>
      <c r="F83" s="3">
        <v>362.64709677419359</v>
      </c>
      <c r="G83" s="3">
        <v>111910</v>
      </c>
      <c r="H83" s="3">
        <v>320.20999999999981</v>
      </c>
    </row>
    <row r="84" spans="1:8" x14ac:dyDescent="0.25">
      <c r="A84" s="2">
        <v>40483</v>
      </c>
      <c r="B84" s="3">
        <v>1294.97</v>
      </c>
      <c r="C84" s="3">
        <v>168864.08799999999</v>
      </c>
      <c r="D84" s="3">
        <v>88.474782394818476</v>
      </c>
      <c r="E84" s="3">
        <v>145222.6</v>
      </c>
      <c r="F84" s="3">
        <v>429.78399999999999</v>
      </c>
      <c r="G84" s="3">
        <v>99000</v>
      </c>
      <c r="H84" s="3">
        <v>292.77000000000021</v>
      </c>
    </row>
    <row r="85" spans="1:8" x14ac:dyDescent="0.25">
      <c r="A85" s="2">
        <v>40513</v>
      </c>
      <c r="B85" s="3">
        <v>1300.92</v>
      </c>
      <c r="C85" s="3">
        <v>169639.96799999999</v>
      </c>
      <c r="D85" s="3">
        <v>88.881297569107574</v>
      </c>
      <c r="E85" s="3">
        <v>205790.8</v>
      </c>
      <c r="F85" s="3">
        <v>589.39</v>
      </c>
      <c r="G85" s="3">
        <v>60140</v>
      </c>
      <c r="H85" s="3">
        <v>172.59000000000006</v>
      </c>
    </row>
    <row r="86" spans="1:8" x14ac:dyDescent="0.25">
      <c r="A86" s="2">
        <v>40544</v>
      </c>
      <c r="B86" s="3">
        <v>1157.67</v>
      </c>
      <c r="C86" s="3">
        <v>150960.16800000001</v>
      </c>
      <c r="D86" s="3">
        <v>79.094188541054621</v>
      </c>
      <c r="E86" s="3">
        <v>89540.4</v>
      </c>
      <c r="F86" s="3">
        <v>256.44548387096773</v>
      </c>
      <c r="G86" s="3">
        <v>27590</v>
      </c>
      <c r="H86" s="3">
        <v>79.34</v>
      </c>
    </row>
    <row r="87" spans="1:8" x14ac:dyDescent="0.25">
      <c r="A87" s="2">
        <v>40575</v>
      </c>
      <c r="B87" s="3">
        <v>1012.06</v>
      </c>
      <c r="C87" s="3">
        <v>131972.62400000001</v>
      </c>
      <c r="D87" s="3">
        <v>69.145839880846651</v>
      </c>
      <c r="E87" s="3">
        <v>32247.4</v>
      </c>
      <c r="F87" s="3">
        <v>102.25249999999998</v>
      </c>
      <c r="G87" s="3">
        <v>17920</v>
      </c>
      <c r="H87" s="3">
        <v>56.559999999999967</v>
      </c>
    </row>
    <row r="88" spans="1:8" x14ac:dyDescent="0.25">
      <c r="A88" s="2">
        <v>40603</v>
      </c>
      <c r="B88" s="3">
        <v>684.48</v>
      </c>
      <c r="C88" s="3">
        <v>89256.191999999995</v>
      </c>
      <c r="D88" s="3">
        <v>46.764959075195058</v>
      </c>
      <c r="E88" s="3">
        <v>59643.6</v>
      </c>
      <c r="F88" s="3">
        <v>170.82096774193548</v>
      </c>
      <c r="G88" s="3">
        <v>18290</v>
      </c>
      <c r="H88" s="3">
        <v>52.119999999999955</v>
      </c>
    </row>
    <row r="89" spans="1:8" x14ac:dyDescent="0.25">
      <c r="A89" s="2">
        <v>40634</v>
      </c>
      <c r="B89" s="3">
        <v>624.24</v>
      </c>
      <c r="C89" s="3">
        <v>81400.895999999993</v>
      </c>
      <c r="D89" s="3">
        <v>42.649249142560429</v>
      </c>
      <c r="E89" s="3">
        <v>150731.5</v>
      </c>
      <c r="F89" s="3">
        <v>446.08866666666665</v>
      </c>
      <c r="G89" s="3">
        <v>32400</v>
      </c>
      <c r="H89" s="3">
        <v>96.199999999999974</v>
      </c>
    </row>
    <row r="90" spans="1:8" x14ac:dyDescent="0.25">
      <c r="A90" s="2">
        <v>40664</v>
      </c>
      <c r="B90" s="3">
        <v>534.29</v>
      </c>
      <c r="C90" s="3">
        <v>70205.706000000006</v>
      </c>
      <c r="D90" s="3">
        <v>36.503696213601522</v>
      </c>
      <c r="E90" s="3">
        <v>140161.20000000001</v>
      </c>
      <c r="F90" s="3">
        <v>398.6</v>
      </c>
      <c r="G90" s="3">
        <v>84940</v>
      </c>
      <c r="H90" s="3">
        <v>243.17000000000004</v>
      </c>
    </row>
    <row r="91" spans="1:8" x14ac:dyDescent="0.25">
      <c r="A91" s="2">
        <v>40695</v>
      </c>
      <c r="B91" s="3">
        <v>676.79</v>
      </c>
      <c r="C91" s="3">
        <v>88930.206000000006</v>
      </c>
      <c r="D91" s="3">
        <v>46.239563833130646</v>
      </c>
      <c r="E91" s="3">
        <v>143694.1</v>
      </c>
      <c r="F91" s="3">
        <v>422.02400000000006</v>
      </c>
      <c r="G91" s="3">
        <v>109500</v>
      </c>
      <c r="H91" s="3">
        <v>321.64999999999981</v>
      </c>
    </row>
    <row r="92" spans="1:8" x14ac:dyDescent="0.25">
      <c r="A92" s="2">
        <v>40725</v>
      </c>
      <c r="B92" s="3">
        <v>890.87</v>
      </c>
      <c r="C92" s="3">
        <v>117060.318</v>
      </c>
      <c r="D92" s="3">
        <v>60.865911482174816</v>
      </c>
      <c r="E92" s="3">
        <v>152652.79999999999</v>
      </c>
      <c r="F92" s="3">
        <v>433.87354838709672</v>
      </c>
      <c r="G92" s="3">
        <v>115940</v>
      </c>
      <c r="H92" s="3">
        <v>329.25</v>
      </c>
    </row>
    <row r="93" spans="1:8" x14ac:dyDescent="0.25">
      <c r="A93" s="2">
        <v>40756</v>
      </c>
      <c r="B93" s="3">
        <v>874.37</v>
      </c>
      <c r="C93" s="3">
        <v>114892.21799999999</v>
      </c>
      <c r="D93" s="3">
        <v>59.738600494650399</v>
      </c>
      <c r="E93" s="3">
        <v>136913.4</v>
      </c>
      <c r="F93" s="3">
        <v>389.1374193548387</v>
      </c>
      <c r="G93" s="3">
        <v>106640</v>
      </c>
      <c r="H93" s="3">
        <v>302.81999999999988</v>
      </c>
    </row>
    <row r="94" spans="1:8" x14ac:dyDescent="0.25">
      <c r="A94" s="2">
        <v>40787</v>
      </c>
      <c r="B94" s="3">
        <v>1032.58</v>
      </c>
      <c r="C94" s="3">
        <v>135681.01199999999</v>
      </c>
      <c r="D94" s="3">
        <v>70.547804818058836</v>
      </c>
      <c r="E94" s="3">
        <v>145002.20000000001</v>
      </c>
      <c r="F94" s="3">
        <v>425.86566666666664</v>
      </c>
      <c r="G94" s="3">
        <v>106500</v>
      </c>
      <c r="H94" s="3">
        <v>312.67</v>
      </c>
    </row>
    <row r="95" spans="1:8" x14ac:dyDescent="0.25">
      <c r="A95" s="2">
        <v>40817</v>
      </c>
      <c r="B95" s="3">
        <v>885.36</v>
      </c>
      <c r="C95" s="3">
        <v>116336.304</v>
      </c>
      <c r="D95" s="3">
        <v>60.489457934219693</v>
      </c>
      <c r="E95" s="3">
        <v>117945.60000000001</v>
      </c>
      <c r="F95" s="3">
        <v>335.22774193548383</v>
      </c>
      <c r="G95" s="3">
        <v>112220</v>
      </c>
      <c r="H95" s="3">
        <v>318.84000000000009</v>
      </c>
    </row>
    <row r="96" spans="1:8" x14ac:dyDescent="0.25">
      <c r="A96" s="2">
        <v>40848</v>
      </c>
      <c r="B96" s="3">
        <v>1160.17</v>
      </c>
      <c r="C96" s="3">
        <v>152446.33799999999</v>
      </c>
      <c r="D96" s="3">
        <v>79.264993236134075</v>
      </c>
      <c r="E96" s="3">
        <v>131128.29999999999</v>
      </c>
      <c r="F96" s="3">
        <v>385.1183333333334</v>
      </c>
      <c r="G96" s="3">
        <v>100200</v>
      </c>
      <c r="H96" s="3">
        <v>293.97000000000014</v>
      </c>
    </row>
    <row r="97" spans="1:8" x14ac:dyDescent="0.25">
      <c r="A97" s="2">
        <v>40878</v>
      </c>
      <c r="B97" s="3">
        <v>880.37285714285724</v>
      </c>
      <c r="C97" s="3">
        <v>168261.64199999999</v>
      </c>
      <c r="D97" s="3">
        <v>87.488214476039516</v>
      </c>
      <c r="E97" s="3">
        <v>138215</v>
      </c>
      <c r="F97" s="3">
        <v>392.83709677419358</v>
      </c>
      <c r="G97" s="3">
        <v>59830</v>
      </c>
      <c r="H97" s="3">
        <v>170.10000000000005</v>
      </c>
    </row>
    <row r="98" spans="1:8" x14ac:dyDescent="0.25">
      <c r="A98" s="2">
        <v>40909</v>
      </c>
      <c r="B98" s="3">
        <v>1121.07</v>
      </c>
      <c r="C98" s="3">
        <v>147308.598</v>
      </c>
      <c r="D98" s="3">
        <v>76.593607805091352</v>
      </c>
      <c r="E98" s="3">
        <v>64888.5</v>
      </c>
      <c r="F98" s="3">
        <v>184.42741935483872</v>
      </c>
      <c r="G98" s="3">
        <v>26970</v>
      </c>
      <c r="H98" s="3">
        <v>76.949999999999989</v>
      </c>
    </row>
    <row r="99" spans="1:8" x14ac:dyDescent="0.25">
      <c r="A99" s="2">
        <v>40940</v>
      </c>
      <c r="B99" s="3">
        <v>817.16</v>
      </c>
      <c r="C99" s="3">
        <v>107374.82399999999</v>
      </c>
      <c r="D99" s="3">
        <v>55.829905852452079</v>
      </c>
      <c r="E99" s="3">
        <v>26326.400000000001</v>
      </c>
      <c r="F99" s="3">
        <v>79.985862068965503</v>
      </c>
      <c r="G99" s="3">
        <v>17980</v>
      </c>
      <c r="H99" s="3">
        <v>54.51</v>
      </c>
    </row>
    <row r="100" spans="1:8" x14ac:dyDescent="0.25">
      <c r="A100" s="2">
        <v>40969</v>
      </c>
      <c r="B100" s="3">
        <v>564.34</v>
      </c>
      <c r="C100" s="3">
        <v>74154.275999999998</v>
      </c>
      <c r="D100" s="3">
        <v>38.556768648456611</v>
      </c>
      <c r="E100" s="3">
        <v>45585.7</v>
      </c>
      <c r="F100" s="3">
        <v>129.56451612903226</v>
      </c>
      <c r="G100" s="3">
        <v>18600</v>
      </c>
      <c r="H100" s="3">
        <v>52.660000000000018</v>
      </c>
    </row>
    <row r="101" spans="1:8" x14ac:dyDescent="0.25">
      <c r="A101" s="2">
        <v>41000</v>
      </c>
      <c r="B101" s="3">
        <v>828.63</v>
      </c>
      <c r="C101" s="3">
        <v>108881.982</v>
      </c>
      <c r="D101" s="3">
        <v>56.61355779347663</v>
      </c>
      <c r="E101" s="3">
        <v>157599.9</v>
      </c>
      <c r="F101" s="3">
        <v>462.86566666666658</v>
      </c>
      <c r="G101" s="3">
        <v>33000</v>
      </c>
      <c r="H101" s="3">
        <v>97.219999999999956</v>
      </c>
    </row>
    <row r="102" spans="1:8" x14ac:dyDescent="0.25">
      <c r="A102" s="2">
        <v>41030</v>
      </c>
      <c r="B102" s="3">
        <v>703.53</v>
      </c>
      <c r="C102" s="3">
        <v>92443.842000000004</v>
      </c>
      <c r="D102" s="3">
        <v>48.066490851700536</v>
      </c>
      <c r="E102" s="3">
        <v>164112.29999999999</v>
      </c>
      <c r="F102" s="3">
        <v>466.44258064516123</v>
      </c>
      <c r="G102" s="3">
        <v>86180</v>
      </c>
      <c r="H102" s="3">
        <v>245.18000000000012</v>
      </c>
    </row>
    <row r="103" spans="1:8" x14ac:dyDescent="0.25">
      <c r="A103" s="2">
        <v>41061</v>
      </c>
      <c r="B103" s="3">
        <v>784.66</v>
      </c>
      <c r="C103" s="3">
        <v>103104.32399999999</v>
      </c>
      <c r="D103" s="3">
        <v>53.609444816419114</v>
      </c>
      <c r="E103" s="3">
        <v>125719.3</v>
      </c>
      <c r="F103" s="3">
        <v>369.23266666666666</v>
      </c>
      <c r="G103" s="3">
        <v>109500</v>
      </c>
      <c r="H103" s="3">
        <v>321.93000000000012</v>
      </c>
    </row>
    <row r="104" spans="1:8" x14ac:dyDescent="0.25">
      <c r="A104" s="2">
        <v>41091</v>
      </c>
      <c r="B104" s="3">
        <v>1038.3399999999999</v>
      </c>
      <c r="C104" s="3">
        <v>136437.87599999999</v>
      </c>
      <c r="D104" s="3">
        <v>70.941338835521904</v>
      </c>
      <c r="E104" s="3">
        <v>143589.9</v>
      </c>
      <c r="F104" s="3">
        <v>408.11483870967749</v>
      </c>
      <c r="G104" s="3">
        <v>115940</v>
      </c>
      <c r="H104" s="3">
        <v>329.56</v>
      </c>
    </row>
    <row r="105" spans="1:8" x14ac:dyDescent="0.25">
      <c r="A105" s="2">
        <v>41122</v>
      </c>
      <c r="B105" s="3">
        <v>1074.6600000000001</v>
      </c>
      <c r="C105" s="3">
        <v>141210.32399999999</v>
      </c>
      <c r="D105" s="3">
        <v>73.422789445636283</v>
      </c>
      <c r="E105" s="3">
        <v>129524.3</v>
      </c>
      <c r="F105" s="3">
        <v>368.13709677419359</v>
      </c>
      <c r="G105" s="3">
        <v>106640</v>
      </c>
      <c r="H105" s="3">
        <v>302.89000000000004</v>
      </c>
    </row>
    <row r="106" spans="1:8" x14ac:dyDescent="0.25">
      <c r="A106" s="2">
        <v>41153</v>
      </c>
      <c r="B106" s="3">
        <v>1148.5</v>
      </c>
      <c r="C106" s="3">
        <v>150912.9</v>
      </c>
      <c r="D106" s="3">
        <v>78.467676919503162</v>
      </c>
      <c r="E106" s="3">
        <v>129030.5</v>
      </c>
      <c r="F106" s="3">
        <v>378.95766666666663</v>
      </c>
      <c r="G106" s="3">
        <v>106800</v>
      </c>
      <c r="H106" s="3">
        <v>313.64000000000004</v>
      </c>
    </row>
    <row r="107" spans="1:8" x14ac:dyDescent="0.25">
      <c r="A107" s="2">
        <v>41183</v>
      </c>
      <c r="B107" s="3">
        <v>1313.66</v>
      </c>
      <c r="C107" s="3">
        <v>172614.924</v>
      </c>
      <c r="D107" s="3">
        <v>89.751718295232493</v>
      </c>
      <c r="E107" s="3">
        <v>134472.5</v>
      </c>
      <c r="F107" s="3">
        <v>382.19967741935483</v>
      </c>
      <c r="G107" s="3">
        <v>111290</v>
      </c>
      <c r="H107" s="3">
        <v>316.12999999999988</v>
      </c>
    </row>
    <row r="108" spans="1:8" x14ac:dyDescent="0.25">
      <c r="A108" s="2">
        <v>41214</v>
      </c>
      <c r="B108" s="3">
        <v>1162.67</v>
      </c>
      <c r="C108" s="3">
        <v>152774.83799999999</v>
      </c>
      <c r="D108" s="3">
        <v>79.435797931213543</v>
      </c>
      <c r="E108" s="3">
        <v>105701.5</v>
      </c>
      <c r="F108" s="3">
        <v>310.44099999999997</v>
      </c>
      <c r="G108" s="3">
        <v>100200</v>
      </c>
      <c r="H108" s="3">
        <v>294.60000000000019</v>
      </c>
    </row>
    <row r="109" spans="1:8" x14ac:dyDescent="0.25">
      <c r="A109" s="2">
        <v>41244</v>
      </c>
      <c r="B109" s="3">
        <v>1021.6220000000001</v>
      </c>
      <c r="C109" s="3">
        <v>148181.09400000001</v>
      </c>
      <c r="D109" s="3">
        <v>77.047265075222398</v>
      </c>
      <c r="E109" s="3">
        <v>68124</v>
      </c>
      <c r="F109" s="3">
        <v>193.62419354838704</v>
      </c>
      <c r="G109" s="3">
        <v>60140</v>
      </c>
      <c r="H109" s="3">
        <v>170.92000000000004</v>
      </c>
    </row>
    <row r="110" spans="1:8" x14ac:dyDescent="0.25">
      <c r="A110" s="2">
        <v>41275</v>
      </c>
      <c r="B110" s="3">
        <v>897.18</v>
      </c>
      <c r="C110" s="3">
        <v>117889.452</v>
      </c>
      <c r="D110" s="3">
        <v>61.297022532555381</v>
      </c>
      <c r="E110" s="3">
        <v>24054</v>
      </c>
      <c r="F110" s="3">
        <v>68.367419354838702</v>
      </c>
      <c r="G110" s="3">
        <v>27280</v>
      </c>
      <c r="H110" s="3">
        <v>77.48</v>
      </c>
    </row>
    <row r="111" spans="1:8" x14ac:dyDescent="0.25">
      <c r="A111" s="2">
        <v>41306</v>
      </c>
      <c r="B111" s="3">
        <v>613.6</v>
      </c>
      <c r="C111" s="3">
        <v>80627.039999999994</v>
      </c>
      <c r="D111" s="3">
        <v>41.922304360302256</v>
      </c>
      <c r="E111" s="3">
        <v>18033.2</v>
      </c>
      <c r="F111" s="3">
        <v>56.746071428571426</v>
      </c>
      <c r="G111" s="3">
        <v>17360</v>
      </c>
      <c r="H111" s="3">
        <v>54.76</v>
      </c>
    </row>
    <row r="112" spans="1:8" x14ac:dyDescent="0.25">
      <c r="A112" s="2">
        <v>41334</v>
      </c>
      <c r="B112" s="3">
        <v>869.68</v>
      </c>
      <c r="C112" s="3">
        <v>114275.952</v>
      </c>
      <c r="D112" s="3">
        <v>59.418170886681331</v>
      </c>
      <c r="E112" s="3">
        <v>152510.39999999999</v>
      </c>
      <c r="F112" s="3">
        <v>433.46838709677428</v>
      </c>
      <c r="G112" s="3">
        <v>18600</v>
      </c>
      <c r="H112" s="3">
        <v>53.22000000000002</v>
      </c>
    </row>
    <row r="113" spans="1:8" x14ac:dyDescent="0.25">
      <c r="A113" s="2">
        <v>41365</v>
      </c>
      <c r="B113" s="3">
        <v>465.89</v>
      </c>
      <c r="C113" s="3">
        <v>61217.946000000004</v>
      </c>
      <c r="D113" s="3">
        <v>31.830479756227536</v>
      </c>
      <c r="E113" s="3">
        <v>101440.3</v>
      </c>
      <c r="F113" s="3">
        <v>297.92633333333328</v>
      </c>
      <c r="G113" s="3">
        <v>33300</v>
      </c>
      <c r="H113" s="3">
        <v>97.570000000000022</v>
      </c>
    </row>
    <row r="114" spans="1:8" x14ac:dyDescent="0.25">
      <c r="A114" s="2">
        <v>41395</v>
      </c>
      <c r="B114" s="3">
        <v>538.69000000000005</v>
      </c>
      <c r="C114" s="3">
        <v>70783.865999999995</v>
      </c>
      <c r="D114" s="3">
        <v>36.804312476941362</v>
      </c>
      <c r="E114" s="3">
        <v>150529.29999999999</v>
      </c>
      <c r="F114" s="3">
        <v>427.83806451612901</v>
      </c>
      <c r="G114" s="3">
        <v>86800</v>
      </c>
      <c r="H114" s="3">
        <v>398.03225806451644</v>
      </c>
    </row>
    <row r="115" spans="1:8" x14ac:dyDescent="0.25">
      <c r="A115" s="2">
        <v>41426</v>
      </c>
      <c r="B115" s="3">
        <v>641.95000000000005</v>
      </c>
      <c r="C115" s="3">
        <v>84352.23</v>
      </c>
      <c r="D115" s="3">
        <v>43.859229602503312</v>
      </c>
      <c r="E115" s="3">
        <v>132694.70000000001</v>
      </c>
      <c r="F115" s="3">
        <v>389.71866666666659</v>
      </c>
      <c r="G115" s="3">
        <v>109200</v>
      </c>
      <c r="H115" s="3">
        <v>320.40999999999991</v>
      </c>
    </row>
    <row r="116" spans="1:8" x14ac:dyDescent="0.25">
      <c r="A116" s="2">
        <v>41456</v>
      </c>
      <c r="B116" s="3">
        <v>830.63</v>
      </c>
      <c r="C116" s="3">
        <v>109144.78200000001</v>
      </c>
      <c r="D116" s="3">
        <v>56.750201549540193</v>
      </c>
      <c r="E116" s="3">
        <v>126554.1</v>
      </c>
      <c r="F116" s="3">
        <v>359.69451612903237</v>
      </c>
      <c r="G116" s="3">
        <v>115940</v>
      </c>
      <c r="H116" s="3">
        <v>329.12999999999988</v>
      </c>
    </row>
    <row r="117" spans="1:8" x14ac:dyDescent="0.25">
      <c r="A117" s="2">
        <v>41487</v>
      </c>
      <c r="B117" s="3">
        <v>929.71</v>
      </c>
      <c r="C117" s="3">
        <v>122163.894</v>
      </c>
      <c r="D117" s="3">
        <v>63.51953322492929</v>
      </c>
      <c r="E117" s="3">
        <v>180397.8</v>
      </c>
      <c r="F117" s="3">
        <v>512.73064516129023</v>
      </c>
      <c r="G117" s="3">
        <v>106330</v>
      </c>
      <c r="H117" s="3">
        <v>302.31000000000012</v>
      </c>
    </row>
    <row r="118" spans="1:8" x14ac:dyDescent="0.25">
      <c r="A118" s="2">
        <v>41518</v>
      </c>
      <c r="B118" s="3">
        <v>1114.43</v>
      </c>
      <c r="C118" s="3">
        <v>146436.10200000001</v>
      </c>
      <c r="D118" s="3">
        <v>76.139950534960306</v>
      </c>
      <c r="E118" s="3">
        <v>187117.2</v>
      </c>
      <c r="F118" s="3">
        <v>549.55599999999993</v>
      </c>
      <c r="G118" s="3">
        <v>106800</v>
      </c>
      <c r="H118" s="3">
        <v>313.54000000000008</v>
      </c>
    </row>
    <row r="119" spans="1:8" x14ac:dyDescent="0.25">
      <c r="A119" s="2">
        <v>41548</v>
      </c>
      <c r="B119" s="3">
        <v>1117.33</v>
      </c>
      <c r="C119" s="3">
        <v>146817.16200000001</v>
      </c>
      <c r="D119" s="3">
        <v>76.338083981252481</v>
      </c>
      <c r="E119" s="3">
        <v>141237.5</v>
      </c>
      <c r="F119" s="3">
        <v>401.42806451612887</v>
      </c>
      <c r="G119" s="3">
        <v>110980</v>
      </c>
      <c r="H119" s="3">
        <v>315.75</v>
      </c>
    </row>
    <row r="120" spans="1:8" x14ac:dyDescent="0.25">
      <c r="A120" s="2">
        <v>41579</v>
      </c>
      <c r="B120" s="3">
        <v>1188.79</v>
      </c>
      <c r="C120" s="3">
        <v>156207.00599999999</v>
      </c>
      <c r="D120" s="3">
        <v>81.22036538540371</v>
      </c>
      <c r="E120" s="3">
        <v>110830.5</v>
      </c>
      <c r="F120" s="3">
        <v>325.50500000000005</v>
      </c>
      <c r="G120" s="3">
        <v>99600</v>
      </c>
      <c r="H120" s="3">
        <v>292.47000000000014</v>
      </c>
    </row>
    <row r="121" spans="1:8" x14ac:dyDescent="0.25">
      <c r="A121" s="2">
        <v>41609</v>
      </c>
      <c r="B121" s="3">
        <v>1236.3800000000001</v>
      </c>
      <c r="C121" s="3">
        <v>162460.33199999999</v>
      </c>
      <c r="D121" s="3">
        <v>84.47180356093628</v>
      </c>
      <c r="E121" s="3">
        <v>93142.399999999994</v>
      </c>
      <c r="F121" s="3">
        <v>264.73193548387098</v>
      </c>
      <c r="G121" s="3">
        <v>59520</v>
      </c>
      <c r="H121" s="3">
        <v>169.39999999999995</v>
      </c>
    </row>
    <row r="122" spans="1:8" x14ac:dyDescent="0.25">
      <c r="A122" s="2">
        <v>41640</v>
      </c>
      <c r="B122" s="3">
        <v>1031.67</v>
      </c>
      <c r="C122" s="3">
        <v>135561.43799999999</v>
      </c>
      <c r="D122" s="3">
        <v>70.485631909049914</v>
      </c>
      <c r="E122" s="3">
        <v>45329.7</v>
      </c>
      <c r="F122" s="3">
        <v>128.83580645161291</v>
      </c>
      <c r="G122" s="3">
        <v>27590</v>
      </c>
      <c r="H122" s="3">
        <v>78.17000000000003</v>
      </c>
    </row>
    <row r="123" spans="1:8" x14ac:dyDescent="0.25">
      <c r="A123" s="2">
        <v>41671</v>
      </c>
      <c r="B123" s="3">
        <v>766.75</v>
      </c>
      <c r="C123" s="3">
        <v>100750.95</v>
      </c>
      <c r="D123" s="3">
        <v>52.385799980869876</v>
      </c>
      <c r="E123" s="3">
        <v>20051.8</v>
      </c>
      <c r="F123" s="3">
        <v>63.098214285714292</v>
      </c>
      <c r="G123" s="3">
        <v>17360</v>
      </c>
      <c r="H123" s="3">
        <v>54.51</v>
      </c>
    </row>
    <row r="124" spans="1:8" x14ac:dyDescent="0.25">
      <c r="A124" s="2">
        <v>41699</v>
      </c>
      <c r="B124" s="3">
        <v>444.75</v>
      </c>
      <c r="C124" s="3">
        <v>54793.2</v>
      </c>
      <c r="D124" s="3">
        <v>30.386155254635639</v>
      </c>
      <c r="E124" s="3">
        <v>32532.400000000001</v>
      </c>
      <c r="F124" s="3">
        <v>97.084193548387105</v>
      </c>
      <c r="G124" s="3">
        <v>17670</v>
      </c>
      <c r="H124" s="3">
        <v>53.710000000000022</v>
      </c>
    </row>
    <row r="125" spans="1:8" x14ac:dyDescent="0.25">
      <c r="A125" s="2">
        <v>41730</v>
      </c>
      <c r="B125" s="3">
        <v>289.58999999999997</v>
      </c>
      <c r="C125" s="3">
        <v>35677.487999999998</v>
      </c>
      <c r="D125" s="3">
        <v>19.785332659224135</v>
      </c>
      <c r="E125" s="3">
        <v>47621.3</v>
      </c>
      <c r="F125" s="3">
        <v>149.16733333333329</v>
      </c>
      <c r="G125" s="3">
        <v>31200</v>
      </c>
      <c r="H125" s="3">
        <v>97.880000000000067</v>
      </c>
    </row>
    <row r="126" spans="1:8" x14ac:dyDescent="0.25">
      <c r="A126" s="2">
        <v>41760</v>
      </c>
      <c r="B126" s="3">
        <v>513.97</v>
      </c>
      <c r="C126" s="3">
        <v>63321.103999999999</v>
      </c>
      <c r="D126" s="3">
        <v>35.115395651995684</v>
      </c>
      <c r="E126" s="3">
        <v>109455.3</v>
      </c>
      <c r="F126" s="3">
        <v>331.79419354838717</v>
      </c>
      <c r="G126" s="3">
        <v>81530</v>
      </c>
      <c r="H126" s="3">
        <v>246.77999999999992</v>
      </c>
    </row>
    <row r="127" spans="1:8" x14ac:dyDescent="0.25">
      <c r="A127" s="2">
        <v>41791</v>
      </c>
      <c r="B127" s="3">
        <v>812.9</v>
      </c>
      <c r="C127" s="3">
        <v>100149.28</v>
      </c>
      <c r="D127" s="3">
        <v>55.538854652036676</v>
      </c>
      <c r="E127" s="3">
        <v>149690.5</v>
      </c>
      <c r="F127" s="3">
        <v>468.88399999999984</v>
      </c>
      <c r="G127" s="3">
        <v>102000</v>
      </c>
      <c r="H127" s="3">
        <v>319.77999999999992</v>
      </c>
    </row>
    <row r="128" spans="1:8" x14ac:dyDescent="0.25">
      <c r="A128" s="2">
        <v>41821</v>
      </c>
      <c r="B128" s="3">
        <v>757.2</v>
      </c>
      <c r="C128" s="3">
        <v>93287.039999999994</v>
      </c>
      <c r="D128" s="3">
        <v>61.380327815696887</v>
      </c>
      <c r="E128" s="3">
        <v>106904.2</v>
      </c>
      <c r="F128" s="3">
        <v>324.06032258064511</v>
      </c>
      <c r="G128" s="3">
        <v>107880</v>
      </c>
      <c r="H128" s="3">
        <v>326.72999999999973</v>
      </c>
    </row>
    <row r="129" spans="1:8" x14ac:dyDescent="0.25">
      <c r="A129" s="2">
        <v>41852</v>
      </c>
      <c r="B129" s="3">
        <v>1045.33</v>
      </c>
      <c r="C129" s="3">
        <v>128784.656</v>
      </c>
      <c r="D129" s="3">
        <v>84.736790908059206</v>
      </c>
      <c r="E129" s="3">
        <v>120951.3</v>
      </c>
      <c r="F129" s="3">
        <v>366.64225806451617</v>
      </c>
      <c r="G129" s="3">
        <v>100130</v>
      </c>
      <c r="H129" s="3">
        <v>303.75</v>
      </c>
    </row>
    <row r="130" spans="1:8" x14ac:dyDescent="0.25">
      <c r="A130" s="2">
        <v>41883</v>
      </c>
      <c r="B130" s="3">
        <v>1044.6099999999999</v>
      </c>
      <c r="C130" s="3">
        <v>128695.952</v>
      </c>
      <c r="D130" s="3">
        <v>84.678426095556176</v>
      </c>
      <c r="E130" s="3">
        <v>143355.1</v>
      </c>
      <c r="F130" s="3">
        <v>449.03966666666656</v>
      </c>
      <c r="G130" s="3">
        <v>100200</v>
      </c>
      <c r="H130" s="3">
        <v>314.17</v>
      </c>
    </row>
    <row r="131" spans="1:8" x14ac:dyDescent="0.25">
      <c r="A131" s="2">
        <v>41913</v>
      </c>
      <c r="B131" s="3">
        <v>1073.79</v>
      </c>
      <c r="C131" s="3">
        <v>132290.92800000001</v>
      </c>
      <c r="D131" s="3">
        <v>87.043822246721035</v>
      </c>
      <c r="E131" s="3">
        <v>132423.5</v>
      </c>
      <c r="F131" s="3">
        <v>401.41774193548383</v>
      </c>
      <c r="G131" s="3">
        <v>104160</v>
      </c>
      <c r="H131" s="3">
        <v>315.95999999999981</v>
      </c>
    </row>
    <row r="132" spans="1:8" x14ac:dyDescent="0.25">
      <c r="A132" s="2">
        <v>41944</v>
      </c>
      <c r="B132" s="3">
        <v>1037.77</v>
      </c>
      <c r="C132" s="3">
        <v>127853.264</v>
      </c>
      <c r="D132" s="3">
        <v>84.123960376777291</v>
      </c>
      <c r="E132" s="3">
        <v>116501.1</v>
      </c>
      <c r="F132" s="3">
        <v>364.92333333333323</v>
      </c>
      <c r="G132" s="3">
        <v>93000</v>
      </c>
      <c r="H132" s="3">
        <v>291.26000000000016</v>
      </c>
    </row>
    <row r="133" spans="1:8" x14ac:dyDescent="0.25">
      <c r="A133" s="2">
        <v>41974</v>
      </c>
      <c r="B133" s="3">
        <v>995.36</v>
      </c>
      <c r="C133" s="3">
        <v>122628.352</v>
      </c>
      <c r="D133" s="3">
        <v>80.68611079586907</v>
      </c>
      <c r="E133" s="3">
        <v>86008.8</v>
      </c>
      <c r="F133" s="3">
        <v>260.71999999999997</v>
      </c>
      <c r="G133" s="3">
        <v>56110</v>
      </c>
      <c r="H133" s="3">
        <v>170.04</v>
      </c>
    </row>
    <row r="134" spans="1:8" x14ac:dyDescent="0.25">
      <c r="A134" s="2">
        <v>42005</v>
      </c>
      <c r="B134" s="3">
        <v>938</v>
      </c>
      <c r="C134" s="3">
        <v>115561.60000000001</v>
      </c>
      <c r="D134" s="3">
        <v>76.03638073312689</v>
      </c>
      <c r="E134" s="3">
        <v>37414.199999999997</v>
      </c>
      <c r="F134" s="3">
        <v>113.41451612903224</v>
      </c>
      <c r="G134" s="3">
        <v>24800</v>
      </c>
      <c r="H134" s="3">
        <v>75.609999999999971</v>
      </c>
    </row>
    <row r="135" spans="1:8" x14ac:dyDescent="0.25">
      <c r="A135" s="2">
        <v>42036</v>
      </c>
      <c r="B135" s="3">
        <v>763</v>
      </c>
      <c r="C135" s="3">
        <v>94001.600000000006</v>
      </c>
      <c r="D135" s="3">
        <v>61.850488805304714</v>
      </c>
      <c r="E135" s="3">
        <v>43033.8</v>
      </c>
      <c r="F135" s="3">
        <v>144.42535714285714</v>
      </c>
      <c r="G135" s="3">
        <v>15960</v>
      </c>
      <c r="H135" s="3">
        <v>53.289999999999978</v>
      </c>
    </row>
    <row r="136" spans="1:8" x14ac:dyDescent="0.25">
      <c r="A136" s="2">
        <v>42064</v>
      </c>
      <c r="B136" s="3">
        <v>438.73</v>
      </c>
      <c r="C136" s="3">
        <v>54578.012000000002</v>
      </c>
      <c r="D136" s="3">
        <v>35.564436374248146</v>
      </c>
      <c r="E136" s="3">
        <v>23568.1</v>
      </c>
      <c r="F136" s="3">
        <v>71.312903225806451</v>
      </c>
      <c r="G136" s="3">
        <v>17670</v>
      </c>
      <c r="H136" s="3">
        <v>52.650000000000027</v>
      </c>
    </row>
    <row r="137" spans="1:8" x14ac:dyDescent="0.25">
      <c r="A137" s="2">
        <v>42095</v>
      </c>
      <c r="B137" s="3">
        <v>439.46</v>
      </c>
      <c r="C137" s="3">
        <v>54668.824000000001</v>
      </c>
      <c r="D137" s="3">
        <v>35.623611809147064</v>
      </c>
      <c r="E137" s="3">
        <v>64041.8</v>
      </c>
      <c r="F137" s="3">
        <v>198.63166666666666</v>
      </c>
      <c r="G137" s="3">
        <v>31800</v>
      </c>
      <c r="H137" s="3">
        <v>98.900000000000048</v>
      </c>
    </row>
    <row r="138" spans="1:8" x14ac:dyDescent="0.25">
      <c r="A138" s="2">
        <v>42125</v>
      </c>
      <c r="B138" s="3">
        <v>533.86</v>
      </c>
      <c r="C138" s="3">
        <v>66412.183999999994</v>
      </c>
      <c r="D138" s="3">
        <v>43.275887226212284</v>
      </c>
      <c r="E138" s="3">
        <v>110530.5</v>
      </c>
      <c r="F138" s="3">
        <v>331.76193548387096</v>
      </c>
      <c r="G138" s="3">
        <v>82460</v>
      </c>
      <c r="H138" s="3">
        <v>247.86999999999992</v>
      </c>
    </row>
    <row r="139" spans="1:8" x14ac:dyDescent="0.25">
      <c r="A139" s="2">
        <v>42156</v>
      </c>
      <c r="B139" s="3">
        <v>499.64</v>
      </c>
      <c r="C139" s="3">
        <v>61655.576000000001</v>
      </c>
      <c r="D139" s="3">
        <v>40.501937387526141</v>
      </c>
      <c r="E139" s="3">
        <v>140769.5</v>
      </c>
      <c r="F139" s="3">
        <v>438.42900000000009</v>
      </c>
      <c r="G139" s="3">
        <v>102600</v>
      </c>
      <c r="H139" s="3">
        <v>320.95</v>
      </c>
    </row>
    <row r="140" spans="1:8" x14ac:dyDescent="0.25">
      <c r="A140" s="2">
        <v>42186</v>
      </c>
      <c r="B140" s="3">
        <v>551.92999999999995</v>
      </c>
      <c r="C140" s="3">
        <v>68108.161999999997</v>
      </c>
      <c r="D140" s="3">
        <v>44.740681895559412</v>
      </c>
      <c r="E140" s="3">
        <v>118989.1</v>
      </c>
      <c r="F140" s="3">
        <v>360.12645161290328</v>
      </c>
      <c r="G140" s="3">
        <v>106640</v>
      </c>
      <c r="H140" s="3">
        <v>322.43000000000012</v>
      </c>
    </row>
    <row r="141" spans="1:8" x14ac:dyDescent="0.25">
      <c r="A141" s="2">
        <v>42217</v>
      </c>
      <c r="B141" s="3">
        <v>783.65</v>
      </c>
      <c r="C141" s="3">
        <v>96702.41</v>
      </c>
      <c r="D141" s="3">
        <v>63.52442405278773</v>
      </c>
      <c r="E141" s="3">
        <v>114200.4</v>
      </c>
      <c r="F141" s="3">
        <v>345.63161290322574</v>
      </c>
      <c r="G141" s="3">
        <v>100130</v>
      </c>
      <c r="H141" s="3">
        <v>303.12999999999994</v>
      </c>
    </row>
    <row r="142" spans="1:8" x14ac:dyDescent="0.25">
      <c r="A142" s="2">
        <v>42248</v>
      </c>
      <c r="B142" s="3">
        <v>868.74</v>
      </c>
      <c r="C142" s="3">
        <v>107202.516</v>
      </c>
      <c r="D142" s="3">
        <v>70.422010019292813</v>
      </c>
      <c r="E142" s="3">
        <v>100127</v>
      </c>
      <c r="F142" s="3">
        <v>313.13933333333341</v>
      </c>
      <c r="G142" s="3">
        <v>100800</v>
      </c>
      <c r="H142" s="3">
        <v>315.3</v>
      </c>
    </row>
    <row r="143" spans="1:8" x14ac:dyDescent="0.25">
      <c r="A143" s="2">
        <v>42278</v>
      </c>
      <c r="B143" s="3">
        <v>1089.45</v>
      </c>
      <c r="C143" s="3">
        <v>134438.13</v>
      </c>
      <c r="D143" s="3">
        <v>88.313256918662148</v>
      </c>
      <c r="E143" s="3">
        <v>134820.70000000001</v>
      </c>
      <c r="F143" s="3">
        <v>408.03967741935486</v>
      </c>
      <c r="G143" s="3">
        <v>104470</v>
      </c>
      <c r="H143" s="3">
        <v>316.18999999999994</v>
      </c>
    </row>
    <row r="144" spans="1:8" x14ac:dyDescent="0.25">
      <c r="A144" s="2">
        <v>42309</v>
      </c>
      <c r="B144" s="3">
        <v>1089.8399999999999</v>
      </c>
      <c r="C144" s="3">
        <v>134486.25599999999</v>
      </c>
      <c r="D144" s="3">
        <v>88.344871192101294</v>
      </c>
      <c r="E144" s="3">
        <v>131013.3</v>
      </c>
      <c r="F144" s="3">
        <v>409.73433333333327</v>
      </c>
      <c r="G144" s="3">
        <v>93300</v>
      </c>
      <c r="H144" s="3">
        <v>291.47999999999979</v>
      </c>
    </row>
    <row r="145" spans="1:8" x14ac:dyDescent="0.25">
      <c r="A145" s="2">
        <v>42339</v>
      </c>
      <c r="B145" s="3">
        <v>1077.21</v>
      </c>
      <c r="C145" s="3">
        <v>134004.924</v>
      </c>
      <c r="D145" s="3">
        <v>87.321055106110464</v>
      </c>
      <c r="E145" s="3">
        <v>89656.5</v>
      </c>
      <c r="F145" s="3">
        <v>269.55774193548388</v>
      </c>
      <c r="G145" s="3">
        <v>56730</v>
      </c>
      <c r="H145" s="3">
        <v>170.60000000000005</v>
      </c>
    </row>
    <row r="146" spans="1:8" x14ac:dyDescent="0.25">
      <c r="A146" s="2">
        <v>42370</v>
      </c>
      <c r="B146" s="3">
        <v>900.86</v>
      </c>
      <c r="C146" s="3">
        <v>112067</v>
      </c>
      <c r="D146" s="3">
        <v>73.025739580856609</v>
      </c>
      <c r="E146" s="3">
        <v>38919.599999999999</v>
      </c>
      <c r="F146" s="3">
        <v>116.8183870967742</v>
      </c>
      <c r="G146" s="3">
        <v>25110</v>
      </c>
      <c r="H146" s="3">
        <v>75.789999999999978</v>
      </c>
    </row>
    <row r="147" spans="1:8" x14ac:dyDescent="0.25">
      <c r="A147" s="2">
        <v>42401</v>
      </c>
      <c r="B147" s="3">
        <v>645.89</v>
      </c>
      <c r="C147" s="3">
        <v>80348.7</v>
      </c>
      <c r="D147" s="3">
        <v>52.35727950119459</v>
      </c>
      <c r="E147" s="3">
        <v>24617.9</v>
      </c>
      <c r="F147" s="3">
        <v>78.987586206896566</v>
      </c>
      <c r="G147" s="3">
        <v>16240</v>
      </c>
      <c r="H147" s="3">
        <v>52.5</v>
      </c>
    </row>
    <row r="148" spans="1:8" x14ac:dyDescent="0.25">
      <c r="A148" s="2">
        <v>42430</v>
      </c>
      <c r="B148" s="3">
        <v>237.02</v>
      </c>
      <c r="C148" s="3">
        <v>30575.599999999999</v>
      </c>
      <c r="D148" s="3">
        <v>19.213384594831446</v>
      </c>
      <c r="E148" s="3">
        <v>17030.8</v>
      </c>
      <c r="F148" s="3">
        <v>50.545161290322575</v>
      </c>
      <c r="G148" s="3">
        <v>17670</v>
      </c>
      <c r="H148" s="3">
        <v>52.76</v>
      </c>
    </row>
    <row r="149" spans="1:8" x14ac:dyDescent="0.25">
      <c r="A149" s="2">
        <v>42461</v>
      </c>
      <c r="B149" s="3">
        <v>207.24</v>
      </c>
      <c r="C149" s="3">
        <v>26734</v>
      </c>
      <c r="D149" s="3">
        <v>16.799363667703133</v>
      </c>
      <c r="E149" s="3">
        <v>58984.4</v>
      </c>
      <c r="F149" s="3">
        <v>176.36700000000002</v>
      </c>
      <c r="G149" s="3">
        <v>31800</v>
      </c>
      <c r="H149" s="3">
        <v>98.48</v>
      </c>
    </row>
    <row r="150" spans="1:8" x14ac:dyDescent="0.25">
      <c r="A150" s="2">
        <v>42491</v>
      </c>
      <c r="B150" s="3">
        <v>575.27</v>
      </c>
      <c r="C150" s="3">
        <v>74209.8</v>
      </c>
      <c r="D150" s="3">
        <v>46.632655715849324</v>
      </c>
      <c r="E150" s="3">
        <v>148767.6</v>
      </c>
      <c r="F150" s="3">
        <v>430.47645161290313</v>
      </c>
      <c r="G150" s="3">
        <v>85560</v>
      </c>
      <c r="H150" s="3">
        <v>247.6099999999999</v>
      </c>
    </row>
    <row r="151" spans="1:8" x14ac:dyDescent="0.25">
      <c r="A151" s="2">
        <v>42522</v>
      </c>
      <c r="B151" s="3">
        <v>671.78</v>
      </c>
      <c r="C151" s="3">
        <v>86659.6</v>
      </c>
      <c r="D151" s="3">
        <v>54.455978742338829</v>
      </c>
      <c r="E151" s="3">
        <v>178578.3</v>
      </c>
      <c r="F151" s="3">
        <v>533.96233333333339</v>
      </c>
      <c r="G151" s="3">
        <v>107700</v>
      </c>
      <c r="H151" s="3">
        <v>321.62000000000006</v>
      </c>
    </row>
    <row r="152" spans="1:8" x14ac:dyDescent="0.25">
      <c r="A152" s="2">
        <v>42552</v>
      </c>
      <c r="B152" s="3">
        <v>763.31</v>
      </c>
      <c r="C152" s="3">
        <v>98467</v>
      </c>
      <c r="D152" s="3">
        <v>61.875624383471397</v>
      </c>
      <c r="E152" s="3">
        <v>186481</v>
      </c>
      <c r="F152" s="3">
        <v>539.60548387096787</v>
      </c>
      <c r="G152" s="3">
        <v>110670</v>
      </c>
      <c r="H152" s="3">
        <v>320.45999999999981</v>
      </c>
    </row>
    <row r="153" spans="1:8" x14ac:dyDescent="0.25">
      <c r="A153" s="2">
        <v>42583</v>
      </c>
      <c r="B153" s="3">
        <v>752.49</v>
      </c>
      <c r="C153" s="3">
        <v>97071.2</v>
      </c>
      <c r="D153" s="3">
        <v>60.998518383344965</v>
      </c>
      <c r="E153" s="3">
        <v>135978.20000000001</v>
      </c>
      <c r="F153" s="3">
        <v>393.468064516129</v>
      </c>
      <c r="G153" s="3">
        <v>104160</v>
      </c>
      <c r="H153" s="3">
        <v>301.75</v>
      </c>
    </row>
    <row r="154" spans="1:8" x14ac:dyDescent="0.25">
      <c r="A154" s="2">
        <v>42614</v>
      </c>
      <c r="B154" s="3">
        <v>797.74</v>
      </c>
      <c r="C154" s="3">
        <v>102908.5</v>
      </c>
      <c r="D154" s="3">
        <v>64.66661614415456</v>
      </c>
      <c r="E154" s="3">
        <v>101792.3</v>
      </c>
      <c r="F154" s="3">
        <v>304.36633333333333</v>
      </c>
      <c r="G154" s="3">
        <v>104400</v>
      </c>
      <c r="H154" s="3">
        <v>312.05</v>
      </c>
    </row>
    <row r="155" spans="1:8" x14ac:dyDescent="0.25">
      <c r="A155" s="2">
        <v>42644</v>
      </c>
      <c r="B155" s="3">
        <v>990.34</v>
      </c>
      <c r="C155" s="3">
        <v>127753.9</v>
      </c>
      <c r="D155" s="3">
        <v>80.279203488717712</v>
      </c>
      <c r="E155" s="3">
        <v>129324.8</v>
      </c>
      <c r="F155" s="3">
        <v>374.21709677419346</v>
      </c>
      <c r="G155" s="3">
        <v>109430</v>
      </c>
      <c r="H155" s="3">
        <v>316.56999999999988</v>
      </c>
    </row>
    <row r="156" spans="1:8" x14ac:dyDescent="0.25">
      <c r="A156" s="2">
        <v>42675</v>
      </c>
      <c r="B156" s="3">
        <v>1158.83</v>
      </c>
      <c r="C156" s="3">
        <v>149489.1</v>
      </c>
      <c r="D156" s="3">
        <v>93.937373952930358</v>
      </c>
      <c r="E156" s="3">
        <v>162731.5</v>
      </c>
      <c r="F156" s="3">
        <v>486.5793333333333</v>
      </c>
      <c r="G156" s="3">
        <v>97800</v>
      </c>
      <c r="H156" s="3">
        <v>292.44999999999993</v>
      </c>
    </row>
    <row r="157" spans="1:8" x14ac:dyDescent="0.25">
      <c r="A157" s="2">
        <v>42705</v>
      </c>
      <c r="B157" s="3">
        <v>1190.77</v>
      </c>
      <c r="C157" s="3">
        <v>153609.29999999999</v>
      </c>
      <c r="D157" s="3">
        <v>96.526464181989624</v>
      </c>
      <c r="E157" s="3">
        <v>148267.20000000001</v>
      </c>
      <c r="F157" s="3">
        <v>429.02967741935493</v>
      </c>
      <c r="G157" s="3">
        <v>59210</v>
      </c>
      <c r="H157" s="3">
        <v>171.28</v>
      </c>
    </row>
    <row r="158" spans="1:8" x14ac:dyDescent="0.25">
      <c r="A158" s="2">
        <v>42736</v>
      </c>
      <c r="B158" s="3">
        <v>1030.6199999999999</v>
      </c>
      <c r="C158" s="3">
        <v>132950</v>
      </c>
      <c r="D158" s="3">
        <v>83.544377931515356</v>
      </c>
      <c r="E158" s="3">
        <v>57003</v>
      </c>
      <c r="F158" s="3">
        <v>164.94516129032257</v>
      </c>
      <c r="G158" s="3">
        <v>26040</v>
      </c>
      <c r="H158" s="3">
        <v>75.630000000000052</v>
      </c>
    </row>
    <row r="159" spans="1:8" x14ac:dyDescent="0.25">
      <c r="A159" s="2">
        <v>42767</v>
      </c>
      <c r="B159" s="3">
        <v>839.93</v>
      </c>
      <c r="C159" s="3">
        <v>108351</v>
      </c>
      <c r="D159" s="3">
        <v>68.086625748458971</v>
      </c>
      <c r="E159" s="3">
        <v>24464.1</v>
      </c>
      <c r="F159" s="3">
        <v>78.373928571428593</v>
      </c>
      <c r="G159" s="3">
        <v>16520</v>
      </c>
      <c r="H159" s="3">
        <v>52.99</v>
      </c>
    </row>
    <row r="160" spans="1:8" x14ac:dyDescent="0.25">
      <c r="A160" s="2">
        <v>42795</v>
      </c>
      <c r="B160" s="3">
        <v>846.93</v>
      </c>
      <c r="C160" s="3">
        <v>104680.5</v>
      </c>
      <c r="D160" s="3">
        <v>68.654011093406837</v>
      </c>
      <c r="E160" s="3">
        <v>59411.8</v>
      </c>
      <c r="F160" s="3">
        <v>172.84451612903226</v>
      </c>
      <c r="G160" s="3">
        <v>17360</v>
      </c>
      <c r="H160" s="3">
        <v>52.230000000000011</v>
      </c>
    </row>
    <row r="161" spans="1:8" x14ac:dyDescent="0.25">
      <c r="A161" s="2">
        <v>42826</v>
      </c>
      <c r="B161" s="3">
        <v>860.21</v>
      </c>
      <c r="C161" s="3">
        <v>106322</v>
      </c>
      <c r="D161" s="3">
        <v>69.730577972718905</v>
      </c>
      <c r="E161" s="3">
        <v>69030.899999999994</v>
      </c>
      <c r="F161" s="3">
        <v>215.45233333333334</v>
      </c>
      <c r="G161" s="3">
        <v>31800</v>
      </c>
      <c r="H161" s="3">
        <v>99</v>
      </c>
    </row>
    <row r="162" spans="1:8" x14ac:dyDescent="0.25">
      <c r="A162" s="2">
        <v>42856</v>
      </c>
      <c r="B162" s="3">
        <v>1001.92</v>
      </c>
      <c r="C162" s="3">
        <v>123837.3</v>
      </c>
      <c r="D162" s="3">
        <v>80.936409182624047</v>
      </c>
      <c r="E162" s="3">
        <v>155071.70000000001</v>
      </c>
      <c r="F162" s="3">
        <v>468.38129032258064</v>
      </c>
      <c r="G162" s="3">
        <v>82460</v>
      </c>
      <c r="H162" s="3">
        <v>248.93000000000012</v>
      </c>
    </row>
    <row r="163" spans="1:8" x14ac:dyDescent="0.25">
      <c r="A163" s="2">
        <v>42887</v>
      </c>
      <c r="B163" s="3">
        <v>1072.01</v>
      </c>
      <c r="C163" s="3">
        <v>132500.4</v>
      </c>
      <c r="D163" s="3">
        <v>86.598355998244145</v>
      </c>
      <c r="E163" s="3">
        <v>203378.6</v>
      </c>
      <c r="F163" s="3">
        <v>634.76499999999999</v>
      </c>
      <c r="G163" s="3">
        <v>103500</v>
      </c>
      <c r="H163" s="3">
        <v>323.06999999999988</v>
      </c>
    </row>
    <row r="164" spans="1:8" x14ac:dyDescent="0.25">
      <c r="A164" s="2">
        <v>42917</v>
      </c>
      <c r="B164" s="3">
        <v>1102.3900000000001</v>
      </c>
      <c r="C164" s="3">
        <v>136255.4</v>
      </c>
      <c r="D164" s="3">
        <v>89.052513319832656</v>
      </c>
      <c r="E164" s="3">
        <v>206888.8</v>
      </c>
      <c r="F164" s="3">
        <v>624.89129032258052</v>
      </c>
      <c r="G164" s="3">
        <v>106640</v>
      </c>
      <c r="H164" s="3">
        <v>321.97000000000003</v>
      </c>
    </row>
    <row r="165" spans="1:8" x14ac:dyDescent="0.25">
      <c r="A165" s="2">
        <v>42948</v>
      </c>
      <c r="B165" s="3">
        <v>974.36</v>
      </c>
      <c r="C165" s="3">
        <v>120430.9</v>
      </c>
      <c r="D165" s="3">
        <v>78.710086546070357</v>
      </c>
      <c r="E165" s="3">
        <v>154512.1</v>
      </c>
      <c r="F165" s="3">
        <v>466.69064516129038</v>
      </c>
      <c r="G165" s="3">
        <v>100130</v>
      </c>
      <c r="H165" s="3">
        <v>302</v>
      </c>
    </row>
    <row r="166" spans="1:8" x14ac:dyDescent="0.25">
      <c r="A166" s="2">
        <v>42979</v>
      </c>
      <c r="B166" s="3">
        <v>1133.76</v>
      </c>
      <c r="C166" s="3">
        <v>140132.70000000001</v>
      </c>
      <c r="D166" s="3">
        <v>91.58660231663562</v>
      </c>
      <c r="E166" s="3">
        <v>184112.7</v>
      </c>
      <c r="F166" s="3">
        <v>574.63400000000013</v>
      </c>
      <c r="G166" s="3">
        <v>98700</v>
      </c>
      <c r="H166" s="3">
        <v>308.47999999999979</v>
      </c>
    </row>
    <row r="167" spans="1:8" x14ac:dyDescent="0.25">
      <c r="A167" s="2">
        <v>43009</v>
      </c>
      <c r="B167" s="3">
        <v>937</v>
      </c>
      <c r="C167" s="3">
        <v>115813.2</v>
      </c>
      <c r="D167" s="3">
        <v>75.692093932515291</v>
      </c>
      <c r="E167" s="3">
        <v>161311.1</v>
      </c>
      <c r="F167" s="3">
        <v>487.22709677419357</v>
      </c>
      <c r="G167" s="3">
        <v>104470</v>
      </c>
      <c r="H167" s="3">
        <v>316</v>
      </c>
    </row>
    <row r="168" spans="1:8" x14ac:dyDescent="0.25">
      <c r="A168" s="2">
        <v>43040</v>
      </c>
      <c r="B168" s="3">
        <v>1153.99</v>
      </c>
      <c r="C168" s="3">
        <v>142633.20000000001</v>
      </c>
      <c r="D168" s="3">
        <v>93.22085541454031</v>
      </c>
      <c r="E168" s="3">
        <v>109769.5</v>
      </c>
      <c r="F168" s="3">
        <v>342.60199999999998</v>
      </c>
      <c r="G168" s="3">
        <v>93900</v>
      </c>
      <c r="H168" s="3">
        <v>293.35000000000019</v>
      </c>
    </row>
    <row r="169" spans="1:8" x14ac:dyDescent="0.25">
      <c r="A169" s="2">
        <v>43070</v>
      </c>
      <c r="B169" s="3">
        <v>869.77</v>
      </c>
      <c r="C169" s="3">
        <v>107503.6</v>
      </c>
      <c r="D169" s="3">
        <v>70.261184297502794</v>
      </c>
      <c r="E169" s="3">
        <v>103197.9</v>
      </c>
      <c r="F169" s="3">
        <v>311.70064516129031</v>
      </c>
      <c r="G169" s="3">
        <v>56730</v>
      </c>
      <c r="H169" s="3">
        <v>171.64999999999995</v>
      </c>
    </row>
    <row r="170" spans="1:8" x14ac:dyDescent="0.25">
      <c r="A170" s="2">
        <v>43101</v>
      </c>
      <c r="B170" s="3">
        <v>970.9</v>
      </c>
      <c r="C170" s="3">
        <v>120003.2</v>
      </c>
      <c r="D170" s="3">
        <v>78.430554432503499</v>
      </c>
      <c r="E170" s="3">
        <v>86204.4</v>
      </c>
      <c r="F170" s="3">
        <v>260.37387096774199</v>
      </c>
      <c r="G170" s="3">
        <v>25110</v>
      </c>
      <c r="H170" s="3">
        <v>75.569999999999993</v>
      </c>
    </row>
    <row r="171" spans="1:8" x14ac:dyDescent="0.25">
      <c r="A171" s="2">
        <v>43132</v>
      </c>
      <c r="B171" s="3">
        <v>723.74</v>
      </c>
      <c r="C171" s="3">
        <v>89454.3</v>
      </c>
      <c r="D171" s="3">
        <v>58.464693819594004</v>
      </c>
      <c r="E171" s="3">
        <v>30295.7</v>
      </c>
      <c r="F171" s="3">
        <v>101.31</v>
      </c>
      <c r="G171" s="3">
        <v>15680</v>
      </c>
      <c r="H171" s="3">
        <v>52.81</v>
      </c>
    </row>
    <row r="172" spans="1:8" x14ac:dyDescent="0.25">
      <c r="A172" s="2">
        <v>43160</v>
      </c>
      <c r="B172" s="3">
        <v>570.1</v>
      </c>
      <c r="C172" s="3">
        <v>70464.399999999994</v>
      </c>
      <c r="D172" s="3">
        <v>46.0534549058167</v>
      </c>
      <c r="E172" s="3">
        <v>32398.2</v>
      </c>
      <c r="F172" s="3">
        <v>97.855483870967802</v>
      </c>
      <c r="G172" s="3">
        <v>16740</v>
      </c>
      <c r="H172" s="3">
        <v>50.74</v>
      </c>
    </row>
    <row r="173" spans="1:8" x14ac:dyDescent="0.25">
      <c r="A173" s="2">
        <v>43191</v>
      </c>
      <c r="B173" s="3">
        <v>689.12</v>
      </c>
      <c r="C173" s="3">
        <v>85175.2</v>
      </c>
      <c r="D173" s="3">
        <v>55.668000185823196</v>
      </c>
      <c r="E173" s="3">
        <v>68602.899999999994</v>
      </c>
      <c r="F173" s="3">
        <v>214.11699999999999</v>
      </c>
      <c r="G173" s="3">
        <v>31800</v>
      </c>
      <c r="H173" s="3">
        <v>99.2</v>
      </c>
    </row>
    <row r="174" spans="1:8" x14ac:dyDescent="0.25">
      <c r="A174" s="2">
        <v>43221</v>
      </c>
      <c r="B174" s="3">
        <v>873.46</v>
      </c>
      <c r="C174" s="3">
        <v>107959.7</v>
      </c>
      <c r="D174" s="3">
        <v>70.559277813981197</v>
      </c>
      <c r="E174" s="3">
        <v>169766.39999999999</v>
      </c>
      <c r="F174" s="3">
        <v>512.76548387096796</v>
      </c>
      <c r="G174" s="3">
        <v>82770</v>
      </c>
      <c r="H174" s="3">
        <v>250.15</v>
      </c>
    </row>
    <row r="175" spans="1:8" x14ac:dyDescent="0.25">
      <c r="A175" s="2">
        <v>43252</v>
      </c>
      <c r="B175" s="3">
        <v>1035.44</v>
      </c>
      <c r="C175" s="3">
        <v>127980.4</v>
      </c>
      <c r="D175" s="3">
        <v>83.644217224987102</v>
      </c>
      <c r="E175" s="3">
        <v>191272</v>
      </c>
      <c r="F175" s="3">
        <v>596.97933333333299</v>
      </c>
      <c r="G175" s="3">
        <v>103800</v>
      </c>
      <c r="H175" s="3">
        <v>324.25</v>
      </c>
    </row>
    <row r="176" spans="1:8" x14ac:dyDescent="0.25">
      <c r="A176" s="2">
        <v>43282</v>
      </c>
      <c r="B176" s="3">
        <v>1047</v>
      </c>
      <c r="C176" s="3">
        <v>129409.2</v>
      </c>
      <c r="D176" s="3">
        <v>84.578038791188405</v>
      </c>
      <c r="E176" s="3">
        <v>192089.7</v>
      </c>
      <c r="F176" s="3">
        <v>580.19096774193497</v>
      </c>
      <c r="G176" s="3">
        <v>106950</v>
      </c>
      <c r="H176" s="3">
        <v>323.20999999999998</v>
      </c>
    </row>
    <row r="177" spans="1:8" x14ac:dyDescent="0.25">
      <c r="A177" s="2">
        <v>43313</v>
      </c>
      <c r="B177" s="3">
        <v>954.72</v>
      </c>
      <c r="C177" s="3">
        <v>123540.8</v>
      </c>
      <c r="D177" s="3">
        <v>77.123558844763195</v>
      </c>
      <c r="E177" s="3">
        <v>156473</v>
      </c>
      <c r="F177" s="3">
        <v>458.18225806451602</v>
      </c>
      <c r="G177" s="3">
        <v>105090</v>
      </c>
      <c r="H177" s="3">
        <v>303.08999999999997</v>
      </c>
    </row>
    <row r="178" spans="1:8" x14ac:dyDescent="0.25">
      <c r="A178" s="2">
        <v>43344</v>
      </c>
      <c r="B178" s="3">
        <v>1027.82</v>
      </c>
      <c r="C178" s="3">
        <v>132999.9</v>
      </c>
      <c r="D178" s="3">
        <v>83.028648138895207</v>
      </c>
      <c r="E178" s="3">
        <v>137925.1</v>
      </c>
      <c r="F178" s="3">
        <v>411.34366666666699</v>
      </c>
      <c r="G178" s="3">
        <v>103800</v>
      </c>
      <c r="H178" s="3">
        <v>309.44</v>
      </c>
    </row>
    <row r="179" spans="1:8" x14ac:dyDescent="0.25">
      <c r="A179" s="2">
        <v>43374</v>
      </c>
      <c r="B179" s="3">
        <v>1127.57</v>
      </c>
      <c r="C179" s="3">
        <v>145907.6</v>
      </c>
      <c r="D179" s="3">
        <v>91.086615713174695</v>
      </c>
      <c r="E179" s="3">
        <v>125127.5</v>
      </c>
      <c r="F179" s="3">
        <v>361.13774193548397</v>
      </c>
      <c r="G179" s="3">
        <v>110050</v>
      </c>
      <c r="H179" s="3">
        <v>317.24</v>
      </c>
    </row>
    <row r="180" spans="1:8" x14ac:dyDescent="0.25">
      <c r="A180" s="2">
        <v>43405</v>
      </c>
      <c r="B180" s="3">
        <v>1142.6300000000001</v>
      </c>
      <c r="C180" s="3">
        <v>147856.29999999999</v>
      </c>
      <c r="D180" s="3">
        <v>92.303142391978696</v>
      </c>
      <c r="E180" s="3">
        <v>165883.6</v>
      </c>
      <c r="F180" s="3">
        <v>494.726333333333</v>
      </c>
      <c r="G180" s="3">
        <v>98100</v>
      </c>
      <c r="H180" s="3">
        <v>292.87</v>
      </c>
    </row>
    <row r="181" spans="1:8" x14ac:dyDescent="0.25">
      <c r="A181" s="2">
        <v>43435</v>
      </c>
      <c r="B181" s="3">
        <v>1051.3399999999999</v>
      </c>
      <c r="C181" s="3">
        <v>136043.4</v>
      </c>
      <c r="D181" s="3">
        <v>84.928632203625597</v>
      </c>
      <c r="E181" s="3">
        <v>67737.100000000006</v>
      </c>
      <c r="F181" s="3">
        <v>195.50064516129001</v>
      </c>
      <c r="G181" s="3">
        <v>59830</v>
      </c>
      <c r="H181" s="3">
        <v>172.61</v>
      </c>
    </row>
    <row r="182" spans="1:8" x14ac:dyDescent="0.25">
      <c r="A182" s="2">
        <v>43466</v>
      </c>
      <c r="B182" s="3">
        <v>857.65</v>
      </c>
      <c r="C182" s="3">
        <v>110979.9</v>
      </c>
      <c r="D182" s="3">
        <v>69.282090193975904</v>
      </c>
      <c r="E182" s="3">
        <v>28023.9</v>
      </c>
      <c r="F182" s="3">
        <v>80.8816129032258</v>
      </c>
      <c r="G182" s="3">
        <v>26350</v>
      </c>
      <c r="H182" s="3">
        <v>76.130000000000095</v>
      </c>
    </row>
    <row r="183" spans="1:8" x14ac:dyDescent="0.25">
      <c r="A183" s="2">
        <v>43497</v>
      </c>
      <c r="B183" s="3">
        <v>575.59</v>
      </c>
      <c r="C183" s="3">
        <v>74481.3</v>
      </c>
      <c r="D183" s="3">
        <v>46.496889476063501</v>
      </c>
      <c r="E183" s="3">
        <v>16380</v>
      </c>
      <c r="F183" s="3">
        <v>52.341785714285699</v>
      </c>
      <c r="G183" s="3">
        <v>16520</v>
      </c>
      <c r="H183" s="3">
        <v>52.62</v>
      </c>
    </row>
    <row r="184" spans="1:8" x14ac:dyDescent="0.25">
      <c r="A184" s="2">
        <v>43525</v>
      </c>
      <c r="B184" s="3">
        <v>427.49</v>
      </c>
      <c r="C184" s="3">
        <v>55787.4</v>
      </c>
      <c r="D184" s="3">
        <v>34.533177304683996</v>
      </c>
      <c r="E184" s="3">
        <v>26441.8</v>
      </c>
      <c r="F184" s="3">
        <v>75.913225806451607</v>
      </c>
      <c r="G184" s="3">
        <v>17980</v>
      </c>
      <c r="H184" s="3">
        <v>51.25</v>
      </c>
    </row>
    <row r="185" spans="1:8" x14ac:dyDescent="0.25">
      <c r="A185" s="2">
        <v>43556</v>
      </c>
      <c r="B185" s="3">
        <v>467.34</v>
      </c>
      <c r="C185" s="3">
        <v>60987.9</v>
      </c>
      <c r="D185" s="3">
        <v>37.752359209074797</v>
      </c>
      <c r="E185" s="3">
        <v>70686.899999999994</v>
      </c>
      <c r="F185" s="3">
        <v>209.01966666666701</v>
      </c>
      <c r="G185" s="3">
        <v>33900</v>
      </c>
      <c r="H185" s="3">
        <v>99.880000000000095</v>
      </c>
    </row>
    <row r="186" spans="1:8" x14ac:dyDescent="0.25">
      <c r="A186" s="2">
        <v>43586</v>
      </c>
      <c r="B186" s="3">
        <v>923.88</v>
      </c>
      <c r="C186" s="3">
        <v>120566.3</v>
      </c>
      <c r="D186" s="3">
        <v>74.632218294269407</v>
      </c>
      <c r="E186" s="3">
        <v>184837.3</v>
      </c>
      <c r="F186" s="3">
        <v>528.92709677419396</v>
      </c>
      <c r="G186" s="3">
        <v>88040</v>
      </c>
      <c r="H186" s="3">
        <v>251.74</v>
      </c>
    </row>
    <row r="187" spans="1:8" x14ac:dyDescent="0.25">
      <c r="A187" s="2">
        <v>43617</v>
      </c>
      <c r="B187" s="3">
        <v>945.68</v>
      </c>
      <c r="C187" s="3">
        <v>123411.2</v>
      </c>
      <c r="D187" s="3">
        <v>76.393251002624595</v>
      </c>
      <c r="E187" s="3">
        <v>188014.7</v>
      </c>
      <c r="F187" s="3">
        <v>555.95433333333301</v>
      </c>
      <c r="G187" s="3">
        <v>109800</v>
      </c>
      <c r="H187" s="3">
        <v>325.02999999999997</v>
      </c>
    </row>
    <row r="188" spans="1:8" x14ac:dyDescent="0.25">
      <c r="A188" s="2">
        <v>43647</v>
      </c>
      <c r="B188" s="3">
        <v>988.48</v>
      </c>
      <c r="C188" s="3">
        <v>128996.6</v>
      </c>
      <c r="D188" s="3">
        <v>79.850691365817397</v>
      </c>
      <c r="E188" s="3">
        <v>153685.29999999999</v>
      </c>
      <c r="F188" s="3">
        <v>439.78419354838701</v>
      </c>
      <c r="G188" s="3">
        <v>113460</v>
      </c>
      <c r="H188" s="3">
        <v>324.5</v>
      </c>
    </row>
    <row r="189" spans="1:8" x14ac:dyDescent="0.25">
      <c r="A189" s="2">
        <v>43678</v>
      </c>
      <c r="B189" s="3">
        <v>917.67</v>
      </c>
      <c r="C189" s="3">
        <v>119755.9</v>
      </c>
      <c r="D189" s="3">
        <v>74.130569411408402</v>
      </c>
      <c r="E189" s="3">
        <v>160022.1</v>
      </c>
      <c r="F189" s="3">
        <v>457.91645161290302</v>
      </c>
      <c r="G189" s="3">
        <v>106330</v>
      </c>
      <c r="H189" s="3">
        <v>304.41000000000003</v>
      </c>
    </row>
    <row r="190" spans="1:8" x14ac:dyDescent="0.25">
      <c r="A190" s="2">
        <v>43709</v>
      </c>
      <c r="B190" s="3">
        <v>887.95</v>
      </c>
      <c r="C190" s="3">
        <v>115877.5</v>
      </c>
      <c r="D190" s="3">
        <v>71.729785814064101</v>
      </c>
      <c r="E190" s="3">
        <v>112780.3</v>
      </c>
      <c r="F190" s="3">
        <v>333.48866666666697</v>
      </c>
      <c r="G190" s="3">
        <v>104700</v>
      </c>
      <c r="H190" s="3">
        <v>309.43</v>
      </c>
    </row>
    <row r="191" spans="1:8" x14ac:dyDescent="0.25">
      <c r="A191" s="2">
        <v>43739</v>
      </c>
      <c r="B191" s="3">
        <v>1094.76</v>
      </c>
      <c r="C191" s="3">
        <v>142866.20000000001</v>
      </c>
      <c r="D191" s="3">
        <v>88.436166866468895</v>
      </c>
      <c r="E191" s="3">
        <v>171827.1</v>
      </c>
      <c r="F191" s="3">
        <v>491.69774193548398</v>
      </c>
      <c r="G191" s="3">
        <v>110360</v>
      </c>
      <c r="H191" s="3">
        <v>316.20999999999998</v>
      </c>
    </row>
    <row r="192" spans="1:8" x14ac:dyDescent="0.25">
      <c r="A192" s="2">
        <v>43770</v>
      </c>
      <c r="B192" s="3">
        <v>1059.4000000000001</v>
      </c>
      <c r="C192" s="3">
        <v>138251.70000000001</v>
      </c>
      <c r="D192" s="3">
        <v>85.579727120711496</v>
      </c>
      <c r="E192" s="3">
        <v>136706</v>
      </c>
      <c r="F192" s="3">
        <v>404.23533333333302</v>
      </c>
      <c r="G192" s="3">
        <v>99300</v>
      </c>
      <c r="H192" s="3">
        <v>293.67</v>
      </c>
    </row>
    <row r="193" spans="1:8" x14ac:dyDescent="0.25">
      <c r="A193" s="2">
        <v>43800</v>
      </c>
      <c r="B193" s="3">
        <v>1188.3</v>
      </c>
      <c r="C193" s="3">
        <v>155073.20000000001</v>
      </c>
      <c r="D193" s="3">
        <v>95.992469819434604</v>
      </c>
      <c r="E193" s="3">
        <v>83315.3</v>
      </c>
      <c r="F193" s="3">
        <v>238.413225806452</v>
      </c>
      <c r="G193" s="3">
        <v>59830</v>
      </c>
      <c r="H193" s="3">
        <v>171.27</v>
      </c>
    </row>
    <row r="194" spans="1:8" x14ac:dyDescent="0.25">
      <c r="A194" s="2">
        <v>43831</v>
      </c>
      <c r="B194" s="3">
        <v>1013.5</v>
      </c>
      <c r="C194" s="3">
        <v>132261.79999999999</v>
      </c>
      <c r="D194" s="3">
        <v>81.8718956258341</v>
      </c>
      <c r="E194" s="3">
        <v>51865.7</v>
      </c>
      <c r="F194" s="3">
        <v>148.41806451612899</v>
      </c>
      <c r="G194" s="3">
        <v>26660</v>
      </c>
      <c r="H194" s="3">
        <v>76.55</v>
      </c>
    </row>
    <row r="195" spans="1:8" x14ac:dyDescent="0.25">
      <c r="A195" s="2">
        <v>43862</v>
      </c>
      <c r="B195" s="3">
        <v>783.71</v>
      </c>
      <c r="C195" s="3">
        <v>102274.2</v>
      </c>
      <c r="D195" s="3">
        <v>63.309153720996406</v>
      </c>
      <c r="E195" s="3">
        <v>29769.9</v>
      </c>
      <c r="F195" s="3">
        <v>91.064137931034494</v>
      </c>
      <c r="G195" s="3">
        <v>17400</v>
      </c>
      <c r="H195" s="3">
        <v>52.86</v>
      </c>
    </row>
    <row r="196" spans="1:8" x14ac:dyDescent="0.25">
      <c r="A196" s="2">
        <v>43891</v>
      </c>
      <c r="B196" s="3">
        <v>482.69</v>
      </c>
      <c r="C196" s="3">
        <v>61784.3</v>
      </c>
      <c r="D196" s="3">
        <v>38.992321230945699</v>
      </c>
      <c r="E196" s="3">
        <v>20380.3</v>
      </c>
      <c r="F196" s="3">
        <v>58.401290322580699</v>
      </c>
      <c r="G196" s="3">
        <v>17670</v>
      </c>
      <c r="H196" s="3">
        <v>51.4</v>
      </c>
    </row>
    <row r="197" spans="1:8" x14ac:dyDescent="0.25">
      <c r="A197" s="2">
        <v>43922</v>
      </c>
      <c r="B197" s="3">
        <v>418.63</v>
      </c>
      <c r="C197" s="3">
        <v>53584.6</v>
      </c>
      <c r="D197" s="3">
        <v>33.817457448441303</v>
      </c>
      <c r="E197" s="3">
        <v>41788.6</v>
      </c>
      <c r="F197" s="3">
        <v>125.95399999999999</v>
      </c>
      <c r="G197" s="3">
        <v>33300</v>
      </c>
      <c r="H197" s="3">
        <v>100.53</v>
      </c>
    </row>
    <row r="198" spans="1:8" x14ac:dyDescent="0.25">
      <c r="A198" s="2">
        <v>43952</v>
      </c>
      <c r="B198" s="3">
        <v>693.87</v>
      </c>
      <c r="C198" s="3">
        <v>88815.4</v>
      </c>
      <c r="D198" s="3">
        <v>56.051757599502409</v>
      </c>
      <c r="E198" s="3">
        <v>102835.8</v>
      </c>
      <c r="F198" s="3">
        <v>299.955806451613</v>
      </c>
      <c r="G198" s="3">
        <v>86800</v>
      </c>
      <c r="H198" s="3">
        <v>253.05</v>
      </c>
    </row>
    <row r="199" spans="1:8" x14ac:dyDescent="0.25">
      <c r="A199" s="2">
        <v>43983</v>
      </c>
      <c r="B199" s="3">
        <v>748.69</v>
      </c>
      <c r="C199" s="3">
        <v>95832.3</v>
      </c>
      <c r="D199" s="3">
        <v>60.4801515255552</v>
      </c>
      <c r="E199" s="3">
        <v>102002.4</v>
      </c>
      <c r="F199" s="3">
        <v>307.44366666666701</v>
      </c>
      <c r="G199" s="3">
        <v>108300</v>
      </c>
      <c r="H199" s="3">
        <v>326.41000000000003</v>
      </c>
    </row>
    <row r="200" spans="1:8" x14ac:dyDescent="0.25">
      <c r="A200" s="2">
        <v>44013</v>
      </c>
      <c r="B200" s="3">
        <v>972.8</v>
      </c>
      <c r="C200" s="3">
        <v>124518.39999999999</v>
      </c>
      <c r="D200" s="3">
        <v>78.584065077428903</v>
      </c>
      <c r="E200" s="3">
        <v>181497.7</v>
      </c>
      <c r="F200" s="3">
        <v>543.72517241379296</v>
      </c>
      <c r="G200" s="3">
        <v>111290</v>
      </c>
      <c r="H200" s="3">
        <v>325</v>
      </c>
    </row>
    <row r="201" spans="1:8" x14ac:dyDescent="0.25">
      <c r="A201" s="2">
        <v>44044</v>
      </c>
      <c r="B201" s="3">
        <v>1038.8399999999999</v>
      </c>
      <c r="C201" s="3">
        <v>132971.5</v>
      </c>
      <c r="D201" s="3">
        <v>83.918850623227897</v>
      </c>
      <c r="E201" s="3">
        <v>231120.1</v>
      </c>
      <c r="F201" s="3">
        <v>674.14483870967695</v>
      </c>
      <c r="G201" s="3">
        <v>104780</v>
      </c>
      <c r="H201" s="3">
        <v>305.54000000000002</v>
      </c>
    </row>
    <row r="202" spans="1:8" x14ac:dyDescent="0.25">
      <c r="A202" s="2">
        <v>44075</v>
      </c>
      <c r="B202" s="3">
        <v>1004.7</v>
      </c>
      <c r="C202" s="3">
        <v>128601.60000000001</v>
      </c>
      <c r="D202" s="3">
        <v>81.160989086444104</v>
      </c>
      <c r="E202" s="3">
        <v>137687.70000000001</v>
      </c>
      <c r="F202" s="3">
        <v>415.00166666666701</v>
      </c>
      <c r="G202" s="3">
        <v>102000</v>
      </c>
      <c r="H202" s="3">
        <v>307.76</v>
      </c>
    </row>
    <row r="203" spans="1:8" x14ac:dyDescent="0.25">
      <c r="A203" s="2">
        <v>44105</v>
      </c>
      <c r="B203" s="3">
        <v>1025.5</v>
      </c>
      <c r="C203" s="3">
        <v>131264</v>
      </c>
      <c r="D203" s="3">
        <v>82.841240477902303</v>
      </c>
      <c r="E203" s="3">
        <v>161426.5</v>
      </c>
      <c r="F203" s="3">
        <v>470.857741935484</v>
      </c>
      <c r="G203" s="3">
        <v>108810</v>
      </c>
      <c r="H203" s="3">
        <v>317.41000000000003</v>
      </c>
    </row>
    <row r="204" spans="1:8" x14ac:dyDescent="0.25">
      <c r="A204" s="2">
        <v>44136</v>
      </c>
      <c r="B204" s="3">
        <v>1105.8800000000001</v>
      </c>
      <c r="C204" s="3">
        <v>141552.6</v>
      </c>
      <c r="D204" s="3">
        <v>89.334417485923893</v>
      </c>
      <c r="E204" s="3">
        <v>110505</v>
      </c>
      <c r="F204" s="3">
        <v>333.07133333333297</v>
      </c>
      <c r="G204" s="3">
        <v>97800</v>
      </c>
      <c r="H204" s="3">
        <v>294.51</v>
      </c>
    </row>
    <row r="205" spans="1:8" x14ac:dyDescent="0.25">
      <c r="A205" s="2">
        <v>44166</v>
      </c>
      <c r="B205" s="3">
        <v>1165.4000000000001</v>
      </c>
      <c r="C205" s="3">
        <v>149171.20000000001</v>
      </c>
      <c r="D205" s="3">
        <v>94.142546711796498</v>
      </c>
      <c r="E205" s="3">
        <v>120447.8</v>
      </c>
      <c r="F205" s="3">
        <v>351.32806451612902</v>
      </c>
      <c r="G205" s="3">
        <v>58900</v>
      </c>
      <c r="H205" s="3">
        <v>171.37</v>
      </c>
    </row>
    <row r="206" spans="1:8" x14ac:dyDescent="0.25">
      <c r="A206" s="2">
        <v>44197</v>
      </c>
      <c r="B206" s="3">
        <v>1002.27</v>
      </c>
      <c r="C206" s="3">
        <v>128290.6</v>
      </c>
      <c r="D206" s="3">
        <v>80.964715730545805</v>
      </c>
      <c r="E206" s="3">
        <v>52207.8</v>
      </c>
      <c r="F206" s="3">
        <v>152.282580645161</v>
      </c>
      <c r="G206" s="3">
        <v>25730</v>
      </c>
      <c r="H206" s="3">
        <v>75.180000000000007</v>
      </c>
    </row>
    <row r="207" spans="1:8" x14ac:dyDescent="0.25">
      <c r="A207" s="2">
        <v>44228</v>
      </c>
      <c r="B207" s="3">
        <v>818.25</v>
      </c>
      <c r="C207" s="3">
        <v>104736</v>
      </c>
      <c r="D207" s="3">
        <v>66.09931255099319</v>
      </c>
      <c r="E207" s="3">
        <v>26923.3</v>
      </c>
      <c r="F207" s="3">
        <v>86.945357142857105</v>
      </c>
      <c r="G207" s="3">
        <v>15960</v>
      </c>
      <c r="H207" s="3">
        <v>51.64</v>
      </c>
    </row>
    <row r="208" spans="1:8" x14ac:dyDescent="0.25">
      <c r="A208" s="2">
        <v>44256</v>
      </c>
      <c r="B208" s="3">
        <v>709.02</v>
      </c>
      <c r="C208" s="3">
        <v>90754.6</v>
      </c>
      <c r="D208" s="3">
        <v>57.2755945504924</v>
      </c>
      <c r="E208" s="3">
        <v>53479</v>
      </c>
      <c r="F208" s="3">
        <v>155.990322580645</v>
      </c>
      <c r="G208" s="3">
        <v>17670</v>
      </c>
      <c r="H208" s="3">
        <v>51.1</v>
      </c>
    </row>
    <row r="209" spans="1:8" x14ac:dyDescent="0.25">
      <c r="A209" s="2">
        <v>44287</v>
      </c>
      <c r="B209" s="3">
        <v>675.17</v>
      </c>
      <c r="C209" s="3">
        <v>86421.8</v>
      </c>
      <c r="D209" s="3">
        <v>54.541146973528001</v>
      </c>
      <c r="E209" s="3">
        <v>108855.3</v>
      </c>
      <c r="F209" s="3">
        <v>328.09866666666699</v>
      </c>
      <c r="G209" s="3">
        <v>33600</v>
      </c>
      <c r="H209" s="3">
        <v>101.12</v>
      </c>
    </row>
    <row r="210" spans="1:8" x14ac:dyDescent="0.25">
      <c r="A210" s="2">
        <v>44317</v>
      </c>
      <c r="B210" s="3">
        <v>923.11</v>
      </c>
      <c r="C210" s="3">
        <v>118158.1</v>
      </c>
      <c r="D210" s="3">
        <v>74.57005406289629</v>
      </c>
      <c r="E210" s="3">
        <v>141706.4</v>
      </c>
      <c r="F210" s="3">
        <v>413.33741935483903</v>
      </c>
      <c r="G210" s="3">
        <v>86800</v>
      </c>
      <c r="H210" s="3">
        <v>253.05</v>
      </c>
    </row>
    <row r="211" spans="1:8" x14ac:dyDescent="0.25">
      <c r="A211" s="2">
        <v>44348</v>
      </c>
      <c r="B211" s="3">
        <v>1014.27</v>
      </c>
      <c r="C211" s="3">
        <v>129826.6</v>
      </c>
      <c r="D211" s="3">
        <v>81.934091533310209</v>
      </c>
      <c r="E211" s="3">
        <v>179588</v>
      </c>
      <c r="F211" s="3">
        <v>541.29233333333298</v>
      </c>
      <c r="G211" s="3">
        <v>108300</v>
      </c>
      <c r="H211" s="3">
        <v>326.41000000000003</v>
      </c>
    </row>
    <row r="212" spans="1:8" x14ac:dyDescent="0.25">
      <c r="A212" s="2">
        <v>44378</v>
      </c>
      <c r="B212" s="3">
        <v>880.79</v>
      </c>
      <c r="C212" s="3">
        <v>112741.1</v>
      </c>
      <c r="D212" s="3">
        <v>71.151363487652603</v>
      </c>
      <c r="E212" s="3">
        <v>162821.70000000001</v>
      </c>
      <c r="F212" s="3">
        <v>474.927419354839</v>
      </c>
      <c r="G212" s="3">
        <v>111290</v>
      </c>
      <c r="H212" s="3">
        <v>325</v>
      </c>
    </row>
    <row r="213" spans="1:8" x14ac:dyDescent="0.25">
      <c r="A213" s="2">
        <v>44409</v>
      </c>
      <c r="B213" s="3">
        <v>956.11</v>
      </c>
      <c r="C213" s="3">
        <v>126493.4</v>
      </c>
      <c r="D213" s="3">
        <v>77.235853596239807</v>
      </c>
      <c r="E213" s="3">
        <v>202934</v>
      </c>
      <c r="F213" s="3">
        <v>573.68354838709695</v>
      </c>
      <c r="G213" s="3">
        <v>108190</v>
      </c>
      <c r="H213" s="3">
        <v>305.54000000000002</v>
      </c>
    </row>
    <row r="214" spans="1:8" x14ac:dyDescent="0.25">
      <c r="A214" s="2">
        <v>44440</v>
      </c>
      <c r="B214" s="3">
        <v>966.26</v>
      </c>
      <c r="C214" s="3">
        <v>127836.2</v>
      </c>
      <c r="D214" s="3">
        <v>78.055756486106304</v>
      </c>
      <c r="E214" s="3">
        <v>173495</v>
      </c>
      <c r="F214" s="3">
        <v>506.12333333333299</v>
      </c>
      <c r="G214" s="3">
        <v>105600</v>
      </c>
      <c r="H214" s="3">
        <v>308.49</v>
      </c>
    </row>
    <row r="215" spans="1:8" x14ac:dyDescent="0.25">
      <c r="A215" s="2">
        <v>44470</v>
      </c>
      <c r="B215" s="3">
        <v>1039.1199999999999</v>
      </c>
      <c r="C215" s="3">
        <v>137475.6</v>
      </c>
      <c r="D215" s="3">
        <v>83.941496668246899</v>
      </c>
      <c r="E215" s="3">
        <v>152497.1</v>
      </c>
      <c r="F215" s="3">
        <v>430.51645161290298</v>
      </c>
      <c r="G215" s="3">
        <v>112840</v>
      </c>
      <c r="H215" s="3">
        <v>318.52999999999997</v>
      </c>
    </row>
    <row r="216" spans="1:8" x14ac:dyDescent="0.25">
      <c r="A216" s="2">
        <v>44501</v>
      </c>
      <c r="B216" s="3">
        <v>1136.56</v>
      </c>
      <c r="C216" s="3">
        <v>150366.9</v>
      </c>
      <c r="D216" s="3">
        <v>91.812820859589806</v>
      </c>
      <c r="E216" s="3">
        <v>129063.2</v>
      </c>
      <c r="F216" s="3">
        <v>376.50599999999997</v>
      </c>
      <c r="G216" s="3">
        <v>100800</v>
      </c>
      <c r="H216" s="3">
        <v>293.68</v>
      </c>
    </row>
    <row r="217" spans="1:8" x14ac:dyDescent="0.25">
      <c r="A217" s="2">
        <v>44531</v>
      </c>
      <c r="B217" s="3">
        <v>1055.54</v>
      </c>
      <c r="C217" s="3">
        <v>139647.9</v>
      </c>
      <c r="D217" s="3">
        <v>85.267885592626499</v>
      </c>
      <c r="E217" s="3">
        <v>84215.2</v>
      </c>
      <c r="F217" s="3">
        <v>234.629285714286</v>
      </c>
      <c r="G217" s="3">
        <v>61070</v>
      </c>
      <c r="H217" s="3">
        <v>172.26</v>
      </c>
    </row>
    <row r="218" spans="1:8" x14ac:dyDescent="0.25">
      <c r="A218" s="2">
        <v>44562</v>
      </c>
      <c r="B218" s="3">
        <v>964.66</v>
      </c>
      <c r="C218" s="3">
        <v>127624.5</v>
      </c>
      <c r="D218" s="3">
        <v>77.926494167231695</v>
      </c>
      <c r="E218" s="3">
        <v>47858.6</v>
      </c>
      <c r="F218" s="3">
        <v>135.922666666667</v>
      </c>
      <c r="G218" s="3">
        <v>26970</v>
      </c>
      <c r="H218" s="3">
        <v>76.03</v>
      </c>
    </row>
    <row r="219" spans="1:8" x14ac:dyDescent="0.25">
      <c r="A219" s="2">
        <v>44593</v>
      </c>
      <c r="B219" s="3">
        <v>825.7</v>
      </c>
      <c r="C219" s="3">
        <v>109240.1</v>
      </c>
      <c r="D219" s="3">
        <v>66.701127255956408</v>
      </c>
      <c r="E219" s="3">
        <v>46361.3</v>
      </c>
      <c r="F219" s="3">
        <v>145.56074074074101</v>
      </c>
      <c r="G219" s="3">
        <v>16520</v>
      </c>
      <c r="H219" s="3">
        <v>51.8</v>
      </c>
    </row>
    <row r="220" spans="1:8" x14ac:dyDescent="0.25">
      <c r="A220" s="2">
        <v>44621</v>
      </c>
      <c r="B220" s="3">
        <v>841.1</v>
      </c>
      <c r="C220" s="3">
        <v>111277.5</v>
      </c>
      <c r="D220" s="3">
        <v>67.945147324331401</v>
      </c>
      <c r="E220" s="3">
        <v>92756.800000000003</v>
      </c>
      <c r="F220" s="3">
        <v>261.86258064516102</v>
      </c>
      <c r="G220" s="3">
        <v>17980</v>
      </c>
      <c r="H220" s="3">
        <v>50.68</v>
      </c>
    </row>
    <row r="221" spans="1:8" x14ac:dyDescent="0.25">
      <c r="A221" s="2">
        <v>44652</v>
      </c>
      <c r="B221" s="3">
        <v>1145.82</v>
      </c>
      <c r="C221" s="3">
        <v>151592</v>
      </c>
      <c r="D221" s="3">
        <v>92.560857075240193</v>
      </c>
      <c r="E221" s="3">
        <v>206037.5</v>
      </c>
      <c r="F221" s="3">
        <v>601.05733333333296</v>
      </c>
      <c r="G221" s="3">
        <v>34500</v>
      </c>
      <c r="H221" s="3">
        <v>100.81</v>
      </c>
    </row>
    <row r="222" spans="1:8" x14ac:dyDescent="0.25">
      <c r="A222" s="2">
        <v>44682</v>
      </c>
      <c r="B222" s="3">
        <v>1089.25</v>
      </c>
      <c r="C222" s="3">
        <v>144107.79999999999</v>
      </c>
      <c r="D222" s="3">
        <v>87.991064694886902</v>
      </c>
      <c r="E222" s="3">
        <v>224737.4</v>
      </c>
      <c r="F222" s="3">
        <v>634.46032258064497</v>
      </c>
      <c r="G222" s="3">
        <v>89280</v>
      </c>
      <c r="H222" s="3">
        <v>251.67</v>
      </c>
    </row>
    <row r="223" spans="1:8" x14ac:dyDescent="0.25">
      <c r="A223" s="2">
        <v>44713</v>
      </c>
      <c r="B223" s="3">
        <v>1026.1300000000001</v>
      </c>
      <c r="C223" s="3">
        <v>135757</v>
      </c>
      <c r="D223" s="3">
        <v>84.568598824643701</v>
      </c>
      <c r="E223" s="3">
        <v>200520.1</v>
      </c>
      <c r="F223" s="3">
        <v>584.96133333333296</v>
      </c>
      <c r="G223" s="3">
        <v>110100</v>
      </c>
      <c r="H223" s="3">
        <v>321.58</v>
      </c>
    </row>
    <row r="224" spans="1:8" x14ac:dyDescent="0.25">
      <c r="A224" s="2">
        <v>44743</v>
      </c>
      <c r="B224" s="3">
        <v>1078.24</v>
      </c>
      <c r="C224" s="3">
        <v>142651.20000000001</v>
      </c>
      <c r="D224" s="3">
        <v>88.863278539257692</v>
      </c>
      <c r="E224" s="3">
        <v>237902.9</v>
      </c>
      <c r="F224" s="3">
        <v>671.62741935483905</v>
      </c>
      <c r="G224" s="3">
        <v>115630</v>
      </c>
      <c r="H224" s="3">
        <v>326.39</v>
      </c>
    </row>
    <row r="225" spans="1:8" x14ac:dyDescent="0.25">
      <c r="A225" s="2">
        <v>44774</v>
      </c>
      <c r="B225" s="3">
        <v>968.67</v>
      </c>
      <c r="C225" s="3">
        <v>128736.2</v>
      </c>
      <c r="D225" s="3">
        <v>79.833000358378499</v>
      </c>
      <c r="E225" s="3">
        <v>222459.8</v>
      </c>
      <c r="F225" s="3">
        <v>625.12967741935495</v>
      </c>
      <c r="G225" s="3">
        <v>108500</v>
      </c>
      <c r="H225" s="3">
        <v>305.06</v>
      </c>
    </row>
    <row r="226" spans="1:8" x14ac:dyDescent="0.25">
      <c r="A226" s="2">
        <v>44805</v>
      </c>
      <c r="B226" s="3">
        <v>985.54</v>
      </c>
      <c r="C226" s="3">
        <v>130978.3</v>
      </c>
      <c r="D226" s="3">
        <v>81.223390707818098</v>
      </c>
      <c r="E226" s="3">
        <v>199041.5</v>
      </c>
      <c r="F226" s="3">
        <v>577.73599999999999</v>
      </c>
      <c r="G226" s="3">
        <v>106500</v>
      </c>
      <c r="H226" s="3">
        <v>309.47000000000003</v>
      </c>
    </row>
    <row r="227" spans="1:8" x14ac:dyDescent="0.25">
      <c r="A227" s="2">
        <v>44835</v>
      </c>
      <c r="B227" s="3">
        <v>1060.4000000000001</v>
      </c>
      <c r="C227" s="3">
        <v>140927.20000000001</v>
      </c>
      <c r="D227" s="3">
        <v>87.392988204601991</v>
      </c>
      <c r="E227" s="3">
        <v>145062.5</v>
      </c>
      <c r="F227" s="3">
        <v>407.47419354838701</v>
      </c>
      <c r="G227" s="3">
        <v>113770</v>
      </c>
      <c r="H227" s="3">
        <v>319.26</v>
      </c>
    </row>
    <row r="228" spans="1:8" x14ac:dyDescent="0.25">
      <c r="A228" s="2">
        <v>44866</v>
      </c>
      <c r="B228" s="3">
        <v>1200.44</v>
      </c>
      <c r="C228" s="3">
        <v>159538.5</v>
      </c>
      <c r="D228" s="3">
        <v>98.934387745445093</v>
      </c>
      <c r="E228" s="3">
        <v>139215</v>
      </c>
      <c r="F228" s="3">
        <v>404.084</v>
      </c>
      <c r="G228" s="3">
        <v>101400</v>
      </c>
      <c r="H228" s="3">
        <v>294.08999999999997</v>
      </c>
    </row>
    <row r="229" spans="1:8" x14ac:dyDescent="0.25">
      <c r="A229" s="2">
        <v>44896</v>
      </c>
      <c r="B229" s="3">
        <v>1148.01</v>
      </c>
      <c r="C229" s="3">
        <v>152570.5</v>
      </c>
      <c r="D229" s="3">
        <v>94.613331612848498</v>
      </c>
      <c r="E229" s="3">
        <v>91595.4</v>
      </c>
      <c r="F229" s="3">
        <v>257.28709677419403</v>
      </c>
      <c r="G229" s="3">
        <v>61380</v>
      </c>
      <c r="H229" s="3">
        <v>172.33</v>
      </c>
    </row>
    <row r="230" spans="1:8" x14ac:dyDescent="0.25">
      <c r="A230" s="2">
        <v>44927</v>
      </c>
      <c r="B230" s="3">
        <v>1102.25</v>
      </c>
      <c r="C230" s="3">
        <v>146489</v>
      </c>
      <c r="D230" s="3">
        <v>90.842019490232801</v>
      </c>
      <c r="E230" s="3">
        <v>91113.2</v>
      </c>
      <c r="F230" s="3">
        <v>255.93322580645199</v>
      </c>
      <c r="G230" s="3">
        <v>27280</v>
      </c>
      <c r="H230" s="3">
        <v>76.290000000000006</v>
      </c>
    </row>
    <row r="231" spans="1:8" x14ac:dyDescent="0.25">
      <c r="A231" s="2">
        <v>44958</v>
      </c>
      <c r="B231" s="3">
        <v>871.81</v>
      </c>
      <c r="C231" s="3">
        <v>115863.5</v>
      </c>
      <c r="D231" s="3">
        <v>71.850270840858997</v>
      </c>
      <c r="E231" s="3">
        <v>40100.400000000001</v>
      </c>
      <c r="F231" s="3">
        <v>124.709285714286</v>
      </c>
      <c r="G231" s="3">
        <v>16800</v>
      </c>
      <c r="H231" s="3">
        <v>52.22</v>
      </c>
    </row>
    <row r="232" spans="1:8" x14ac:dyDescent="0.25">
      <c r="A232" s="2">
        <v>44986</v>
      </c>
      <c r="B232" s="3">
        <v>690.35</v>
      </c>
      <c r="C232" s="3">
        <v>91747.5</v>
      </c>
      <c r="D232" s="3">
        <v>56.895249357836697</v>
      </c>
      <c r="E232" s="3">
        <v>39476.400000000001</v>
      </c>
      <c r="F232" s="3">
        <v>110.887419354839</v>
      </c>
      <c r="G232" s="3">
        <v>17980</v>
      </c>
      <c r="H232" s="3">
        <v>50.85</v>
      </c>
    </row>
    <row r="233" spans="1:8" x14ac:dyDescent="0.25">
      <c r="A233" s="2">
        <v>45017</v>
      </c>
      <c r="B233" s="3">
        <v>732.6</v>
      </c>
      <c r="C233" s="3">
        <v>97362.5</v>
      </c>
      <c r="D233" s="3">
        <v>60.377271485352402</v>
      </c>
      <c r="E233" s="3">
        <v>71068.2</v>
      </c>
      <c r="F233" s="3">
        <v>206.28200000000001</v>
      </c>
      <c r="G233" s="3">
        <v>34500</v>
      </c>
      <c r="H233" s="3">
        <v>100.13</v>
      </c>
    </row>
    <row r="234" spans="1:8" x14ac:dyDescent="0.25">
      <c r="A234" s="2">
        <v>45047</v>
      </c>
      <c r="B234" s="3">
        <v>962.67</v>
      </c>
      <c r="C234" s="3">
        <v>128805.2</v>
      </c>
      <c r="D234" s="3">
        <v>79.338508138761298</v>
      </c>
      <c r="E234" s="3">
        <v>134327.20000000001</v>
      </c>
      <c r="F234" s="3">
        <v>377.00774193548398</v>
      </c>
      <c r="G234" s="3">
        <v>90520</v>
      </c>
      <c r="H234" s="3">
        <v>252.73</v>
      </c>
    </row>
    <row r="235" spans="1:8" x14ac:dyDescent="0.25">
      <c r="A235" s="2">
        <v>45078</v>
      </c>
      <c r="B235" s="3">
        <v>940.61</v>
      </c>
      <c r="C235" s="3">
        <v>125853.6</v>
      </c>
      <c r="D235" s="3">
        <v>77.520448459320107</v>
      </c>
      <c r="E235" s="3">
        <v>161246.29999999999</v>
      </c>
      <c r="F235" s="3">
        <v>465.11566666666698</v>
      </c>
      <c r="G235" s="3">
        <v>111900</v>
      </c>
      <c r="H235" s="3">
        <v>322.93</v>
      </c>
    </row>
    <row r="236" spans="1:8" x14ac:dyDescent="0.25">
      <c r="A236" s="2">
        <v>45108</v>
      </c>
      <c r="B236" s="3">
        <v>1006.02</v>
      </c>
      <c r="C236" s="3">
        <v>134605.5</v>
      </c>
      <c r="D236" s="3">
        <v>82.911245487542701</v>
      </c>
      <c r="E236" s="3">
        <v>136267</v>
      </c>
      <c r="F236" s="3">
        <v>380.383225806452</v>
      </c>
      <c r="G236" s="3">
        <v>117180</v>
      </c>
      <c r="H236" s="3">
        <v>327.39</v>
      </c>
    </row>
    <row r="237" spans="1:8" x14ac:dyDescent="0.25">
      <c r="A237" s="2">
        <v>45139</v>
      </c>
      <c r="B237" s="3">
        <v>975.8</v>
      </c>
      <c r="C237" s="3">
        <v>130562</v>
      </c>
      <c r="D237" s="3">
        <v>80.420621990517105</v>
      </c>
      <c r="E237" s="3">
        <v>139912.1</v>
      </c>
      <c r="F237" s="3">
        <v>390.55806451612898</v>
      </c>
      <c r="G237" s="3">
        <v>109740</v>
      </c>
      <c r="H237" s="3">
        <v>305.99</v>
      </c>
    </row>
    <row r="238" spans="1:8" x14ac:dyDescent="0.25">
      <c r="A238" s="2">
        <v>45170</v>
      </c>
      <c r="B238" s="3">
        <v>925.76</v>
      </c>
      <c r="C238" s="3">
        <v>123866.7</v>
      </c>
      <c r="D238" s="3">
        <v>76.296602824043703</v>
      </c>
      <c r="E238" s="3">
        <v>100812.5</v>
      </c>
      <c r="F238" s="3">
        <v>290.79399999999998</v>
      </c>
      <c r="G238" s="3">
        <v>107400</v>
      </c>
      <c r="H238" s="3">
        <v>309.70999999999998</v>
      </c>
    </row>
    <row r="239" spans="1:8" x14ac:dyDescent="0.25">
      <c r="A239" s="2">
        <v>45200</v>
      </c>
      <c r="B239" s="3">
        <v>1118.1199999999999</v>
      </c>
      <c r="C239" s="3">
        <v>149604.5</v>
      </c>
      <c r="D239" s="3">
        <v>92.149989603256103</v>
      </c>
      <c r="E239" s="3">
        <v>133588.1</v>
      </c>
      <c r="F239" s="3">
        <v>372.90516129032301</v>
      </c>
      <c r="G239" s="3">
        <v>114390</v>
      </c>
      <c r="H239" s="3">
        <v>319.58</v>
      </c>
    </row>
    <row r="240" spans="1:8" x14ac:dyDescent="0.25">
      <c r="A240" s="2">
        <v>45231</v>
      </c>
      <c r="B240" s="3">
        <v>1108.6600000000001</v>
      </c>
      <c r="C240" s="3">
        <v>148338.70000000001</v>
      </c>
      <c r="D240" s="3">
        <v>91.370310804558201</v>
      </c>
      <c r="E240" s="3">
        <v>151865.5</v>
      </c>
      <c r="F240" s="3">
        <v>438.05566666666698</v>
      </c>
      <c r="G240" s="3">
        <v>102300</v>
      </c>
      <c r="H240" s="3">
        <v>294.88</v>
      </c>
    </row>
    <row r="241" spans="1:8" x14ac:dyDescent="0.25">
      <c r="A241" s="2">
        <v>45261</v>
      </c>
      <c r="B241" s="3">
        <v>1060.4000000000001</v>
      </c>
      <c r="C241" s="3">
        <v>141881.5</v>
      </c>
      <c r="D241" s="3">
        <v>87.392951080310894</v>
      </c>
      <c r="E241" s="3">
        <v>61627.7</v>
      </c>
      <c r="F241" s="3">
        <v>172.03032258064499</v>
      </c>
      <c r="G241" s="3">
        <v>62000</v>
      </c>
      <c r="H241" s="3">
        <v>172.76</v>
      </c>
    </row>
    <row r="242" spans="1:8" x14ac:dyDescent="0.25">
      <c r="A242" s="2">
        <v>45292</v>
      </c>
      <c r="B242" s="3">
        <v>851.47</v>
      </c>
      <c r="C242" s="3">
        <v>113926.7</v>
      </c>
      <c r="D242" s="3">
        <v>70.173986882301492</v>
      </c>
      <c r="E242" s="3">
        <v>33954.9</v>
      </c>
      <c r="F242" s="3">
        <v>94.783870967742004</v>
      </c>
      <c r="G242" s="3">
        <v>27590</v>
      </c>
      <c r="H242" s="3">
        <v>76.680000000000007</v>
      </c>
    </row>
    <row r="243" spans="1:8" x14ac:dyDescent="0.25">
      <c r="A243" s="2">
        <v>45323</v>
      </c>
      <c r="B243" s="3">
        <v>790.39</v>
      </c>
      <c r="C243" s="3">
        <v>105754.2</v>
      </c>
      <c r="D243" s="3">
        <v>65.140075535833901</v>
      </c>
      <c r="E243" s="3">
        <v>35455.599999999999</v>
      </c>
      <c r="F243" s="3">
        <v>105.798620689655</v>
      </c>
      <c r="G243" s="3">
        <v>17690</v>
      </c>
      <c r="H243" s="3">
        <v>52.61</v>
      </c>
    </row>
    <row r="244" spans="1:8" x14ac:dyDescent="0.25">
      <c r="A244" s="2">
        <v>45352</v>
      </c>
      <c r="B244" s="3">
        <v>554.16</v>
      </c>
      <c r="C244" s="3">
        <v>74146.600000000006</v>
      </c>
      <c r="D244" s="3">
        <v>45.671142372835</v>
      </c>
      <c r="E244" s="3">
        <v>26554.799999999999</v>
      </c>
      <c r="F244" s="3">
        <v>74.126451612903196</v>
      </c>
      <c r="G244" s="3">
        <v>18290</v>
      </c>
      <c r="H244" s="3">
        <v>51.13</v>
      </c>
    </row>
    <row r="245" spans="1:8" x14ac:dyDescent="0.25">
      <c r="A245" s="2">
        <v>45383</v>
      </c>
      <c r="B245" s="3">
        <v>550.16</v>
      </c>
      <c r="C245" s="3">
        <v>73611.399999999994</v>
      </c>
      <c r="D245" s="3">
        <v>45.341482005428503</v>
      </c>
      <c r="E245" s="3">
        <v>69938.399999999994</v>
      </c>
      <c r="F245" s="3">
        <v>201.737333333333</v>
      </c>
      <c r="G245" s="3">
        <v>34800</v>
      </c>
      <c r="H245" s="3">
        <v>100.65</v>
      </c>
    </row>
    <row r="246" spans="1:8" x14ac:dyDescent="0.25">
      <c r="A246" s="2">
        <v>45413</v>
      </c>
      <c r="B246" s="3">
        <v>852.05</v>
      </c>
      <c r="C246" s="3">
        <v>114004.3</v>
      </c>
      <c r="D246" s="3">
        <v>70.221785171746092</v>
      </c>
      <c r="E246" s="3">
        <v>199861.3</v>
      </c>
      <c r="F246" s="3">
        <v>557.90419354838696</v>
      </c>
      <c r="G246" s="3">
        <v>90830</v>
      </c>
      <c r="H246" s="3">
        <v>253.22</v>
      </c>
    </row>
    <row r="247" spans="1:8" x14ac:dyDescent="0.25">
      <c r="A247" s="2">
        <v>45444</v>
      </c>
      <c r="B247" s="3">
        <v>942.08</v>
      </c>
      <c r="C247" s="3">
        <v>126050.3</v>
      </c>
      <c r="D247" s="3">
        <v>77.641607267744689</v>
      </c>
      <c r="E247" s="3">
        <v>208061.1</v>
      </c>
      <c r="F247" s="3">
        <v>600.15300000000002</v>
      </c>
      <c r="G247" s="3">
        <v>112500</v>
      </c>
      <c r="H247" s="3">
        <v>324.14</v>
      </c>
    </row>
    <row r="248" spans="1:8" x14ac:dyDescent="0.25">
      <c r="A248" s="2">
        <v>45474</v>
      </c>
      <c r="B248" s="3">
        <v>1062.49</v>
      </c>
      <c r="C248" s="3">
        <v>142161.20000000001</v>
      </c>
      <c r="D248" s="3">
        <v>87.565234347806395</v>
      </c>
      <c r="E248" s="3">
        <v>185881.3</v>
      </c>
      <c r="F248" s="3">
        <v>518.84516129032295</v>
      </c>
      <c r="G248" s="3">
        <v>117490</v>
      </c>
      <c r="H248" s="3">
        <v>327.98</v>
      </c>
    </row>
    <row r="249" spans="1:8" x14ac:dyDescent="0.25">
      <c r="A249" s="2">
        <v>45505</v>
      </c>
      <c r="B249" s="3">
        <v>1042.9100000000001</v>
      </c>
      <c r="C249" s="3">
        <v>139541.4</v>
      </c>
      <c r="D249" s="3">
        <v>85.95154931318109</v>
      </c>
      <c r="E249" s="3">
        <v>154765.1</v>
      </c>
      <c r="F249" s="3">
        <v>431.93</v>
      </c>
      <c r="G249" s="3">
        <v>109740</v>
      </c>
      <c r="H249" s="3">
        <v>306.42</v>
      </c>
    </row>
    <row r="250" spans="1:8" x14ac:dyDescent="0.25">
      <c r="A250" s="2">
        <v>45536</v>
      </c>
      <c r="B250" s="3">
        <v>973.79</v>
      </c>
      <c r="C250" s="3">
        <v>130293.1</v>
      </c>
      <c r="D250" s="3">
        <v>80.2549910622742</v>
      </c>
      <c r="E250" s="3">
        <v>125395</v>
      </c>
      <c r="F250" s="3">
        <v>361.62766666666698</v>
      </c>
      <c r="G250" s="3">
        <v>105900</v>
      </c>
      <c r="H250" s="3">
        <v>305.73</v>
      </c>
    </row>
    <row r="251" spans="1:8" x14ac:dyDescent="0.25">
      <c r="A251" s="2">
        <v>45566</v>
      </c>
      <c r="B251" s="3">
        <v>1047.07</v>
      </c>
      <c r="C251" s="3">
        <v>140098</v>
      </c>
      <c r="D251" s="3">
        <v>86.294391167625093</v>
      </c>
      <c r="E251" s="3">
        <v>153052.5</v>
      </c>
      <c r="F251" s="3">
        <v>427.15096774193597</v>
      </c>
      <c r="G251" s="3">
        <v>114390</v>
      </c>
      <c r="H251" s="3">
        <v>319.11</v>
      </c>
    </row>
    <row r="252" spans="1:8" x14ac:dyDescent="0.25">
      <c r="A252" s="2">
        <v>45597</v>
      </c>
      <c r="B252" s="3">
        <v>1071.19</v>
      </c>
      <c r="C252" s="3">
        <v>143325.20000000001</v>
      </c>
      <c r="D252" s="3">
        <v>88.282208689475311</v>
      </c>
      <c r="E252" s="3">
        <v>108098.5</v>
      </c>
      <c r="F252" s="3">
        <v>311.74566666666698</v>
      </c>
      <c r="G252" s="3">
        <v>102600</v>
      </c>
      <c r="H252" s="3">
        <v>295.83</v>
      </c>
    </row>
    <row r="253" spans="1:8" x14ac:dyDescent="0.25">
      <c r="A253" s="2">
        <v>45627</v>
      </c>
      <c r="B253" s="3">
        <v>1122.1300000000001</v>
      </c>
      <c r="C253" s="3">
        <v>150141</v>
      </c>
      <c r="D253" s="3">
        <v>92.480450715202196</v>
      </c>
      <c r="E253" s="3">
        <v>78534.2</v>
      </c>
      <c r="F253" s="3">
        <v>219.17903225806501</v>
      </c>
      <c r="G253" s="3">
        <v>61070</v>
      </c>
      <c r="H253" s="3">
        <v>170.41</v>
      </c>
    </row>
  </sheetData>
  <conditionalFormatting sqref="A2:A253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Mendez Vallejo</dc:creator>
  <cp:lastModifiedBy>Carlos Andres Mendez Vallejo</cp:lastModifiedBy>
  <dcterms:created xsi:type="dcterms:W3CDTF">2025-01-01T17:36:43Z</dcterms:created>
  <dcterms:modified xsi:type="dcterms:W3CDTF">2025-02-22T16:05:31Z</dcterms:modified>
</cp:coreProperties>
</file>