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76DEB2AD-6A1E-0149-9784-41C2E6056C96}" xr6:coauthVersionLast="47" xr6:coauthVersionMax="47" xr10:uidLastSave="{00000000-0000-0000-0000-000000000000}"/>
  <bookViews>
    <workbookView xWindow="13200" yWindow="500" windowWidth="1560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107" i="1" l="1"/>
  <c r="C11107" i="1" s="1"/>
  <c r="H11106" i="1"/>
  <c r="C11106" i="1"/>
  <c r="H11105" i="1"/>
  <c r="C11105" i="1" s="1"/>
  <c r="H11104" i="1"/>
  <c r="C11104" i="1" s="1"/>
  <c r="H11103" i="1"/>
  <c r="C11103" i="1" s="1"/>
  <c r="H11102" i="1"/>
  <c r="C11102" i="1"/>
  <c r="H11101" i="1"/>
  <c r="C11101" i="1"/>
  <c r="H11100" i="1"/>
  <c r="C11100" i="1" s="1"/>
  <c r="H11099" i="1"/>
  <c r="C11099" i="1" s="1"/>
  <c r="H11098" i="1"/>
  <c r="C11098" i="1"/>
  <c r="H11097" i="1"/>
  <c r="C11097" i="1"/>
  <c r="H11096" i="1"/>
  <c r="C11096" i="1" s="1"/>
  <c r="H11095" i="1"/>
  <c r="C11095" i="1" s="1"/>
  <c r="H11094" i="1"/>
  <c r="C11094" i="1"/>
  <c r="H11093" i="1"/>
  <c r="C11093" i="1"/>
  <c r="H11092" i="1"/>
  <c r="C11092" i="1" s="1"/>
  <c r="H11091" i="1"/>
  <c r="C11091" i="1" s="1"/>
  <c r="H11090" i="1"/>
  <c r="C11090" i="1"/>
  <c r="H11089" i="1"/>
  <c r="C11089" i="1"/>
  <c r="H11088" i="1"/>
  <c r="C11088" i="1" s="1"/>
  <c r="H11087" i="1"/>
  <c r="C11087" i="1" s="1"/>
  <c r="H11086" i="1"/>
  <c r="C11086" i="1"/>
  <c r="H11085" i="1"/>
  <c r="C11085" i="1"/>
  <c r="H11084" i="1"/>
  <c r="C11084" i="1" s="1"/>
  <c r="H11083" i="1"/>
  <c r="C11083" i="1" s="1"/>
  <c r="H11082" i="1"/>
  <c r="C11082" i="1"/>
  <c r="H11081" i="1"/>
  <c r="C11081" i="1"/>
  <c r="H11080" i="1"/>
  <c r="C11080" i="1" s="1"/>
  <c r="H11079" i="1"/>
  <c r="C11079" i="1" s="1"/>
  <c r="H11078" i="1"/>
  <c r="C11078" i="1"/>
  <c r="H11077" i="1"/>
  <c r="C11077" i="1"/>
  <c r="H11076" i="1"/>
  <c r="C11076" i="1" s="1"/>
  <c r="H11075" i="1"/>
  <c r="C11075" i="1" s="1"/>
  <c r="H11074" i="1"/>
  <c r="C11074" i="1"/>
  <c r="H11073" i="1"/>
  <c r="C11073" i="1"/>
  <c r="H11072" i="1"/>
  <c r="C11072" i="1" s="1"/>
  <c r="H11071" i="1"/>
  <c r="C11071" i="1" s="1"/>
  <c r="H11070" i="1"/>
  <c r="C11070" i="1"/>
  <c r="H11069" i="1"/>
  <c r="C11069" i="1"/>
  <c r="H11068" i="1"/>
  <c r="C11068" i="1" s="1"/>
  <c r="H11067" i="1"/>
  <c r="C11067" i="1" s="1"/>
  <c r="H11066" i="1"/>
  <c r="C11066" i="1"/>
  <c r="H11065" i="1"/>
  <c r="C11065" i="1"/>
  <c r="H11064" i="1"/>
  <c r="C11064" i="1" s="1"/>
  <c r="H11063" i="1"/>
  <c r="C11063" i="1" s="1"/>
  <c r="H11062" i="1"/>
  <c r="C11062" i="1"/>
  <c r="H11061" i="1"/>
  <c r="C11061" i="1"/>
  <c r="H11060" i="1"/>
  <c r="C11060" i="1" s="1"/>
  <c r="H11059" i="1"/>
  <c r="C11059" i="1" s="1"/>
  <c r="H11058" i="1"/>
  <c r="C11058" i="1"/>
  <c r="H11057" i="1"/>
  <c r="C11057" i="1"/>
  <c r="H11056" i="1"/>
  <c r="C11056" i="1" s="1"/>
  <c r="H11055" i="1"/>
  <c r="C11055" i="1" s="1"/>
  <c r="H11054" i="1"/>
  <c r="C11054" i="1"/>
  <c r="H11053" i="1"/>
  <c r="C11053" i="1"/>
  <c r="H11052" i="1"/>
  <c r="C11052" i="1" s="1"/>
  <c r="H11051" i="1"/>
  <c r="C11051" i="1" s="1"/>
  <c r="H11050" i="1"/>
  <c r="C11050" i="1"/>
  <c r="H11049" i="1"/>
  <c r="C11049" i="1"/>
  <c r="H11048" i="1"/>
  <c r="C11048" i="1" s="1"/>
  <c r="H11047" i="1"/>
  <c r="C11047" i="1" s="1"/>
  <c r="H11046" i="1"/>
  <c r="C11046" i="1"/>
  <c r="H11045" i="1"/>
  <c r="C11045" i="1"/>
  <c r="H11044" i="1"/>
  <c r="C11044" i="1" s="1"/>
  <c r="H11043" i="1"/>
  <c r="C11043" i="1" s="1"/>
  <c r="H11042" i="1"/>
  <c r="C11042" i="1"/>
  <c r="H11041" i="1"/>
  <c r="C11041" i="1"/>
  <c r="H11040" i="1"/>
  <c r="C11040" i="1" s="1"/>
  <c r="H11039" i="1"/>
  <c r="C11039" i="1" s="1"/>
  <c r="H11038" i="1"/>
  <c r="C11038" i="1"/>
  <c r="H11037" i="1"/>
  <c r="C11037" i="1"/>
  <c r="H11036" i="1"/>
  <c r="C11036" i="1" s="1"/>
  <c r="H11035" i="1"/>
  <c r="C11035" i="1" s="1"/>
  <c r="H11034" i="1"/>
  <c r="C11034" i="1"/>
  <c r="H11033" i="1"/>
  <c r="C11033" i="1"/>
  <c r="H11032" i="1"/>
  <c r="C11032" i="1" s="1"/>
  <c r="H11031" i="1"/>
  <c r="C11031" i="1" s="1"/>
  <c r="H11030" i="1"/>
  <c r="C11030" i="1"/>
  <c r="H11029" i="1"/>
  <c r="C11029" i="1"/>
  <c r="H11028" i="1"/>
  <c r="C11028" i="1" s="1"/>
  <c r="H11027" i="1"/>
  <c r="C11027" i="1" s="1"/>
  <c r="H11026" i="1"/>
  <c r="C11026" i="1"/>
  <c r="H11025" i="1"/>
  <c r="C11025" i="1"/>
  <c r="H11024" i="1"/>
  <c r="C11024" i="1" s="1"/>
  <c r="H11023" i="1"/>
  <c r="C11023" i="1" s="1"/>
  <c r="H11022" i="1"/>
  <c r="C11022" i="1"/>
  <c r="H11021" i="1"/>
  <c r="C11021" i="1"/>
  <c r="H11020" i="1"/>
  <c r="C11020" i="1" s="1"/>
  <c r="H11019" i="1"/>
  <c r="C11019" i="1" s="1"/>
  <c r="H11018" i="1"/>
  <c r="C11018" i="1"/>
  <c r="H11017" i="1"/>
  <c r="C11017" i="1"/>
  <c r="H11016" i="1"/>
  <c r="C11016" i="1" s="1"/>
  <c r="H11015" i="1"/>
  <c r="C11015" i="1" s="1"/>
  <c r="H11014" i="1"/>
  <c r="C11014" i="1"/>
  <c r="H11013" i="1"/>
  <c r="C11013" i="1"/>
  <c r="H11012" i="1"/>
  <c r="C11012" i="1" s="1"/>
  <c r="H11011" i="1"/>
  <c r="C11011" i="1" s="1"/>
  <c r="H11010" i="1"/>
  <c r="C11010" i="1"/>
  <c r="H11009" i="1"/>
  <c r="C11009" i="1"/>
  <c r="H11008" i="1"/>
  <c r="C11008" i="1" s="1"/>
  <c r="H11007" i="1"/>
  <c r="C11007" i="1" s="1"/>
  <c r="H11006" i="1"/>
  <c r="C11006" i="1"/>
  <c r="H11005" i="1"/>
  <c r="C11005" i="1"/>
  <c r="H11004" i="1"/>
  <c r="C11004" i="1" s="1"/>
  <c r="H11003" i="1"/>
  <c r="C11003" i="1" s="1"/>
  <c r="H11002" i="1"/>
  <c r="C11002" i="1"/>
  <c r="H11001" i="1"/>
  <c r="C11001" i="1"/>
  <c r="H11000" i="1"/>
  <c r="C11000" i="1" s="1"/>
  <c r="H10999" i="1"/>
  <c r="C10999" i="1" s="1"/>
  <c r="H10998" i="1"/>
  <c r="C10998" i="1"/>
  <c r="H10997" i="1"/>
  <c r="C10997" i="1"/>
  <c r="H10996" i="1"/>
  <c r="C10996" i="1" s="1"/>
  <c r="H10995" i="1"/>
  <c r="C10995" i="1" s="1"/>
  <c r="H10994" i="1"/>
  <c r="C10994" i="1"/>
  <c r="H10993" i="1"/>
  <c r="C10993" i="1"/>
  <c r="H10992" i="1"/>
  <c r="C10992" i="1" s="1"/>
  <c r="H10991" i="1"/>
  <c r="C10991" i="1" s="1"/>
  <c r="H10990" i="1"/>
  <c r="C10990" i="1"/>
  <c r="H10989" i="1"/>
  <c r="C10989" i="1" s="1"/>
  <c r="H10988" i="1"/>
  <c r="C10988" i="1" s="1"/>
  <c r="H10987" i="1"/>
  <c r="C10987" i="1" s="1"/>
  <c r="H10986" i="1"/>
  <c r="C10986" i="1" s="1"/>
  <c r="H10985" i="1"/>
  <c r="C10985" i="1" s="1"/>
  <c r="H10984" i="1"/>
  <c r="C10984" i="1"/>
  <c r="H10983" i="1"/>
  <c r="C10983" i="1" s="1"/>
  <c r="H10982" i="1"/>
  <c r="C10982" i="1" s="1"/>
  <c r="H10981" i="1"/>
  <c r="C10981" i="1" s="1"/>
  <c r="H10980" i="1"/>
  <c r="C10980" i="1"/>
  <c r="H10979" i="1"/>
  <c r="C10979" i="1" s="1"/>
  <c r="H10978" i="1"/>
  <c r="C10978" i="1" s="1"/>
  <c r="H10977" i="1"/>
  <c r="C10977" i="1" s="1"/>
  <c r="H10976" i="1"/>
  <c r="C10976" i="1" s="1"/>
  <c r="H10975" i="1"/>
  <c r="C10975" i="1" s="1"/>
  <c r="H10974" i="1"/>
  <c r="C10974" i="1" s="1"/>
  <c r="H10973" i="1"/>
  <c r="C10973" i="1" s="1"/>
  <c r="H10972" i="1"/>
  <c r="C10972" i="1"/>
  <c r="H10971" i="1"/>
  <c r="C10971" i="1" s="1"/>
  <c r="H10970" i="1"/>
  <c r="C10970" i="1" s="1"/>
  <c r="H10969" i="1"/>
  <c r="C10969" i="1" s="1"/>
  <c r="H10968" i="1"/>
  <c r="C10968" i="1"/>
  <c r="H10967" i="1"/>
  <c r="C10967" i="1" s="1"/>
  <c r="H10966" i="1"/>
  <c r="C10966" i="1" s="1"/>
  <c r="H10965" i="1"/>
  <c r="C10965" i="1" s="1"/>
  <c r="H10964" i="1"/>
  <c r="C10964" i="1" s="1"/>
  <c r="H10963" i="1"/>
  <c r="C10963" i="1" s="1"/>
  <c r="H10962" i="1"/>
  <c r="C10962" i="1" s="1"/>
  <c r="H10961" i="1"/>
  <c r="C10961" i="1" s="1"/>
  <c r="H10960" i="1"/>
  <c r="C10960" i="1" s="1"/>
  <c r="H10959" i="1"/>
  <c r="C10959" i="1"/>
  <c r="H10958" i="1"/>
  <c r="C10958" i="1" s="1"/>
  <c r="H10957" i="1"/>
  <c r="C10957" i="1" s="1"/>
  <c r="H10956" i="1"/>
  <c r="C10956" i="1"/>
  <c r="H10955" i="1"/>
  <c r="C10955" i="1" s="1"/>
  <c r="H10954" i="1"/>
  <c r="C10954" i="1" s="1"/>
  <c r="H10953" i="1"/>
  <c r="C10953" i="1" s="1"/>
  <c r="H10952" i="1"/>
  <c r="C10952" i="1" s="1"/>
  <c r="H10951" i="1"/>
  <c r="C10951" i="1"/>
  <c r="H10950" i="1"/>
  <c r="C10950" i="1" s="1"/>
  <c r="H10949" i="1"/>
  <c r="C10949" i="1" s="1"/>
  <c r="H10948" i="1"/>
  <c r="C10948" i="1"/>
  <c r="H10947" i="1"/>
  <c r="C10947" i="1" s="1"/>
  <c r="H10946" i="1"/>
  <c r="C10946" i="1" s="1"/>
  <c r="H10945" i="1"/>
  <c r="C10945" i="1" s="1"/>
  <c r="H10944" i="1"/>
  <c r="C10944" i="1" s="1"/>
  <c r="H10943" i="1"/>
  <c r="C10943" i="1"/>
  <c r="H10942" i="1"/>
  <c r="C10942" i="1" s="1"/>
  <c r="H10941" i="1"/>
  <c r="C10941" i="1" s="1"/>
  <c r="H10940" i="1"/>
  <c r="C10940" i="1"/>
  <c r="H10939" i="1"/>
  <c r="C10939" i="1" s="1"/>
  <c r="H10938" i="1"/>
  <c r="C10938" i="1" s="1"/>
  <c r="H10937" i="1"/>
  <c r="C10937" i="1" s="1"/>
  <c r="H10936" i="1"/>
  <c r="C10936" i="1" s="1"/>
  <c r="H10935" i="1"/>
  <c r="C10935" i="1"/>
  <c r="H10934" i="1"/>
  <c r="C10934" i="1" s="1"/>
  <c r="H10933" i="1"/>
  <c r="C10933" i="1" s="1"/>
  <c r="H10932" i="1"/>
  <c r="C10932" i="1"/>
  <c r="H10931" i="1"/>
  <c r="C10931" i="1" s="1"/>
  <c r="H10930" i="1"/>
  <c r="C10930" i="1" s="1"/>
  <c r="H10929" i="1"/>
  <c r="C10929" i="1" s="1"/>
  <c r="H10928" i="1"/>
  <c r="C10928" i="1" s="1"/>
  <c r="H10927" i="1"/>
  <c r="C10927" i="1"/>
  <c r="H10926" i="1"/>
  <c r="C10926" i="1" s="1"/>
  <c r="H10925" i="1"/>
  <c r="C10925" i="1" s="1"/>
  <c r="H10924" i="1"/>
  <c r="C10924" i="1"/>
  <c r="H10923" i="1"/>
  <c r="C10923" i="1" s="1"/>
  <c r="H10922" i="1"/>
  <c r="C10922" i="1" s="1"/>
  <c r="H10921" i="1"/>
  <c r="C10921" i="1" s="1"/>
  <c r="H10920" i="1"/>
  <c r="C10920" i="1" s="1"/>
  <c r="H10919" i="1"/>
  <c r="C10919" i="1"/>
  <c r="H10918" i="1"/>
  <c r="C10918" i="1" s="1"/>
  <c r="H10917" i="1"/>
  <c r="C10917" i="1" s="1"/>
  <c r="H10916" i="1"/>
  <c r="C10916" i="1"/>
  <c r="H10915" i="1"/>
  <c r="C10915" i="1" s="1"/>
  <c r="H10914" i="1"/>
  <c r="C10914" i="1" s="1"/>
  <c r="H10913" i="1"/>
  <c r="C10913" i="1" s="1"/>
  <c r="H10912" i="1"/>
  <c r="C10912" i="1" s="1"/>
  <c r="H10911" i="1"/>
  <c r="C10911" i="1"/>
  <c r="H10910" i="1"/>
  <c r="C10910" i="1" s="1"/>
  <c r="H10909" i="1"/>
  <c r="C10909" i="1" s="1"/>
  <c r="H10908" i="1"/>
  <c r="C10908" i="1"/>
  <c r="H10907" i="1"/>
  <c r="C10907" i="1" s="1"/>
  <c r="H10906" i="1"/>
  <c r="C10906" i="1" s="1"/>
  <c r="H10905" i="1"/>
  <c r="C10905" i="1" s="1"/>
  <c r="H10904" i="1"/>
  <c r="C10904" i="1" s="1"/>
  <c r="H10903" i="1"/>
  <c r="C10903" i="1"/>
  <c r="H10902" i="1"/>
  <c r="C10902" i="1" s="1"/>
  <c r="H10901" i="1"/>
  <c r="C10901" i="1" s="1"/>
  <c r="H10900" i="1"/>
  <c r="C10900" i="1"/>
  <c r="H10899" i="1"/>
  <c r="C10899" i="1" s="1"/>
  <c r="H10898" i="1"/>
  <c r="C10898" i="1" s="1"/>
  <c r="H10897" i="1"/>
  <c r="C10897" i="1" s="1"/>
  <c r="H10896" i="1"/>
  <c r="C10896" i="1" s="1"/>
  <c r="H10895" i="1"/>
  <c r="C10895" i="1"/>
  <c r="H10894" i="1"/>
  <c r="C10894" i="1" s="1"/>
  <c r="H10893" i="1"/>
  <c r="C10893" i="1" s="1"/>
  <c r="H10892" i="1"/>
  <c r="C10892" i="1"/>
  <c r="H10891" i="1"/>
  <c r="C10891" i="1" s="1"/>
  <c r="H10890" i="1"/>
  <c r="C10890" i="1" s="1"/>
  <c r="H10889" i="1"/>
  <c r="C10889" i="1" s="1"/>
  <c r="H10888" i="1"/>
  <c r="C10888" i="1" s="1"/>
  <c r="H10887" i="1"/>
  <c r="C10887" i="1"/>
  <c r="H10886" i="1"/>
  <c r="C10886" i="1" s="1"/>
  <c r="H10885" i="1"/>
  <c r="C10885" i="1" s="1"/>
  <c r="H10884" i="1"/>
  <c r="C10884" i="1"/>
  <c r="H10883" i="1"/>
  <c r="C10883" i="1" s="1"/>
  <c r="H10882" i="1"/>
  <c r="C10882" i="1" s="1"/>
  <c r="H10881" i="1"/>
  <c r="C10881" i="1" s="1"/>
  <c r="H10880" i="1"/>
  <c r="C10880" i="1" s="1"/>
  <c r="H10879" i="1"/>
  <c r="C10879" i="1"/>
  <c r="H10878" i="1"/>
  <c r="C10878" i="1" s="1"/>
  <c r="H10877" i="1"/>
  <c r="C10877" i="1" s="1"/>
  <c r="H10876" i="1"/>
  <c r="C10876" i="1"/>
  <c r="H10875" i="1"/>
  <c r="C10875" i="1" s="1"/>
  <c r="H10874" i="1"/>
  <c r="C10874" i="1" s="1"/>
  <c r="H10873" i="1"/>
  <c r="C10873" i="1" s="1"/>
  <c r="H10872" i="1"/>
  <c r="C10872" i="1" s="1"/>
  <c r="H10871" i="1"/>
  <c r="C10871" i="1"/>
  <c r="H10870" i="1"/>
  <c r="C10870" i="1" s="1"/>
  <c r="H10869" i="1"/>
  <c r="C10869" i="1" s="1"/>
  <c r="H10868" i="1"/>
  <c r="C10868" i="1"/>
  <c r="H10867" i="1"/>
  <c r="C10867" i="1" s="1"/>
  <c r="H10866" i="1"/>
  <c r="C10866" i="1" s="1"/>
  <c r="H10865" i="1"/>
  <c r="C10865" i="1" s="1"/>
  <c r="H10864" i="1"/>
  <c r="C10864" i="1" s="1"/>
  <c r="H10863" i="1"/>
  <c r="C10863" i="1"/>
  <c r="H10862" i="1"/>
  <c r="C10862" i="1" s="1"/>
  <c r="H10861" i="1"/>
  <c r="C10861" i="1" s="1"/>
  <c r="H10860" i="1"/>
  <c r="C10860" i="1"/>
  <c r="H10859" i="1"/>
  <c r="C10859" i="1" s="1"/>
  <c r="H10858" i="1"/>
  <c r="C10858" i="1" s="1"/>
  <c r="H10857" i="1"/>
  <c r="C10857" i="1" s="1"/>
  <c r="H10856" i="1"/>
  <c r="C10856" i="1" s="1"/>
  <c r="H10855" i="1"/>
  <c r="C10855" i="1"/>
  <c r="H10854" i="1"/>
  <c r="C10854" i="1" s="1"/>
  <c r="H10853" i="1"/>
  <c r="C10853" i="1" s="1"/>
  <c r="H10852" i="1"/>
  <c r="C10852" i="1"/>
  <c r="H10851" i="1"/>
  <c r="C10851" i="1" s="1"/>
  <c r="H10850" i="1"/>
  <c r="C10850" i="1" s="1"/>
  <c r="H10849" i="1"/>
  <c r="C10849" i="1" s="1"/>
  <c r="H10848" i="1"/>
  <c r="C10848" i="1" s="1"/>
  <c r="H10847" i="1"/>
  <c r="C10847" i="1"/>
  <c r="H10846" i="1"/>
  <c r="C10846" i="1" s="1"/>
  <c r="H10845" i="1"/>
  <c r="C10845" i="1" s="1"/>
  <c r="H10844" i="1"/>
  <c r="C10844" i="1"/>
  <c r="H10843" i="1"/>
  <c r="C10843" i="1" s="1"/>
  <c r="H10842" i="1"/>
  <c r="C10842" i="1" s="1"/>
  <c r="H10841" i="1"/>
  <c r="C10841" i="1" s="1"/>
  <c r="H10840" i="1"/>
  <c r="C10840" i="1" s="1"/>
  <c r="H10839" i="1"/>
  <c r="C10839" i="1"/>
  <c r="H10838" i="1"/>
  <c r="C10838" i="1" s="1"/>
  <c r="H10837" i="1"/>
  <c r="C10837" i="1" s="1"/>
  <c r="H10836" i="1"/>
  <c r="C10836" i="1"/>
  <c r="H10835" i="1"/>
  <c r="C10835" i="1" s="1"/>
  <c r="H10834" i="1"/>
  <c r="C10834" i="1" s="1"/>
  <c r="H10833" i="1"/>
  <c r="C10833" i="1" s="1"/>
  <c r="H10832" i="1"/>
  <c r="C10832" i="1" s="1"/>
  <c r="H10831" i="1"/>
  <c r="C10831" i="1"/>
  <c r="H10830" i="1"/>
  <c r="C10830" i="1" s="1"/>
  <c r="H10829" i="1"/>
  <c r="C10829" i="1" s="1"/>
  <c r="H10828" i="1"/>
  <c r="C10828" i="1"/>
  <c r="H10827" i="1"/>
  <c r="C10827" i="1" s="1"/>
  <c r="H10826" i="1"/>
  <c r="C10826" i="1" s="1"/>
  <c r="H10825" i="1"/>
  <c r="C10825" i="1"/>
  <c r="H10824" i="1"/>
  <c r="C10824" i="1" s="1"/>
  <c r="H10823" i="1"/>
  <c r="C10823" i="1"/>
  <c r="H10822" i="1"/>
  <c r="C10822" i="1" s="1"/>
  <c r="H10821" i="1"/>
  <c r="C10821" i="1"/>
  <c r="H10820" i="1"/>
  <c r="C10820" i="1" s="1"/>
  <c r="H10819" i="1"/>
  <c r="C10819" i="1"/>
  <c r="H10818" i="1"/>
  <c r="C10818" i="1" s="1"/>
  <c r="H10817" i="1"/>
  <c r="C10817" i="1"/>
  <c r="H10816" i="1"/>
  <c r="C10816" i="1" s="1"/>
  <c r="H10815" i="1"/>
  <c r="C10815" i="1" s="1"/>
  <c r="H10814" i="1"/>
  <c r="C10814" i="1" s="1"/>
  <c r="H10813" i="1"/>
  <c r="C10813" i="1"/>
  <c r="H10812" i="1"/>
  <c r="C10812" i="1"/>
  <c r="H10811" i="1"/>
  <c r="C10811" i="1" s="1"/>
  <c r="H10810" i="1"/>
  <c r="C10810" i="1" s="1"/>
  <c r="H10809" i="1"/>
  <c r="C10809" i="1"/>
  <c r="H10808" i="1"/>
  <c r="C10808" i="1"/>
  <c r="H10807" i="1"/>
  <c r="C10807" i="1" s="1"/>
  <c r="H10806" i="1"/>
  <c r="C10806" i="1" s="1"/>
  <c r="H10805" i="1"/>
  <c r="C10805" i="1"/>
  <c r="H10804" i="1"/>
  <c r="C10804" i="1" s="1"/>
  <c r="H10803" i="1"/>
  <c r="C10803" i="1"/>
  <c r="H10802" i="1"/>
  <c r="C10802" i="1" s="1"/>
  <c r="H10801" i="1"/>
  <c r="C10801" i="1"/>
  <c r="H10800" i="1"/>
  <c r="C10800" i="1"/>
  <c r="H10799" i="1"/>
  <c r="C10799" i="1"/>
  <c r="H10798" i="1"/>
  <c r="C10798" i="1" s="1"/>
  <c r="H10797" i="1"/>
  <c r="C10797" i="1"/>
  <c r="H10796" i="1"/>
  <c r="C10796" i="1"/>
  <c r="H10795" i="1"/>
  <c r="C10795" i="1" s="1"/>
  <c r="H10794" i="1"/>
  <c r="C10794" i="1" s="1"/>
  <c r="H10793" i="1"/>
  <c r="C10793" i="1"/>
  <c r="H10792" i="1"/>
  <c r="C10792" i="1" s="1"/>
  <c r="H10791" i="1"/>
  <c r="C10791" i="1"/>
  <c r="H10790" i="1"/>
  <c r="C10790" i="1" s="1"/>
  <c r="H10789" i="1"/>
  <c r="C10789" i="1"/>
  <c r="H10788" i="1"/>
  <c r="C10788" i="1" s="1"/>
  <c r="H10787" i="1"/>
  <c r="C10787" i="1"/>
  <c r="H10786" i="1"/>
  <c r="C10786" i="1" s="1"/>
  <c r="H10785" i="1"/>
  <c r="C10785" i="1"/>
  <c r="H10784" i="1"/>
  <c r="C10784" i="1" s="1"/>
  <c r="H10783" i="1"/>
  <c r="C10783" i="1" s="1"/>
  <c r="H10782" i="1"/>
  <c r="C10782" i="1" s="1"/>
  <c r="H10781" i="1"/>
  <c r="C10781" i="1"/>
  <c r="H10780" i="1"/>
  <c r="C10780" i="1"/>
  <c r="H10779" i="1"/>
  <c r="C10779" i="1" s="1"/>
  <c r="H10778" i="1"/>
  <c r="C10778" i="1" s="1"/>
  <c r="H10777" i="1"/>
  <c r="C10777" i="1"/>
  <c r="H10776" i="1"/>
  <c r="C10776" i="1"/>
  <c r="H10775" i="1"/>
  <c r="C10775" i="1" s="1"/>
  <c r="H10774" i="1"/>
  <c r="C10774" i="1" s="1"/>
  <c r="H10773" i="1"/>
  <c r="C10773" i="1"/>
  <c r="H10772" i="1"/>
  <c r="C10772" i="1" s="1"/>
  <c r="H10771" i="1"/>
  <c r="C10771" i="1"/>
  <c r="H10770" i="1"/>
  <c r="C10770" i="1" s="1"/>
  <c r="H10769" i="1"/>
  <c r="C10769" i="1"/>
  <c r="H10768" i="1"/>
  <c r="C10768" i="1"/>
  <c r="H10767" i="1"/>
  <c r="C10767" i="1"/>
  <c r="H10766" i="1"/>
  <c r="C10766" i="1" s="1"/>
  <c r="H10765" i="1"/>
  <c r="C10765" i="1"/>
  <c r="H10764" i="1"/>
  <c r="C10764" i="1"/>
  <c r="H10763" i="1"/>
  <c r="C10763" i="1" s="1"/>
  <c r="H10762" i="1"/>
  <c r="C10762" i="1" s="1"/>
  <c r="H10761" i="1"/>
  <c r="C10761" i="1"/>
  <c r="H10760" i="1"/>
  <c r="C10760" i="1" s="1"/>
  <c r="H10759" i="1"/>
  <c r="C10759" i="1"/>
  <c r="H10758" i="1"/>
  <c r="C10758" i="1" s="1"/>
  <c r="H10757" i="1"/>
  <c r="C10757" i="1"/>
  <c r="H10756" i="1"/>
  <c r="C10756" i="1" s="1"/>
  <c r="H10755" i="1"/>
  <c r="C10755" i="1"/>
  <c r="H10754" i="1"/>
  <c r="C10754" i="1" s="1"/>
  <c r="H10753" i="1"/>
  <c r="C10753" i="1"/>
  <c r="H10752" i="1"/>
  <c r="C10752" i="1" s="1"/>
  <c r="H10751" i="1"/>
  <c r="C10751" i="1" s="1"/>
  <c r="H10750" i="1"/>
  <c r="C10750" i="1" s="1"/>
  <c r="H10749" i="1"/>
  <c r="C10749" i="1"/>
  <c r="H10748" i="1"/>
  <c r="C10748" i="1"/>
  <c r="H10747" i="1"/>
  <c r="C10747" i="1" s="1"/>
  <c r="H10746" i="1"/>
  <c r="C10746" i="1" s="1"/>
  <c r="H10745" i="1"/>
  <c r="C10745" i="1"/>
  <c r="H10744" i="1"/>
  <c r="C10744" i="1"/>
  <c r="H10743" i="1"/>
  <c r="C10743" i="1" s="1"/>
  <c r="H10742" i="1"/>
  <c r="C10742" i="1" s="1"/>
  <c r="H10741" i="1"/>
  <c r="C10741" i="1"/>
  <c r="H10740" i="1"/>
  <c r="C10740" i="1" s="1"/>
  <c r="H10739" i="1"/>
  <c r="C10739" i="1"/>
  <c r="H10738" i="1"/>
  <c r="C10738" i="1" s="1"/>
  <c r="H10737" i="1"/>
  <c r="C10737" i="1"/>
  <c r="H10736" i="1"/>
  <c r="C10736" i="1"/>
  <c r="H10735" i="1"/>
  <c r="C10735" i="1"/>
  <c r="H10734" i="1"/>
  <c r="C10734" i="1" s="1"/>
  <c r="H10733" i="1"/>
  <c r="C10733" i="1"/>
  <c r="H10732" i="1"/>
  <c r="C10732" i="1"/>
  <c r="H10731" i="1"/>
  <c r="C10731" i="1" s="1"/>
  <c r="H10730" i="1"/>
  <c r="C10730" i="1" s="1"/>
  <c r="H10729" i="1"/>
  <c r="C10729" i="1"/>
  <c r="H10728" i="1"/>
  <c r="C10728" i="1" s="1"/>
  <c r="H10727" i="1"/>
  <c r="C10727" i="1"/>
  <c r="H10726" i="1"/>
  <c r="C10726" i="1" s="1"/>
  <c r="H10725" i="1"/>
  <c r="C10725" i="1"/>
  <c r="H10724" i="1"/>
  <c r="C10724" i="1" s="1"/>
  <c r="H10723" i="1"/>
  <c r="C10723" i="1"/>
  <c r="H10722" i="1"/>
  <c r="C10722" i="1" s="1"/>
  <c r="H10721" i="1"/>
  <c r="C10721" i="1"/>
  <c r="H10720" i="1"/>
  <c r="C10720" i="1" s="1"/>
  <c r="H10719" i="1"/>
  <c r="C10719" i="1" s="1"/>
  <c r="H10718" i="1"/>
  <c r="C10718" i="1" s="1"/>
  <c r="H10717" i="1"/>
  <c r="C10717" i="1"/>
  <c r="H10716" i="1"/>
  <c r="C10716" i="1"/>
  <c r="H10715" i="1"/>
  <c r="C10715" i="1" s="1"/>
  <c r="H10714" i="1"/>
  <c r="C10714" i="1" s="1"/>
  <c r="H10713" i="1"/>
  <c r="C10713" i="1"/>
  <c r="H10712" i="1"/>
  <c r="C10712" i="1"/>
  <c r="H10711" i="1"/>
  <c r="C10711" i="1" s="1"/>
  <c r="H10710" i="1"/>
  <c r="C10710" i="1" s="1"/>
  <c r="H10709" i="1"/>
  <c r="C10709" i="1"/>
  <c r="H10708" i="1"/>
  <c r="C10708" i="1" s="1"/>
  <c r="H10707" i="1"/>
  <c r="C10707" i="1"/>
  <c r="H10706" i="1"/>
  <c r="C10706" i="1" s="1"/>
  <c r="H10705" i="1"/>
  <c r="C10705" i="1"/>
  <c r="H10704" i="1"/>
  <c r="C10704" i="1"/>
  <c r="H10703" i="1"/>
  <c r="C10703" i="1"/>
  <c r="H10702" i="1"/>
  <c r="C10702" i="1" s="1"/>
  <c r="H10701" i="1"/>
  <c r="C10701" i="1"/>
  <c r="H10700" i="1"/>
  <c r="C10700" i="1"/>
  <c r="H10699" i="1"/>
  <c r="C10699" i="1" s="1"/>
  <c r="H10698" i="1"/>
  <c r="C10698" i="1" s="1"/>
  <c r="H10697" i="1"/>
  <c r="C10697" i="1"/>
  <c r="H10696" i="1"/>
  <c r="C10696" i="1" s="1"/>
  <c r="H10695" i="1"/>
  <c r="C10695" i="1"/>
  <c r="H10694" i="1"/>
  <c r="C10694" i="1" s="1"/>
  <c r="H10693" i="1"/>
  <c r="C10693" i="1"/>
  <c r="H10692" i="1"/>
  <c r="C10692" i="1" s="1"/>
  <c r="H10691" i="1"/>
  <c r="C10691" i="1"/>
  <c r="H10690" i="1"/>
  <c r="C10690" i="1" s="1"/>
  <c r="H10689" i="1"/>
  <c r="C10689" i="1"/>
  <c r="H10688" i="1"/>
  <c r="C10688" i="1" s="1"/>
  <c r="H10687" i="1"/>
  <c r="C10687" i="1" s="1"/>
  <c r="H10686" i="1"/>
  <c r="C10686" i="1" s="1"/>
  <c r="H10685" i="1"/>
  <c r="C10685" i="1"/>
  <c r="H10684" i="1"/>
  <c r="C10684" i="1"/>
  <c r="H10683" i="1"/>
  <c r="C10683" i="1" s="1"/>
  <c r="H10682" i="1"/>
  <c r="C10682" i="1" s="1"/>
  <c r="H10681" i="1"/>
  <c r="C10681" i="1"/>
  <c r="H10680" i="1"/>
  <c r="C10680" i="1"/>
  <c r="H10679" i="1"/>
  <c r="C10679" i="1" s="1"/>
  <c r="H10678" i="1"/>
  <c r="C10678" i="1" s="1"/>
  <c r="H10677" i="1"/>
  <c r="C10677" i="1"/>
  <c r="H10676" i="1"/>
  <c r="C10676" i="1" s="1"/>
  <c r="H10675" i="1"/>
  <c r="C10675" i="1"/>
  <c r="H10674" i="1"/>
  <c r="C10674" i="1" s="1"/>
  <c r="H10673" i="1"/>
  <c r="C10673" i="1"/>
  <c r="H10672" i="1"/>
  <c r="C10672" i="1"/>
  <c r="H10671" i="1"/>
  <c r="C10671" i="1"/>
  <c r="H10670" i="1"/>
  <c r="C10670" i="1" s="1"/>
  <c r="H10669" i="1"/>
  <c r="C10669" i="1"/>
  <c r="H10668" i="1"/>
  <c r="C10668" i="1"/>
  <c r="H10667" i="1"/>
  <c r="C10667" i="1" s="1"/>
  <c r="H10666" i="1"/>
  <c r="C10666" i="1" s="1"/>
  <c r="H10665" i="1"/>
  <c r="C10665" i="1"/>
  <c r="H10664" i="1"/>
  <c r="C10664" i="1" s="1"/>
  <c r="H10663" i="1"/>
  <c r="C10663" i="1"/>
  <c r="H10662" i="1"/>
  <c r="C10662" i="1" s="1"/>
  <c r="H10661" i="1"/>
  <c r="C10661" i="1"/>
  <c r="H10660" i="1"/>
  <c r="C10660" i="1" s="1"/>
  <c r="H10659" i="1"/>
  <c r="C10659" i="1"/>
  <c r="H10658" i="1"/>
  <c r="C10658" i="1" s="1"/>
  <c r="H10657" i="1"/>
  <c r="C10657" i="1"/>
  <c r="H10656" i="1"/>
  <c r="C10656" i="1" s="1"/>
  <c r="H10655" i="1"/>
  <c r="C10655" i="1" s="1"/>
  <c r="H10654" i="1"/>
  <c r="C10654" i="1" s="1"/>
  <c r="H10653" i="1"/>
  <c r="C10653" i="1"/>
  <c r="H10652" i="1"/>
  <c r="C10652" i="1"/>
  <c r="H10651" i="1"/>
  <c r="C10651" i="1" s="1"/>
  <c r="H10650" i="1"/>
  <c r="C10650" i="1" s="1"/>
  <c r="H10649" i="1"/>
  <c r="C10649" i="1"/>
  <c r="H10648" i="1"/>
  <c r="C10648" i="1"/>
  <c r="H10647" i="1"/>
  <c r="C10647" i="1" s="1"/>
  <c r="H10646" i="1"/>
  <c r="C10646" i="1" s="1"/>
  <c r="H10645" i="1"/>
  <c r="C10645" i="1"/>
  <c r="H10644" i="1"/>
  <c r="C10644" i="1"/>
  <c r="H10643" i="1"/>
  <c r="C10643" i="1" s="1"/>
  <c r="H10642" i="1"/>
  <c r="C10642" i="1" s="1"/>
  <c r="H10641" i="1"/>
  <c r="C10641" i="1"/>
  <c r="H10640" i="1"/>
  <c r="C10640" i="1"/>
  <c r="H10639" i="1"/>
  <c r="C10639" i="1" s="1"/>
  <c r="H10638" i="1"/>
  <c r="C10638" i="1" s="1"/>
  <c r="H10637" i="1"/>
  <c r="C10637" i="1"/>
  <c r="H10636" i="1"/>
  <c r="C10636" i="1" s="1"/>
  <c r="H10635" i="1"/>
  <c r="C10635" i="1" s="1"/>
  <c r="H10634" i="1"/>
  <c r="C10634" i="1" s="1"/>
  <c r="H10633" i="1"/>
  <c r="C10633" i="1" s="1"/>
  <c r="H10632" i="1"/>
  <c r="C10632" i="1" s="1"/>
  <c r="H10631" i="1"/>
  <c r="C10631" i="1"/>
  <c r="H10630" i="1"/>
  <c r="C10630" i="1"/>
  <c r="H10629" i="1"/>
  <c r="C10629" i="1" s="1"/>
  <c r="H10628" i="1"/>
  <c r="C10628" i="1" s="1"/>
  <c r="H10627" i="1"/>
  <c r="C10627" i="1"/>
  <c r="H10626" i="1"/>
  <c r="C10626" i="1"/>
  <c r="H10625" i="1"/>
  <c r="C10625" i="1" s="1"/>
  <c r="H10624" i="1"/>
  <c r="C10624" i="1" s="1"/>
  <c r="H10623" i="1"/>
  <c r="C10623" i="1"/>
  <c r="H10622" i="1"/>
  <c r="C10622" i="1"/>
  <c r="H10621" i="1"/>
  <c r="C10621" i="1" s="1"/>
  <c r="H10620" i="1"/>
  <c r="C10620" i="1" s="1"/>
  <c r="H10619" i="1"/>
  <c r="C10619" i="1"/>
  <c r="H10618" i="1"/>
  <c r="C10618" i="1"/>
  <c r="H10617" i="1"/>
  <c r="C10617" i="1" s="1"/>
  <c r="H10616" i="1"/>
  <c r="C10616" i="1" s="1"/>
  <c r="H10615" i="1"/>
  <c r="C10615" i="1"/>
  <c r="H10614" i="1"/>
  <c r="C10614" i="1"/>
  <c r="H10613" i="1"/>
  <c r="C10613" i="1" s="1"/>
  <c r="H10612" i="1"/>
  <c r="C10612" i="1" s="1"/>
  <c r="H10611" i="1"/>
  <c r="C10611" i="1"/>
  <c r="H10610" i="1"/>
  <c r="C10610" i="1"/>
  <c r="H10609" i="1"/>
  <c r="C10609" i="1" s="1"/>
  <c r="H10608" i="1"/>
  <c r="C10608" i="1" s="1"/>
  <c r="H10607" i="1"/>
  <c r="C10607" i="1"/>
  <c r="H10606" i="1"/>
  <c r="C10606" i="1"/>
  <c r="H10605" i="1"/>
  <c r="C10605" i="1" s="1"/>
  <c r="H10604" i="1"/>
  <c r="C10604" i="1" s="1"/>
  <c r="H10603" i="1"/>
  <c r="C10603" i="1"/>
  <c r="H10602" i="1"/>
  <c r="C10602" i="1"/>
  <c r="H10601" i="1"/>
  <c r="C10601" i="1" s="1"/>
  <c r="H10600" i="1"/>
  <c r="C10600" i="1" s="1"/>
  <c r="H10599" i="1"/>
  <c r="C10599" i="1"/>
  <c r="H10598" i="1"/>
  <c r="C10598" i="1"/>
  <c r="H10597" i="1"/>
  <c r="C10597" i="1" s="1"/>
  <c r="H10596" i="1"/>
  <c r="C10596" i="1" s="1"/>
  <c r="H10595" i="1"/>
  <c r="C10595" i="1"/>
  <c r="H10594" i="1"/>
  <c r="C10594" i="1"/>
  <c r="H10593" i="1"/>
  <c r="C10593" i="1" s="1"/>
  <c r="H10592" i="1"/>
  <c r="C10592" i="1" s="1"/>
  <c r="H10591" i="1"/>
  <c r="C10591" i="1"/>
  <c r="H10590" i="1"/>
  <c r="C10590" i="1"/>
  <c r="H10589" i="1"/>
  <c r="C10589" i="1" s="1"/>
  <c r="H10588" i="1"/>
  <c r="C10588" i="1" s="1"/>
  <c r="H10587" i="1"/>
  <c r="C10587" i="1"/>
  <c r="H10586" i="1"/>
  <c r="C10586" i="1"/>
  <c r="H10585" i="1"/>
  <c r="C10585" i="1" s="1"/>
  <c r="H10584" i="1"/>
  <c r="C10584" i="1" s="1"/>
  <c r="H10583" i="1"/>
  <c r="C10583" i="1"/>
  <c r="H10582" i="1"/>
  <c r="C10582" i="1"/>
  <c r="H10581" i="1"/>
  <c r="C10581" i="1" s="1"/>
  <c r="H10580" i="1"/>
  <c r="C10580" i="1" s="1"/>
  <c r="H10579" i="1"/>
  <c r="C10579" i="1"/>
  <c r="H10578" i="1"/>
  <c r="C10578" i="1"/>
  <c r="H10577" i="1"/>
  <c r="C10577" i="1" s="1"/>
  <c r="H10576" i="1"/>
  <c r="C10576" i="1" s="1"/>
  <c r="H10575" i="1"/>
  <c r="C10575" i="1"/>
  <c r="H10574" i="1"/>
  <c r="C10574" i="1"/>
  <c r="H10573" i="1"/>
  <c r="C10573" i="1" s="1"/>
  <c r="H10572" i="1"/>
  <c r="C10572" i="1" s="1"/>
  <c r="H10571" i="1"/>
  <c r="C10571" i="1"/>
  <c r="H10570" i="1"/>
  <c r="C10570" i="1"/>
  <c r="H10569" i="1"/>
  <c r="C10569" i="1" s="1"/>
  <c r="H10568" i="1"/>
  <c r="C10568" i="1"/>
  <c r="H10567" i="1"/>
  <c r="C10567" i="1"/>
  <c r="H10566" i="1"/>
  <c r="C10566" i="1"/>
  <c r="H10565" i="1"/>
  <c r="C10565" i="1" s="1"/>
  <c r="H10564" i="1"/>
  <c r="C10564" i="1"/>
  <c r="H10563" i="1"/>
  <c r="C10563" i="1"/>
  <c r="H10562" i="1"/>
  <c r="C10562" i="1"/>
  <c r="H10561" i="1"/>
  <c r="C10561" i="1" s="1"/>
  <c r="H10560" i="1"/>
  <c r="C10560" i="1"/>
  <c r="H10559" i="1"/>
  <c r="C10559" i="1"/>
  <c r="H10558" i="1"/>
  <c r="C10558" i="1"/>
  <c r="H10557" i="1"/>
  <c r="C10557" i="1" s="1"/>
  <c r="H10556" i="1"/>
  <c r="C10556" i="1"/>
  <c r="H10555" i="1"/>
  <c r="C10555" i="1"/>
  <c r="H10554" i="1"/>
  <c r="C10554" i="1"/>
  <c r="H10553" i="1"/>
  <c r="C10553" i="1" s="1"/>
  <c r="H10552" i="1"/>
  <c r="C10552" i="1"/>
  <c r="H10551" i="1"/>
  <c r="C10551" i="1"/>
  <c r="H10550" i="1"/>
  <c r="C10550" i="1"/>
  <c r="H10549" i="1"/>
  <c r="C10549" i="1" s="1"/>
  <c r="H10548" i="1"/>
  <c r="C10548" i="1"/>
  <c r="H10547" i="1"/>
  <c r="C10547" i="1"/>
  <c r="H10546" i="1"/>
  <c r="C10546" i="1"/>
  <c r="H10545" i="1"/>
  <c r="C10545" i="1" s="1"/>
  <c r="H10544" i="1"/>
  <c r="C10544" i="1"/>
  <c r="H10543" i="1"/>
  <c r="C10543" i="1"/>
  <c r="H10542" i="1"/>
  <c r="C10542" i="1"/>
  <c r="H10541" i="1"/>
  <c r="C10541" i="1" s="1"/>
  <c r="H10540" i="1"/>
  <c r="C10540" i="1"/>
  <c r="H10539" i="1"/>
  <c r="C10539" i="1"/>
  <c r="H10538" i="1"/>
  <c r="C10538" i="1"/>
  <c r="H10537" i="1"/>
  <c r="C10537" i="1" s="1"/>
  <c r="H10536" i="1"/>
  <c r="C10536" i="1"/>
  <c r="H10535" i="1"/>
  <c r="C10535" i="1"/>
  <c r="H10534" i="1"/>
  <c r="C10534" i="1"/>
  <c r="H10533" i="1"/>
  <c r="C10533" i="1" s="1"/>
  <c r="H10532" i="1"/>
  <c r="C10532" i="1"/>
  <c r="H10531" i="1"/>
  <c r="C10531" i="1"/>
  <c r="H10530" i="1"/>
  <c r="C10530" i="1"/>
  <c r="H10529" i="1"/>
  <c r="C10529" i="1" s="1"/>
  <c r="H10528" i="1"/>
  <c r="C10528" i="1"/>
  <c r="H10527" i="1"/>
  <c r="C10527" i="1"/>
  <c r="H10526" i="1"/>
  <c r="C10526" i="1"/>
  <c r="H10525" i="1"/>
  <c r="C10525" i="1" s="1"/>
  <c r="H10524" i="1"/>
  <c r="C10524" i="1"/>
  <c r="H10523" i="1"/>
  <c r="C10523" i="1"/>
  <c r="H10522" i="1"/>
  <c r="C10522" i="1"/>
  <c r="H10521" i="1"/>
  <c r="C10521" i="1" s="1"/>
  <c r="H10520" i="1"/>
  <c r="C10520" i="1"/>
  <c r="H10519" i="1"/>
  <c r="C10519" i="1"/>
  <c r="H10518" i="1"/>
  <c r="C10518" i="1"/>
  <c r="H10517" i="1"/>
  <c r="C10517" i="1" s="1"/>
  <c r="H10516" i="1"/>
  <c r="C10516" i="1"/>
  <c r="H10515" i="1"/>
  <c r="C10515" i="1"/>
  <c r="H10514" i="1"/>
  <c r="C10514" i="1"/>
  <c r="H10513" i="1"/>
  <c r="C10513" i="1" s="1"/>
  <c r="H10512" i="1"/>
  <c r="C10512" i="1"/>
  <c r="H10511" i="1"/>
  <c r="C10511" i="1"/>
  <c r="H10510" i="1"/>
  <c r="C10510" i="1"/>
  <c r="H10509" i="1"/>
  <c r="C10509" i="1" s="1"/>
  <c r="H10508" i="1"/>
  <c r="C10508" i="1"/>
  <c r="H10507" i="1"/>
  <c r="C10507" i="1"/>
  <c r="H10506" i="1"/>
  <c r="C10506" i="1"/>
  <c r="H10505" i="1"/>
  <c r="C10505" i="1" s="1"/>
  <c r="H10504" i="1"/>
  <c r="C10504" i="1"/>
  <c r="H10503" i="1"/>
  <c r="C10503" i="1"/>
  <c r="H10502" i="1"/>
  <c r="C10502" i="1"/>
  <c r="H10501" i="1"/>
  <c r="C10501" i="1" s="1"/>
  <c r="H10500" i="1"/>
  <c r="C10500" i="1"/>
  <c r="H10499" i="1"/>
  <c r="C10499" i="1"/>
  <c r="H10498" i="1"/>
  <c r="C10498" i="1"/>
  <c r="H10497" i="1"/>
  <c r="C10497" i="1" s="1"/>
  <c r="H10496" i="1"/>
  <c r="C10496" i="1"/>
  <c r="H10495" i="1"/>
  <c r="C10495" i="1"/>
  <c r="H10494" i="1"/>
  <c r="C10494" i="1"/>
  <c r="H10493" i="1"/>
  <c r="C10493" i="1" s="1"/>
  <c r="H10492" i="1"/>
  <c r="C10492" i="1"/>
  <c r="H10491" i="1"/>
  <c r="C10491" i="1"/>
  <c r="H10490" i="1"/>
  <c r="C10490" i="1"/>
  <c r="H10489" i="1"/>
  <c r="C10489" i="1" s="1"/>
  <c r="H10488" i="1"/>
  <c r="C10488" i="1"/>
  <c r="H10487" i="1"/>
  <c r="C10487" i="1"/>
  <c r="H10486" i="1"/>
  <c r="C10486" i="1"/>
  <c r="H10485" i="1"/>
  <c r="C10485" i="1" s="1"/>
  <c r="H10484" i="1"/>
  <c r="C10484" i="1"/>
  <c r="H10483" i="1"/>
  <c r="C10483" i="1"/>
  <c r="H10482" i="1"/>
  <c r="C10482" i="1"/>
  <c r="H10481" i="1"/>
  <c r="C10481" i="1" s="1"/>
  <c r="H10480" i="1"/>
  <c r="C10480" i="1"/>
  <c r="H10479" i="1"/>
  <c r="C10479" i="1"/>
  <c r="H10478" i="1"/>
  <c r="C10478" i="1"/>
  <c r="H10477" i="1"/>
  <c r="C10477" i="1" s="1"/>
  <c r="H10476" i="1"/>
  <c r="C10476" i="1"/>
  <c r="H10475" i="1"/>
  <c r="C10475" i="1"/>
  <c r="H10474" i="1"/>
  <c r="C10474" i="1"/>
  <c r="H10473" i="1"/>
  <c r="C10473" i="1" s="1"/>
  <c r="H10472" i="1"/>
  <c r="C10472" i="1"/>
  <c r="H10471" i="1"/>
  <c r="C10471" i="1"/>
  <c r="H10470" i="1"/>
  <c r="C10470" i="1"/>
  <c r="H10469" i="1"/>
  <c r="C10469" i="1" s="1"/>
  <c r="H10468" i="1"/>
  <c r="C10468" i="1"/>
  <c r="H10467" i="1"/>
  <c r="C10467" i="1"/>
  <c r="H10466" i="1"/>
  <c r="C10466" i="1"/>
  <c r="H10465" i="1"/>
  <c r="C10465" i="1" s="1"/>
  <c r="H10464" i="1"/>
  <c r="C10464" i="1"/>
  <c r="H10463" i="1"/>
  <c r="C10463" i="1"/>
  <c r="H10462" i="1"/>
  <c r="C10462" i="1"/>
  <c r="H10461" i="1"/>
  <c r="C10461" i="1" s="1"/>
  <c r="H10460" i="1"/>
  <c r="C10460" i="1"/>
  <c r="H10459" i="1"/>
  <c r="C10459" i="1"/>
  <c r="H10458" i="1"/>
  <c r="C10458" i="1"/>
  <c r="H10457" i="1"/>
  <c r="C10457" i="1" s="1"/>
  <c r="H10456" i="1"/>
  <c r="C10456" i="1"/>
  <c r="H10455" i="1"/>
  <c r="C10455" i="1"/>
  <c r="H10454" i="1"/>
  <c r="C10454" i="1"/>
  <c r="H10453" i="1"/>
  <c r="C10453" i="1" s="1"/>
  <c r="H10452" i="1"/>
  <c r="C10452" i="1"/>
  <c r="H10451" i="1"/>
  <c r="C10451" i="1"/>
  <c r="H10450" i="1"/>
  <c r="C10450" i="1"/>
  <c r="H10449" i="1"/>
  <c r="C10449" i="1" s="1"/>
  <c r="H10448" i="1"/>
  <c r="C10448" i="1"/>
  <c r="H10447" i="1"/>
  <c r="C10447" i="1"/>
  <c r="H10446" i="1"/>
  <c r="C10446" i="1"/>
  <c r="H10445" i="1"/>
  <c r="C10445" i="1" s="1"/>
  <c r="H10444" i="1"/>
  <c r="C10444" i="1"/>
  <c r="H10443" i="1"/>
  <c r="C10443" i="1"/>
  <c r="H10442" i="1"/>
  <c r="C10442" i="1"/>
  <c r="H10441" i="1"/>
  <c r="C10441" i="1" s="1"/>
  <c r="H10440" i="1"/>
  <c r="C10440" i="1"/>
  <c r="H10439" i="1"/>
  <c r="C10439" i="1"/>
  <c r="H10438" i="1"/>
  <c r="C10438" i="1"/>
  <c r="H10437" i="1"/>
  <c r="C10437" i="1" s="1"/>
  <c r="H10436" i="1"/>
  <c r="C10436" i="1"/>
  <c r="H10435" i="1"/>
  <c r="C10435" i="1"/>
  <c r="H10434" i="1"/>
  <c r="C10434" i="1"/>
  <c r="H10433" i="1"/>
  <c r="C10433" i="1" s="1"/>
  <c r="H10432" i="1"/>
  <c r="C10432" i="1"/>
  <c r="H10431" i="1"/>
  <c r="C10431" i="1"/>
  <c r="H10430" i="1"/>
  <c r="C10430" i="1"/>
  <c r="H10429" i="1"/>
  <c r="C10429" i="1" s="1"/>
  <c r="H10428" i="1"/>
  <c r="C10428" i="1"/>
  <c r="H10427" i="1"/>
  <c r="C10427" i="1"/>
  <c r="H10426" i="1"/>
  <c r="C10426" i="1"/>
  <c r="H10425" i="1"/>
  <c r="C10425" i="1" s="1"/>
  <c r="H10424" i="1"/>
  <c r="C10424" i="1"/>
  <c r="H10423" i="1"/>
  <c r="C10423" i="1"/>
  <c r="H10422" i="1"/>
  <c r="C10422" i="1"/>
  <c r="H10421" i="1"/>
  <c r="C10421" i="1" s="1"/>
  <c r="H10420" i="1"/>
  <c r="C10420" i="1"/>
  <c r="H10419" i="1"/>
  <c r="C10419" i="1"/>
  <c r="H10418" i="1"/>
  <c r="C10418" i="1"/>
  <c r="H10417" i="1"/>
  <c r="C10417" i="1" s="1"/>
  <c r="H10416" i="1"/>
  <c r="C10416" i="1"/>
  <c r="H10415" i="1"/>
  <c r="C10415" i="1"/>
  <c r="H10414" i="1"/>
  <c r="C10414" i="1"/>
  <c r="H10413" i="1"/>
  <c r="C10413" i="1" s="1"/>
  <c r="H10412" i="1"/>
  <c r="C10412" i="1"/>
  <c r="H10411" i="1"/>
  <c r="C10411" i="1" s="1"/>
  <c r="H10410" i="1"/>
  <c r="C10410" i="1" s="1"/>
  <c r="H10409" i="1"/>
  <c r="C10409" i="1" s="1"/>
  <c r="H10408" i="1"/>
  <c r="C10408" i="1"/>
  <c r="H10407" i="1"/>
  <c r="C10407" i="1" s="1"/>
  <c r="H10406" i="1"/>
  <c r="C10406" i="1"/>
  <c r="H10405" i="1"/>
  <c r="C10405" i="1" s="1"/>
  <c r="H10404" i="1"/>
  <c r="C10404" i="1"/>
  <c r="H10403" i="1"/>
  <c r="C10403" i="1"/>
  <c r="H10402" i="1"/>
  <c r="C10402" i="1"/>
  <c r="H10401" i="1"/>
  <c r="C10401" i="1" s="1"/>
  <c r="H10400" i="1"/>
  <c r="C10400" i="1"/>
  <c r="H10399" i="1"/>
  <c r="C10399" i="1" s="1"/>
  <c r="H10398" i="1"/>
  <c r="C10398" i="1"/>
  <c r="H10397" i="1"/>
  <c r="C10397" i="1" s="1"/>
  <c r="H10396" i="1"/>
  <c r="C10396" i="1"/>
  <c r="H10395" i="1"/>
  <c r="C10395" i="1"/>
  <c r="H10394" i="1"/>
  <c r="C10394" i="1"/>
  <c r="H10393" i="1"/>
  <c r="C10393" i="1" s="1"/>
  <c r="H10392" i="1"/>
  <c r="C10392" i="1"/>
  <c r="H10391" i="1"/>
  <c r="C10391" i="1"/>
  <c r="H10390" i="1"/>
  <c r="C10390" i="1" s="1"/>
  <c r="H10389" i="1"/>
  <c r="C10389" i="1" s="1"/>
  <c r="H10388" i="1"/>
  <c r="C10388" i="1"/>
  <c r="H10387" i="1"/>
  <c r="C10387" i="1" s="1"/>
  <c r="H10386" i="1"/>
  <c r="C10386" i="1"/>
  <c r="H10385" i="1"/>
  <c r="C10385" i="1" s="1"/>
  <c r="H10384" i="1"/>
  <c r="C10384" i="1"/>
  <c r="H10383" i="1"/>
  <c r="C10383" i="1"/>
  <c r="H10382" i="1"/>
  <c r="C10382" i="1"/>
  <c r="H10381" i="1"/>
  <c r="C10381" i="1" s="1"/>
  <c r="H10380" i="1"/>
  <c r="C10380" i="1"/>
  <c r="H10379" i="1"/>
  <c r="C10379" i="1"/>
  <c r="H10378" i="1"/>
  <c r="C10378" i="1" s="1"/>
  <c r="H10377" i="1"/>
  <c r="C10377" i="1" s="1"/>
  <c r="H10376" i="1"/>
  <c r="C10376" i="1"/>
  <c r="H10375" i="1"/>
  <c r="C10375" i="1"/>
  <c r="H10374" i="1"/>
  <c r="C10374" i="1"/>
  <c r="H10373" i="1"/>
  <c r="C10373" i="1" s="1"/>
  <c r="H10372" i="1"/>
  <c r="C10372" i="1"/>
  <c r="H10371" i="1"/>
  <c r="C10371" i="1"/>
  <c r="H10370" i="1"/>
  <c r="C10370" i="1"/>
  <c r="H10369" i="1"/>
  <c r="C10369" i="1" s="1"/>
  <c r="H10368" i="1"/>
  <c r="C10368" i="1"/>
  <c r="H10367" i="1"/>
  <c r="C10367" i="1" s="1"/>
  <c r="H10366" i="1"/>
  <c r="C10366" i="1" s="1"/>
  <c r="H10365" i="1"/>
  <c r="C10365" i="1" s="1"/>
  <c r="H10364" i="1"/>
  <c r="C10364" i="1"/>
  <c r="H10363" i="1"/>
  <c r="C10363" i="1"/>
  <c r="H10362" i="1"/>
  <c r="C10362" i="1"/>
  <c r="H10361" i="1"/>
  <c r="C10361" i="1" s="1"/>
  <c r="H10360" i="1"/>
  <c r="C10360" i="1" s="1"/>
  <c r="H10359" i="1"/>
  <c r="C10359" i="1"/>
  <c r="H10358" i="1"/>
  <c r="C10358" i="1" s="1"/>
  <c r="H10357" i="1"/>
  <c r="C10357" i="1" s="1"/>
  <c r="H10356" i="1"/>
  <c r="C10356" i="1"/>
  <c r="H10355" i="1"/>
  <c r="C10355" i="1" s="1"/>
  <c r="H10354" i="1"/>
  <c r="C10354" i="1"/>
  <c r="H10353" i="1"/>
  <c r="C10353" i="1" s="1"/>
  <c r="H10352" i="1"/>
  <c r="C10352" i="1" s="1"/>
  <c r="H10351" i="1"/>
  <c r="C10351" i="1" s="1"/>
  <c r="H10350" i="1"/>
  <c r="C10350" i="1"/>
  <c r="H10349" i="1"/>
  <c r="C10349" i="1" s="1"/>
  <c r="H10348" i="1"/>
  <c r="C10348" i="1"/>
  <c r="H10347" i="1"/>
  <c r="C10347" i="1"/>
  <c r="H10346" i="1"/>
  <c r="C10346" i="1" s="1"/>
  <c r="H10345" i="1"/>
  <c r="C10345" i="1" s="1"/>
  <c r="H10344" i="1"/>
  <c r="C10344" i="1" s="1"/>
  <c r="H10343" i="1"/>
  <c r="C10343" i="1" s="1"/>
  <c r="H10342" i="1"/>
  <c r="C10342" i="1" s="1"/>
  <c r="H10341" i="1"/>
  <c r="C10341" i="1" s="1"/>
  <c r="H10340" i="1"/>
  <c r="C10340" i="1"/>
  <c r="H10339" i="1"/>
  <c r="C10339" i="1"/>
  <c r="H10338" i="1"/>
  <c r="C10338" i="1"/>
  <c r="H10337" i="1"/>
  <c r="C10337" i="1" s="1"/>
  <c r="H10336" i="1"/>
  <c r="C10336" i="1"/>
  <c r="H10335" i="1"/>
  <c r="C10335" i="1" s="1"/>
  <c r="H10334" i="1"/>
  <c r="C10334" i="1" s="1"/>
  <c r="H10333" i="1"/>
  <c r="C10333" i="1" s="1"/>
  <c r="H10332" i="1"/>
  <c r="C10332" i="1" s="1"/>
  <c r="H10331" i="1"/>
  <c r="C10331" i="1"/>
  <c r="H10330" i="1"/>
  <c r="C10330" i="1"/>
  <c r="H10329" i="1"/>
  <c r="C10329" i="1" s="1"/>
  <c r="H10328" i="1"/>
  <c r="C10328" i="1" s="1"/>
  <c r="H10327" i="1"/>
  <c r="C10327" i="1"/>
  <c r="H10326" i="1"/>
  <c r="C10326" i="1" s="1"/>
  <c r="H10325" i="1"/>
  <c r="C10325" i="1" s="1"/>
  <c r="H10324" i="1"/>
  <c r="C10324" i="1"/>
  <c r="H10323" i="1"/>
  <c r="C10323" i="1" s="1"/>
  <c r="H10322" i="1"/>
  <c r="C10322" i="1"/>
  <c r="H10321" i="1"/>
  <c r="C10321" i="1" s="1"/>
  <c r="H10320" i="1"/>
  <c r="C10320" i="1" s="1"/>
  <c r="H10319" i="1"/>
  <c r="C10319" i="1" s="1"/>
  <c r="H10318" i="1"/>
  <c r="C10318" i="1"/>
  <c r="H10317" i="1"/>
  <c r="C10317" i="1" s="1"/>
  <c r="H10316" i="1"/>
  <c r="C10316" i="1"/>
  <c r="H10315" i="1"/>
  <c r="C10315" i="1"/>
  <c r="H10314" i="1"/>
  <c r="C10314" i="1" s="1"/>
  <c r="H10313" i="1"/>
  <c r="C10313" i="1" s="1"/>
  <c r="H10312" i="1"/>
  <c r="C10312" i="1" s="1"/>
  <c r="H10311" i="1"/>
  <c r="C10311" i="1" s="1"/>
  <c r="H10310" i="1"/>
  <c r="C10310" i="1" s="1"/>
  <c r="H10309" i="1"/>
  <c r="C10309" i="1" s="1"/>
  <c r="H10308" i="1"/>
  <c r="C10308" i="1"/>
  <c r="H10307" i="1"/>
  <c r="C10307" i="1"/>
  <c r="H10306" i="1"/>
  <c r="C10306" i="1"/>
  <c r="H10305" i="1"/>
  <c r="C10305" i="1" s="1"/>
  <c r="H10304" i="1"/>
  <c r="C10304" i="1"/>
  <c r="H10303" i="1"/>
  <c r="C10303" i="1" s="1"/>
  <c r="H10302" i="1"/>
  <c r="C10302" i="1" s="1"/>
  <c r="H10301" i="1"/>
  <c r="C10301" i="1" s="1"/>
  <c r="H10300" i="1"/>
  <c r="C10300" i="1" s="1"/>
  <c r="H10299" i="1"/>
  <c r="C10299" i="1"/>
  <c r="H10298" i="1"/>
  <c r="C10298" i="1"/>
  <c r="H10297" i="1"/>
  <c r="C10297" i="1" s="1"/>
  <c r="H10296" i="1"/>
  <c r="C10296" i="1" s="1"/>
  <c r="H10295" i="1"/>
  <c r="C10295" i="1"/>
  <c r="H10294" i="1"/>
  <c r="C10294" i="1" s="1"/>
  <c r="H10293" i="1"/>
  <c r="C10293" i="1" s="1"/>
  <c r="H10292" i="1"/>
  <c r="C10292" i="1"/>
  <c r="H10291" i="1"/>
  <c r="C10291" i="1" s="1"/>
  <c r="H10290" i="1"/>
  <c r="C10290" i="1"/>
  <c r="H10289" i="1"/>
  <c r="C10289" i="1" s="1"/>
  <c r="H10288" i="1"/>
  <c r="C10288" i="1" s="1"/>
  <c r="H10287" i="1"/>
  <c r="C10287" i="1" s="1"/>
  <c r="H10286" i="1"/>
  <c r="C10286" i="1"/>
  <c r="H10285" i="1"/>
  <c r="C10285" i="1" s="1"/>
  <c r="H10284" i="1"/>
  <c r="C10284" i="1"/>
  <c r="H10283" i="1"/>
  <c r="C10283" i="1"/>
  <c r="H10282" i="1"/>
  <c r="C10282" i="1" s="1"/>
  <c r="H10281" i="1"/>
  <c r="C10281" i="1" s="1"/>
  <c r="H10280" i="1"/>
  <c r="C10280" i="1" s="1"/>
  <c r="H10279" i="1"/>
  <c r="C10279" i="1" s="1"/>
  <c r="H10278" i="1"/>
  <c r="C10278" i="1" s="1"/>
  <c r="H10277" i="1"/>
  <c r="C10277" i="1" s="1"/>
  <c r="H10276" i="1"/>
  <c r="C10276" i="1"/>
  <c r="H10275" i="1"/>
  <c r="C10275" i="1"/>
  <c r="H10274" i="1"/>
  <c r="C10274" i="1"/>
  <c r="H10273" i="1"/>
  <c r="C10273" i="1" s="1"/>
  <c r="H10272" i="1"/>
  <c r="C10272" i="1"/>
  <c r="H10271" i="1"/>
  <c r="C10271" i="1" s="1"/>
  <c r="H10270" i="1"/>
  <c r="C10270" i="1" s="1"/>
  <c r="H10269" i="1"/>
  <c r="C10269" i="1" s="1"/>
  <c r="H10268" i="1"/>
  <c r="C10268" i="1" s="1"/>
  <c r="H10267" i="1"/>
  <c r="C10267" i="1"/>
  <c r="H10266" i="1"/>
  <c r="C10266" i="1"/>
  <c r="H10265" i="1"/>
  <c r="C10265" i="1" s="1"/>
  <c r="H10264" i="1"/>
  <c r="C10264" i="1" s="1"/>
  <c r="H10263" i="1"/>
  <c r="C10263" i="1"/>
  <c r="H10262" i="1"/>
  <c r="C10262" i="1" s="1"/>
  <c r="H10261" i="1"/>
  <c r="C10261" i="1" s="1"/>
  <c r="H10260" i="1"/>
  <c r="C10260" i="1"/>
  <c r="H10259" i="1"/>
  <c r="C10259" i="1" s="1"/>
  <c r="H10258" i="1"/>
  <c r="C10258" i="1"/>
  <c r="H10257" i="1"/>
  <c r="C10257" i="1" s="1"/>
  <c r="H10256" i="1"/>
  <c r="C10256" i="1" s="1"/>
  <c r="H10255" i="1"/>
  <c r="C10255" i="1" s="1"/>
  <c r="H10254" i="1"/>
  <c r="C10254" i="1"/>
  <c r="H10253" i="1"/>
  <c r="C10253" i="1" s="1"/>
  <c r="H10252" i="1"/>
  <c r="C10252" i="1"/>
  <c r="H10251" i="1"/>
  <c r="C10251" i="1"/>
  <c r="H10250" i="1"/>
  <c r="C10250" i="1" s="1"/>
  <c r="H10249" i="1"/>
  <c r="C10249" i="1" s="1"/>
  <c r="H10248" i="1"/>
  <c r="C10248" i="1" s="1"/>
  <c r="H10247" i="1"/>
  <c r="C10247" i="1" s="1"/>
  <c r="H10246" i="1"/>
  <c r="C10246" i="1" s="1"/>
  <c r="H10245" i="1"/>
  <c r="C10245" i="1" s="1"/>
  <c r="H10244" i="1"/>
  <c r="C10244" i="1"/>
  <c r="H10243" i="1"/>
  <c r="C10243" i="1"/>
  <c r="H10242" i="1"/>
  <c r="C10242" i="1"/>
  <c r="H10241" i="1"/>
  <c r="C10241" i="1" s="1"/>
  <c r="H10240" i="1"/>
  <c r="C10240" i="1"/>
  <c r="H10239" i="1"/>
  <c r="C10239" i="1" s="1"/>
  <c r="H10238" i="1"/>
  <c r="C10238" i="1" s="1"/>
  <c r="H10237" i="1"/>
  <c r="C10237" i="1" s="1"/>
  <c r="H10236" i="1"/>
  <c r="C10236" i="1" s="1"/>
  <c r="H10235" i="1"/>
  <c r="C10235" i="1"/>
  <c r="H10234" i="1"/>
  <c r="C10234" i="1"/>
  <c r="H10233" i="1"/>
  <c r="C10233" i="1" s="1"/>
  <c r="H10232" i="1"/>
  <c r="C10232" i="1" s="1"/>
  <c r="H10231" i="1"/>
  <c r="C10231" i="1"/>
  <c r="H10230" i="1"/>
  <c r="C10230" i="1" s="1"/>
  <c r="H10229" i="1"/>
  <c r="C10229" i="1" s="1"/>
  <c r="H10228" i="1"/>
  <c r="C10228" i="1"/>
  <c r="H10227" i="1"/>
  <c r="C10227" i="1" s="1"/>
  <c r="H10226" i="1"/>
  <c r="C10226" i="1"/>
  <c r="H10225" i="1"/>
  <c r="C10225" i="1" s="1"/>
  <c r="H10224" i="1"/>
  <c r="C10224" i="1" s="1"/>
  <c r="H10223" i="1"/>
  <c r="C10223" i="1" s="1"/>
  <c r="H10222" i="1"/>
  <c r="C10222" i="1"/>
  <c r="H10221" i="1"/>
  <c r="C10221" i="1" s="1"/>
  <c r="H10220" i="1"/>
  <c r="C10220" i="1"/>
  <c r="H10219" i="1"/>
  <c r="C10219" i="1"/>
  <c r="H10218" i="1"/>
  <c r="C10218" i="1" s="1"/>
  <c r="H10217" i="1"/>
  <c r="C10217" i="1" s="1"/>
  <c r="H10216" i="1"/>
  <c r="C10216" i="1" s="1"/>
  <c r="H10215" i="1"/>
  <c r="C10215" i="1" s="1"/>
  <c r="H10214" i="1"/>
  <c r="C10214" i="1" s="1"/>
  <c r="H10213" i="1"/>
  <c r="C10213" i="1" s="1"/>
  <c r="H10212" i="1"/>
  <c r="C10212" i="1"/>
  <c r="H10211" i="1"/>
  <c r="C10211" i="1"/>
  <c r="H10210" i="1"/>
  <c r="C10210" i="1"/>
  <c r="H10209" i="1"/>
  <c r="C10209" i="1" s="1"/>
  <c r="H10208" i="1"/>
  <c r="C10208" i="1"/>
  <c r="H10207" i="1"/>
  <c r="C10207" i="1" s="1"/>
  <c r="H10206" i="1"/>
  <c r="C10206" i="1" s="1"/>
  <c r="H10205" i="1"/>
  <c r="C10205" i="1" s="1"/>
  <c r="H10204" i="1"/>
  <c r="C10204" i="1" s="1"/>
  <c r="H10203" i="1"/>
  <c r="C10203" i="1"/>
  <c r="H10202" i="1"/>
  <c r="C10202" i="1"/>
  <c r="H10201" i="1"/>
  <c r="C10201" i="1" s="1"/>
  <c r="H10200" i="1"/>
  <c r="C10200" i="1" s="1"/>
  <c r="H10199" i="1"/>
  <c r="C10199" i="1"/>
  <c r="H10198" i="1"/>
  <c r="C10198" i="1" s="1"/>
  <c r="H10197" i="1"/>
  <c r="C10197" i="1" s="1"/>
  <c r="H10196" i="1"/>
  <c r="C10196" i="1"/>
  <c r="H10195" i="1"/>
  <c r="C10195" i="1" s="1"/>
  <c r="H10194" i="1"/>
  <c r="C10194" i="1"/>
  <c r="H10193" i="1"/>
  <c r="C10193" i="1" s="1"/>
  <c r="H10192" i="1"/>
  <c r="C10192" i="1" s="1"/>
  <c r="H10191" i="1"/>
  <c r="C10191" i="1" s="1"/>
  <c r="H10190" i="1"/>
  <c r="C10190" i="1"/>
  <c r="H10189" i="1"/>
  <c r="C10189" i="1" s="1"/>
  <c r="H10188" i="1"/>
  <c r="C10188" i="1"/>
  <c r="H10187" i="1"/>
  <c r="C10187" i="1"/>
  <c r="H10186" i="1"/>
  <c r="C10186" i="1" s="1"/>
  <c r="H10185" i="1"/>
  <c r="C10185" i="1" s="1"/>
  <c r="H10184" i="1"/>
  <c r="C10184" i="1" s="1"/>
  <c r="H10183" i="1"/>
  <c r="C10183" i="1" s="1"/>
  <c r="H10182" i="1"/>
  <c r="C10182" i="1" s="1"/>
  <c r="H10181" i="1"/>
  <c r="C10181" i="1" s="1"/>
  <c r="H10180" i="1"/>
  <c r="C10180" i="1"/>
  <c r="H10179" i="1"/>
  <c r="C10179" i="1"/>
  <c r="H10178" i="1"/>
  <c r="C10178" i="1"/>
  <c r="H10177" i="1"/>
  <c r="C10177" i="1" s="1"/>
  <c r="H10176" i="1"/>
  <c r="C10176" i="1"/>
  <c r="H10175" i="1"/>
  <c r="C10175" i="1" s="1"/>
  <c r="H10174" i="1"/>
  <c r="C10174" i="1" s="1"/>
  <c r="H10173" i="1"/>
  <c r="C10173" i="1" s="1"/>
  <c r="H10172" i="1"/>
  <c r="C10172" i="1" s="1"/>
  <c r="H10171" i="1"/>
  <c r="C10171" i="1"/>
  <c r="H10170" i="1"/>
  <c r="C10170" i="1"/>
  <c r="H10169" i="1"/>
  <c r="C10169" i="1" s="1"/>
  <c r="H10168" i="1"/>
  <c r="C10168" i="1" s="1"/>
  <c r="H10167" i="1"/>
  <c r="C10167" i="1"/>
  <c r="H10166" i="1"/>
  <c r="C10166" i="1" s="1"/>
  <c r="H10165" i="1"/>
  <c r="C10165" i="1" s="1"/>
  <c r="H10164" i="1"/>
  <c r="C10164" i="1"/>
  <c r="H10163" i="1"/>
  <c r="C10163" i="1" s="1"/>
  <c r="H10162" i="1"/>
  <c r="C10162" i="1"/>
  <c r="H10161" i="1"/>
  <c r="C10161" i="1" s="1"/>
  <c r="H10160" i="1"/>
  <c r="C10160" i="1" s="1"/>
  <c r="H10159" i="1"/>
  <c r="C10159" i="1" s="1"/>
  <c r="H10158" i="1"/>
  <c r="C10158" i="1"/>
  <c r="H10157" i="1"/>
  <c r="C10157" i="1" s="1"/>
  <c r="H10156" i="1"/>
  <c r="C10156" i="1"/>
  <c r="H10155" i="1"/>
  <c r="C10155" i="1"/>
  <c r="H10154" i="1"/>
  <c r="C10154" i="1" s="1"/>
  <c r="H10153" i="1"/>
  <c r="C10153" i="1" s="1"/>
  <c r="H10152" i="1"/>
  <c r="C10152" i="1" s="1"/>
  <c r="H10151" i="1"/>
  <c r="C10151" i="1" s="1"/>
  <c r="H10150" i="1"/>
  <c r="C10150" i="1" s="1"/>
  <c r="H10149" i="1"/>
  <c r="C10149" i="1" s="1"/>
  <c r="H10148" i="1"/>
  <c r="C10148" i="1"/>
  <c r="H10147" i="1"/>
  <c r="C10147" i="1"/>
  <c r="H10146" i="1"/>
  <c r="C10146" i="1"/>
  <c r="H10145" i="1"/>
  <c r="C10145" i="1" s="1"/>
  <c r="H10144" i="1"/>
  <c r="C10144" i="1"/>
  <c r="H10143" i="1"/>
  <c r="C10143" i="1" s="1"/>
  <c r="H10142" i="1"/>
  <c r="C10142" i="1" s="1"/>
  <c r="H10141" i="1"/>
  <c r="C10141" i="1" s="1"/>
  <c r="H10140" i="1"/>
  <c r="C10140" i="1" s="1"/>
  <c r="H10139" i="1"/>
  <c r="C10139" i="1"/>
  <c r="H10138" i="1"/>
  <c r="C10138" i="1"/>
  <c r="H10137" i="1"/>
  <c r="C10137" i="1" s="1"/>
  <c r="H10136" i="1"/>
  <c r="C10136" i="1" s="1"/>
  <c r="H10135" i="1"/>
  <c r="C10135" i="1"/>
  <c r="H10134" i="1"/>
  <c r="C10134" i="1" s="1"/>
  <c r="H10133" i="1"/>
  <c r="C10133" i="1" s="1"/>
  <c r="H10132" i="1"/>
  <c r="C10132" i="1"/>
  <c r="H10131" i="1"/>
  <c r="C10131" i="1" s="1"/>
  <c r="H10130" i="1"/>
  <c r="C10130" i="1"/>
  <c r="H10129" i="1"/>
  <c r="C10129" i="1" s="1"/>
  <c r="H10128" i="1"/>
  <c r="C10128" i="1" s="1"/>
  <c r="H10127" i="1"/>
  <c r="C10127" i="1" s="1"/>
  <c r="H10126" i="1"/>
  <c r="C10126" i="1"/>
  <c r="H10125" i="1"/>
  <c r="C10125" i="1" s="1"/>
  <c r="H10124" i="1"/>
  <c r="C10124" i="1"/>
  <c r="H10123" i="1"/>
  <c r="C10123" i="1"/>
  <c r="H10122" i="1"/>
  <c r="C10122" i="1" s="1"/>
  <c r="H10121" i="1"/>
  <c r="C10121" i="1" s="1"/>
  <c r="H10120" i="1"/>
  <c r="C10120" i="1" s="1"/>
  <c r="H10119" i="1"/>
  <c r="C10119" i="1" s="1"/>
  <c r="H10118" i="1"/>
  <c r="C10118" i="1" s="1"/>
  <c r="H10117" i="1"/>
  <c r="C10117" i="1" s="1"/>
  <c r="H10116" i="1"/>
  <c r="C10116" i="1"/>
  <c r="H10115" i="1"/>
  <c r="C10115" i="1"/>
  <c r="H10114" i="1"/>
  <c r="C10114" i="1"/>
  <c r="H10113" i="1"/>
  <c r="C10113" i="1" s="1"/>
  <c r="H10112" i="1"/>
  <c r="C10112" i="1"/>
  <c r="H10111" i="1"/>
  <c r="C10111" i="1" s="1"/>
  <c r="H10110" i="1"/>
  <c r="C10110" i="1" s="1"/>
  <c r="H10109" i="1"/>
  <c r="C10109" i="1" s="1"/>
  <c r="H10108" i="1"/>
  <c r="C10108" i="1" s="1"/>
  <c r="H10107" i="1"/>
  <c r="C10107" i="1"/>
  <c r="H10106" i="1"/>
  <c r="C10106" i="1"/>
  <c r="H10105" i="1"/>
  <c r="C10105" i="1" s="1"/>
  <c r="H10104" i="1"/>
  <c r="C10104" i="1" s="1"/>
  <c r="H10103" i="1"/>
  <c r="C10103" i="1"/>
  <c r="H10102" i="1"/>
  <c r="C10102" i="1" s="1"/>
  <c r="H10101" i="1"/>
  <c r="C10101" i="1" s="1"/>
  <c r="H10100" i="1"/>
  <c r="C10100" i="1"/>
  <c r="H10099" i="1"/>
  <c r="C10099" i="1" s="1"/>
  <c r="H10098" i="1"/>
  <c r="C10098" i="1"/>
  <c r="H10097" i="1"/>
  <c r="C10097" i="1" s="1"/>
  <c r="H10096" i="1"/>
  <c r="C10096" i="1" s="1"/>
  <c r="H10095" i="1"/>
  <c r="C10095" i="1" s="1"/>
  <c r="H10094" i="1"/>
  <c r="C10094" i="1"/>
  <c r="H10093" i="1"/>
  <c r="C10093" i="1" s="1"/>
  <c r="H10092" i="1"/>
  <c r="C10092" i="1"/>
  <c r="H10091" i="1"/>
  <c r="C10091" i="1"/>
  <c r="H10090" i="1"/>
  <c r="C10090" i="1" s="1"/>
  <c r="H10089" i="1"/>
  <c r="C10089" i="1" s="1"/>
  <c r="H10088" i="1"/>
  <c r="C10088" i="1" s="1"/>
  <c r="H10087" i="1"/>
  <c r="C10087" i="1" s="1"/>
  <c r="H10086" i="1"/>
  <c r="C10086" i="1" s="1"/>
  <c r="H10085" i="1"/>
  <c r="C10085" i="1" s="1"/>
  <c r="H10084" i="1"/>
  <c r="C10084" i="1"/>
  <c r="H10083" i="1"/>
  <c r="C10083" i="1"/>
  <c r="H10082" i="1"/>
  <c r="C10082" i="1"/>
  <c r="H10081" i="1"/>
  <c r="C10081" i="1" s="1"/>
  <c r="H10080" i="1"/>
  <c r="C10080" i="1"/>
  <c r="H10079" i="1"/>
  <c r="C10079" i="1" s="1"/>
  <c r="H10078" i="1"/>
  <c r="C10078" i="1" s="1"/>
  <c r="H10077" i="1"/>
  <c r="C10077" i="1" s="1"/>
  <c r="H10076" i="1"/>
  <c r="C10076" i="1" s="1"/>
  <c r="H10075" i="1"/>
  <c r="C10075" i="1"/>
  <c r="H10074" i="1"/>
  <c r="C10074" i="1"/>
  <c r="H10073" i="1"/>
  <c r="C10073" i="1"/>
  <c r="H10072" i="1"/>
  <c r="C10072" i="1" s="1"/>
  <c r="H10071" i="1"/>
  <c r="C10071" i="1"/>
  <c r="H10070" i="1"/>
  <c r="C10070" i="1"/>
  <c r="H10069" i="1"/>
  <c r="C10069" i="1"/>
  <c r="H10068" i="1"/>
  <c r="C10068" i="1" s="1"/>
  <c r="H10067" i="1"/>
  <c r="C10067" i="1"/>
  <c r="H10066" i="1"/>
  <c r="C10066" i="1"/>
  <c r="H10065" i="1"/>
  <c r="C10065" i="1"/>
  <c r="H10064" i="1"/>
  <c r="C10064" i="1" s="1"/>
  <c r="H10063" i="1"/>
  <c r="C10063" i="1"/>
  <c r="H10062" i="1"/>
  <c r="C10062" i="1"/>
  <c r="H10061" i="1"/>
  <c r="C10061" i="1"/>
  <c r="H10060" i="1"/>
  <c r="C10060" i="1" s="1"/>
  <c r="H10059" i="1"/>
  <c r="C10059" i="1"/>
  <c r="H10058" i="1"/>
  <c r="C10058" i="1"/>
  <c r="H10057" i="1"/>
  <c r="C10057" i="1"/>
  <c r="H10056" i="1"/>
  <c r="C10056" i="1" s="1"/>
  <c r="H10055" i="1"/>
  <c r="C10055" i="1"/>
  <c r="H10054" i="1"/>
  <c r="C10054" i="1" s="1"/>
  <c r="H10053" i="1"/>
  <c r="C10053" i="1" s="1"/>
  <c r="H10052" i="1"/>
  <c r="C10052" i="1" s="1"/>
  <c r="H10051" i="1"/>
  <c r="C10051" i="1" s="1"/>
  <c r="H10050" i="1"/>
  <c r="C10050" i="1" s="1"/>
  <c r="H10049" i="1"/>
  <c r="C10049" i="1" s="1"/>
  <c r="H10048" i="1"/>
  <c r="C10048" i="1" s="1"/>
  <c r="H10047" i="1"/>
  <c r="C10047" i="1" s="1"/>
  <c r="H10046" i="1"/>
  <c r="C10046" i="1" s="1"/>
  <c r="H10045" i="1"/>
  <c r="C10045" i="1" s="1"/>
  <c r="H10044" i="1"/>
  <c r="C10044" i="1" s="1"/>
  <c r="H10043" i="1"/>
  <c r="C10043" i="1" s="1"/>
  <c r="H10042" i="1"/>
  <c r="C10042" i="1" s="1"/>
  <c r="H10041" i="1"/>
  <c r="C10041" i="1" s="1"/>
  <c r="H10040" i="1"/>
  <c r="C10040" i="1" s="1"/>
  <c r="H10039" i="1"/>
  <c r="C10039" i="1" s="1"/>
  <c r="H10038" i="1"/>
  <c r="C10038" i="1" s="1"/>
  <c r="H10037" i="1"/>
  <c r="C10037" i="1" s="1"/>
  <c r="H10036" i="1"/>
  <c r="C10036" i="1" s="1"/>
  <c r="H10035" i="1"/>
  <c r="C10035" i="1" s="1"/>
  <c r="H10034" i="1"/>
  <c r="C10034" i="1" s="1"/>
  <c r="H10033" i="1"/>
  <c r="C10033" i="1" s="1"/>
  <c r="H10032" i="1"/>
  <c r="C10032" i="1" s="1"/>
  <c r="H10031" i="1"/>
  <c r="C10031" i="1" s="1"/>
  <c r="H10030" i="1"/>
  <c r="C10030" i="1" s="1"/>
  <c r="H10029" i="1"/>
  <c r="C10029" i="1" s="1"/>
  <c r="H10028" i="1"/>
  <c r="C10028" i="1" s="1"/>
  <c r="H10027" i="1"/>
  <c r="C10027" i="1" s="1"/>
  <c r="H10026" i="1"/>
  <c r="C10026" i="1" s="1"/>
  <c r="H10025" i="1"/>
  <c r="C10025" i="1" s="1"/>
  <c r="H10024" i="1"/>
  <c r="C10024" i="1" s="1"/>
  <c r="H10023" i="1"/>
  <c r="C10023" i="1" s="1"/>
  <c r="H10022" i="1"/>
  <c r="C10022" i="1" s="1"/>
  <c r="H10021" i="1"/>
  <c r="C10021" i="1" s="1"/>
  <c r="H10020" i="1"/>
  <c r="C10020" i="1"/>
  <c r="H10019" i="1"/>
  <c r="C10019" i="1" s="1"/>
  <c r="H10018" i="1"/>
  <c r="C10018" i="1" s="1"/>
  <c r="H10017" i="1"/>
  <c r="C10017" i="1" s="1"/>
  <c r="H10016" i="1"/>
  <c r="C10016" i="1" s="1"/>
  <c r="H10015" i="1"/>
  <c r="C10015" i="1" s="1"/>
  <c r="H10014" i="1"/>
  <c r="C10014" i="1" s="1"/>
  <c r="H10013" i="1"/>
  <c r="C10013" i="1" s="1"/>
  <c r="H10012" i="1"/>
  <c r="C10012" i="1" s="1"/>
  <c r="H10011" i="1"/>
  <c r="C10011" i="1" s="1"/>
  <c r="H10010" i="1"/>
  <c r="C10010" i="1" s="1"/>
  <c r="H10009" i="1"/>
  <c r="C10009" i="1" s="1"/>
  <c r="H10008" i="1"/>
  <c r="C10008" i="1" s="1"/>
  <c r="H10007" i="1"/>
  <c r="C10007" i="1" s="1"/>
  <c r="H10006" i="1"/>
  <c r="C10006" i="1" s="1"/>
  <c r="H10005" i="1"/>
  <c r="C10005" i="1" s="1"/>
  <c r="H10004" i="1"/>
  <c r="C10004" i="1" s="1"/>
  <c r="H10003" i="1"/>
  <c r="C10003" i="1" s="1"/>
  <c r="H10002" i="1"/>
  <c r="C10002" i="1" s="1"/>
  <c r="H10001" i="1"/>
  <c r="C10001" i="1" s="1"/>
  <c r="H10000" i="1"/>
  <c r="C10000" i="1" s="1"/>
  <c r="H9999" i="1"/>
  <c r="C9999" i="1" s="1"/>
  <c r="H9998" i="1"/>
  <c r="C9998" i="1" s="1"/>
  <c r="H9997" i="1"/>
  <c r="C9997" i="1" s="1"/>
  <c r="H9996" i="1"/>
  <c r="C9996" i="1" s="1"/>
  <c r="H9995" i="1"/>
  <c r="C9995" i="1" s="1"/>
  <c r="H9994" i="1"/>
  <c r="C9994" i="1" s="1"/>
  <c r="H9993" i="1"/>
  <c r="C9993" i="1" s="1"/>
  <c r="H9992" i="1"/>
  <c r="C9992" i="1"/>
  <c r="H9991" i="1"/>
  <c r="C9991" i="1" s="1"/>
  <c r="H9990" i="1"/>
  <c r="C9990" i="1" s="1"/>
  <c r="H9989" i="1"/>
  <c r="C9989" i="1" s="1"/>
  <c r="H9988" i="1"/>
  <c r="C9988" i="1" s="1"/>
  <c r="H9987" i="1"/>
  <c r="C9987" i="1" s="1"/>
  <c r="H9986" i="1"/>
  <c r="C9986" i="1" s="1"/>
  <c r="H9985" i="1"/>
  <c r="C9985" i="1" s="1"/>
  <c r="H9984" i="1"/>
  <c r="C9984" i="1" s="1"/>
  <c r="H9983" i="1"/>
  <c r="C9983" i="1" s="1"/>
  <c r="H9982" i="1"/>
  <c r="C9982" i="1" s="1"/>
  <c r="H9981" i="1"/>
  <c r="C9981" i="1" s="1"/>
  <c r="H9980" i="1"/>
  <c r="C9980" i="1" s="1"/>
  <c r="H9979" i="1"/>
  <c r="C9979" i="1" s="1"/>
  <c r="H9978" i="1"/>
  <c r="C9978" i="1" s="1"/>
  <c r="H9977" i="1"/>
  <c r="C9977" i="1" s="1"/>
  <c r="H9976" i="1"/>
  <c r="C9976" i="1" s="1"/>
  <c r="H9975" i="1"/>
  <c r="C9975" i="1" s="1"/>
  <c r="H9974" i="1"/>
  <c r="C9974" i="1" s="1"/>
  <c r="H9973" i="1"/>
  <c r="C9973" i="1" s="1"/>
  <c r="H9972" i="1"/>
  <c r="C9972" i="1" s="1"/>
  <c r="H9971" i="1"/>
  <c r="C9971" i="1" s="1"/>
  <c r="H9970" i="1"/>
  <c r="C9970" i="1" s="1"/>
  <c r="H9969" i="1"/>
  <c r="C9969" i="1" s="1"/>
  <c r="H9968" i="1"/>
  <c r="C9968" i="1" s="1"/>
  <c r="H9967" i="1"/>
  <c r="C9967" i="1" s="1"/>
  <c r="H9966" i="1"/>
  <c r="C9966" i="1" s="1"/>
  <c r="H9965" i="1"/>
  <c r="C9965" i="1" s="1"/>
  <c r="H9964" i="1"/>
  <c r="C9964" i="1"/>
  <c r="H9963" i="1"/>
  <c r="C9963" i="1" s="1"/>
  <c r="H9962" i="1"/>
  <c r="C9962" i="1" s="1"/>
  <c r="H9961" i="1"/>
  <c r="C9961" i="1" s="1"/>
  <c r="H9960" i="1"/>
  <c r="C9960" i="1" s="1"/>
  <c r="H9959" i="1"/>
  <c r="C9959" i="1" s="1"/>
  <c r="H9958" i="1"/>
  <c r="C9958" i="1" s="1"/>
  <c r="H9957" i="1"/>
  <c r="C9957" i="1" s="1"/>
  <c r="H9956" i="1"/>
  <c r="C9956" i="1"/>
  <c r="H9955" i="1"/>
  <c r="C9955" i="1" s="1"/>
  <c r="H9954" i="1"/>
  <c r="C9954" i="1" s="1"/>
  <c r="H9953" i="1"/>
  <c r="C9953" i="1" s="1"/>
  <c r="H9952" i="1"/>
  <c r="C9952" i="1" s="1"/>
  <c r="H9951" i="1"/>
  <c r="C9951" i="1" s="1"/>
  <c r="H9950" i="1"/>
  <c r="C9950" i="1" s="1"/>
  <c r="H9949" i="1"/>
  <c r="C9949" i="1" s="1"/>
  <c r="H9948" i="1"/>
  <c r="C9948" i="1" s="1"/>
  <c r="H9947" i="1"/>
  <c r="C9947" i="1" s="1"/>
  <c r="H9946" i="1"/>
  <c r="C9946" i="1" s="1"/>
  <c r="H9945" i="1"/>
  <c r="C9945" i="1" s="1"/>
  <c r="H9944" i="1"/>
  <c r="C9944" i="1" s="1"/>
  <c r="H9943" i="1"/>
  <c r="C9943" i="1" s="1"/>
  <c r="H9942" i="1"/>
  <c r="C9942" i="1" s="1"/>
  <c r="H9941" i="1"/>
  <c r="C9941" i="1" s="1"/>
  <c r="H9940" i="1"/>
  <c r="C9940" i="1" s="1"/>
  <c r="H9939" i="1"/>
  <c r="C9939" i="1" s="1"/>
  <c r="H9938" i="1"/>
  <c r="C9938" i="1" s="1"/>
  <c r="H9937" i="1"/>
  <c r="C9937" i="1" s="1"/>
  <c r="H9936" i="1"/>
  <c r="C9936" i="1" s="1"/>
  <c r="H9935" i="1"/>
  <c r="C9935" i="1" s="1"/>
  <c r="H9934" i="1"/>
  <c r="C9934" i="1" s="1"/>
  <c r="H9933" i="1"/>
  <c r="C9933" i="1" s="1"/>
  <c r="H9932" i="1"/>
  <c r="C9932" i="1" s="1"/>
  <c r="H9931" i="1"/>
  <c r="C9931" i="1" s="1"/>
  <c r="H9930" i="1"/>
  <c r="C9930" i="1" s="1"/>
  <c r="H9929" i="1"/>
  <c r="C9929" i="1"/>
  <c r="H9928" i="1"/>
  <c r="C9928" i="1" s="1"/>
  <c r="H9927" i="1"/>
  <c r="C9927" i="1" s="1"/>
  <c r="H9926" i="1"/>
  <c r="C9926" i="1" s="1"/>
  <c r="H9925" i="1"/>
  <c r="C9925" i="1" s="1"/>
  <c r="H9924" i="1"/>
  <c r="C9924" i="1" s="1"/>
  <c r="H9923" i="1"/>
  <c r="C9923" i="1" s="1"/>
  <c r="H9922" i="1"/>
  <c r="C9922" i="1" s="1"/>
  <c r="H9921" i="1"/>
  <c r="C9921" i="1" s="1"/>
  <c r="H9920" i="1"/>
  <c r="C9920" i="1" s="1"/>
  <c r="H9919" i="1"/>
  <c r="C9919" i="1" s="1"/>
  <c r="H9918" i="1"/>
  <c r="C9918" i="1" s="1"/>
  <c r="H9917" i="1"/>
  <c r="C9917" i="1" s="1"/>
  <c r="H9916" i="1"/>
  <c r="C9916" i="1" s="1"/>
  <c r="H9915" i="1"/>
  <c r="C9915" i="1" s="1"/>
  <c r="H9914" i="1"/>
  <c r="C9914" i="1"/>
  <c r="H9913" i="1"/>
  <c r="C9913" i="1" s="1"/>
  <c r="H9912" i="1"/>
  <c r="C9912" i="1" s="1"/>
  <c r="H9911" i="1"/>
  <c r="C9911" i="1" s="1"/>
  <c r="H9910" i="1"/>
  <c r="C9910" i="1" s="1"/>
  <c r="H9909" i="1"/>
  <c r="C9909" i="1" s="1"/>
  <c r="H9908" i="1"/>
  <c r="C9908" i="1" s="1"/>
  <c r="H9907" i="1"/>
  <c r="C9907" i="1" s="1"/>
  <c r="H9906" i="1"/>
  <c r="C9906" i="1"/>
  <c r="H9905" i="1"/>
  <c r="C9905" i="1" s="1"/>
  <c r="H9904" i="1"/>
  <c r="C9904" i="1" s="1"/>
  <c r="H9903" i="1"/>
  <c r="C9903" i="1" s="1"/>
  <c r="H9902" i="1"/>
  <c r="C9902" i="1" s="1"/>
  <c r="H9901" i="1"/>
  <c r="C9901" i="1" s="1"/>
  <c r="H9900" i="1"/>
  <c r="C9900" i="1" s="1"/>
  <c r="H9899" i="1"/>
  <c r="C9899" i="1" s="1"/>
  <c r="H9898" i="1"/>
  <c r="C9898" i="1"/>
  <c r="H9897" i="1"/>
  <c r="C9897" i="1" s="1"/>
  <c r="H9896" i="1"/>
  <c r="C9896" i="1" s="1"/>
  <c r="H9895" i="1"/>
  <c r="C9895" i="1" s="1"/>
  <c r="H9894" i="1"/>
  <c r="C9894" i="1" s="1"/>
  <c r="H9893" i="1"/>
  <c r="C9893" i="1" s="1"/>
  <c r="H9892" i="1"/>
  <c r="C9892" i="1" s="1"/>
  <c r="H9891" i="1"/>
  <c r="C9891" i="1" s="1"/>
  <c r="H9890" i="1"/>
  <c r="C9890" i="1" s="1"/>
  <c r="H9889" i="1"/>
  <c r="C9889" i="1" s="1"/>
  <c r="H9888" i="1"/>
  <c r="C9888" i="1" s="1"/>
  <c r="H9887" i="1"/>
  <c r="C9887" i="1" s="1"/>
  <c r="H9886" i="1"/>
  <c r="C9886" i="1" s="1"/>
  <c r="H9885" i="1"/>
  <c r="C9885" i="1"/>
  <c r="H9884" i="1"/>
  <c r="C9884" i="1" s="1"/>
  <c r="H9883" i="1"/>
  <c r="C9883" i="1" s="1"/>
  <c r="H9882" i="1"/>
  <c r="C9882" i="1" s="1"/>
  <c r="H9881" i="1"/>
  <c r="C9881" i="1" s="1"/>
  <c r="H9880" i="1"/>
  <c r="C9880" i="1"/>
  <c r="H9879" i="1"/>
  <c r="C9879" i="1" s="1"/>
  <c r="H9878" i="1"/>
  <c r="C9878" i="1" s="1"/>
  <c r="H9877" i="1"/>
  <c r="C9877" i="1" s="1"/>
  <c r="H9876" i="1"/>
  <c r="C9876" i="1" s="1"/>
  <c r="H9875" i="1"/>
  <c r="C9875" i="1" s="1"/>
  <c r="H9874" i="1"/>
  <c r="C9874" i="1" s="1"/>
  <c r="H9873" i="1"/>
  <c r="C9873" i="1" s="1"/>
  <c r="H9872" i="1"/>
  <c r="C9872" i="1"/>
  <c r="H9871" i="1"/>
  <c r="C9871" i="1" s="1"/>
  <c r="H9870" i="1"/>
  <c r="C9870" i="1" s="1"/>
  <c r="H9869" i="1"/>
  <c r="C9869" i="1" s="1"/>
  <c r="H9868" i="1"/>
  <c r="C9868" i="1" s="1"/>
  <c r="H9867" i="1"/>
  <c r="C9867" i="1" s="1"/>
  <c r="H9866" i="1"/>
  <c r="C9866" i="1" s="1"/>
  <c r="H9865" i="1"/>
  <c r="C9865" i="1"/>
  <c r="H9864" i="1"/>
  <c r="C9864" i="1" s="1"/>
  <c r="H9863" i="1"/>
  <c r="C9863" i="1" s="1"/>
  <c r="H9862" i="1"/>
  <c r="C9862" i="1"/>
  <c r="H9861" i="1"/>
  <c r="C9861" i="1" s="1"/>
  <c r="H9860" i="1"/>
  <c r="C9860" i="1" s="1"/>
  <c r="H9859" i="1"/>
  <c r="C9859" i="1" s="1"/>
  <c r="H9858" i="1"/>
  <c r="C9858" i="1" s="1"/>
  <c r="H9857" i="1"/>
  <c r="C9857" i="1" s="1"/>
  <c r="H9856" i="1"/>
  <c r="C9856" i="1" s="1"/>
  <c r="H9855" i="1"/>
  <c r="C9855" i="1" s="1"/>
  <c r="H9854" i="1"/>
  <c r="C9854" i="1" s="1"/>
  <c r="H9853" i="1"/>
  <c r="C9853" i="1"/>
  <c r="H9852" i="1"/>
  <c r="C9852" i="1" s="1"/>
  <c r="H9851" i="1"/>
  <c r="C9851" i="1" s="1"/>
  <c r="H9850" i="1"/>
  <c r="C9850" i="1" s="1"/>
  <c r="H9849" i="1"/>
  <c r="C9849" i="1"/>
  <c r="H9848" i="1"/>
  <c r="C9848" i="1" s="1"/>
  <c r="H9847" i="1"/>
  <c r="C9847" i="1" s="1"/>
  <c r="H9846" i="1"/>
  <c r="C9846" i="1" s="1"/>
  <c r="H9845" i="1"/>
  <c r="C9845" i="1" s="1"/>
  <c r="H9844" i="1"/>
  <c r="C9844" i="1" s="1"/>
  <c r="H9843" i="1"/>
  <c r="C9843" i="1" s="1"/>
  <c r="H9842" i="1"/>
  <c r="C9842" i="1" s="1"/>
  <c r="H9841" i="1"/>
  <c r="C9841" i="1" s="1"/>
  <c r="H9840" i="1"/>
  <c r="C9840" i="1" s="1"/>
  <c r="H9839" i="1"/>
  <c r="C9839" i="1" s="1"/>
  <c r="H9838" i="1"/>
  <c r="C9838" i="1" s="1"/>
  <c r="H9837" i="1"/>
  <c r="C9837" i="1" s="1"/>
  <c r="H9836" i="1"/>
  <c r="C9836" i="1" s="1"/>
  <c r="H9835" i="1"/>
  <c r="C9835" i="1" s="1"/>
  <c r="H9834" i="1"/>
  <c r="C9834" i="1"/>
  <c r="H9833" i="1"/>
  <c r="C9833" i="1"/>
  <c r="H9832" i="1"/>
  <c r="C9832" i="1" s="1"/>
  <c r="H9831" i="1"/>
  <c r="C9831" i="1" s="1"/>
  <c r="H9830" i="1"/>
  <c r="C9830" i="1" s="1"/>
  <c r="H9829" i="1"/>
  <c r="C9829" i="1" s="1"/>
  <c r="H9828" i="1"/>
  <c r="C9828" i="1" s="1"/>
  <c r="H9827" i="1"/>
  <c r="C9827" i="1" s="1"/>
  <c r="H9826" i="1"/>
  <c r="C9826" i="1" s="1"/>
  <c r="H9825" i="1"/>
  <c r="C9825" i="1" s="1"/>
  <c r="H9824" i="1"/>
  <c r="C9824" i="1"/>
  <c r="H9823" i="1"/>
  <c r="C9823" i="1" s="1"/>
  <c r="H9822" i="1"/>
  <c r="C9822" i="1" s="1"/>
  <c r="H9821" i="1"/>
  <c r="C9821" i="1" s="1"/>
  <c r="H9820" i="1"/>
  <c r="C9820" i="1" s="1"/>
  <c r="H9819" i="1"/>
  <c r="C9819" i="1" s="1"/>
  <c r="H9818" i="1"/>
  <c r="C9818" i="1" s="1"/>
  <c r="H9817" i="1"/>
  <c r="C9817" i="1" s="1"/>
  <c r="H9816" i="1"/>
  <c r="C9816" i="1" s="1"/>
  <c r="H9815" i="1"/>
  <c r="C9815" i="1" s="1"/>
  <c r="H9814" i="1"/>
  <c r="C9814" i="1" s="1"/>
  <c r="H9813" i="1"/>
  <c r="C9813" i="1" s="1"/>
  <c r="H9812" i="1"/>
  <c r="C9812" i="1" s="1"/>
  <c r="H9811" i="1"/>
  <c r="C9811" i="1" s="1"/>
  <c r="H9810" i="1"/>
  <c r="C9810" i="1" s="1"/>
  <c r="H9809" i="1"/>
  <c r="C9809" i="1" s="1"/>
  <c r="H9808" i="1"/>
  <c r="C9808" i="1" s="1"/>
  <c r="H9807" i="1"/>
  <c r="C9807" i="1" s="1"/>
  <c r="H9806" i="1"/>
  <c r="C9806" i="1" s="1"/>
  <c r="H9805" i="1"/>
  <c r="C9805" i="1" s="1"/>
  <c r="H9804" i="1"/>
  <c r="C9804" i="1" s="1"/>
  <c r="H9803" i="1"/>
  <c r="C9803" i="1" s="1"/>
  <c r="H9802" i="1"/>
  <c r="C9802" i="1" s="1"/>
  <c r="H9801" i="1"/>
  <c r="C9801" i="1" s="1"/>
  <c r="H9800" i="1"/>
  <c r="C9800" i="1"/>
  <c r="H9799" i="1"/>
  <c r="C9799" i="1" s="1"/>
  <c r="H9798" i="1"/>
  <c r="C9798" i="1" s="1"/>
  <c r="H9797" i="1"/>
  <c r="C9797" i="1" s="1"/>
  <c r="H9796" i="1"/>
  <c r="C9796" i="1" s="1"/>
  <c r="H9795" i="1"/>
  <c r="C9795" i="1" s="1"/>
  <c r="H9794" i="1"/>
  <c r="C9794" i="1" s="1"/>
  <c r="H9793" i="1"/>
  <c r="C9793" i="1" s="1"/>
  <c r="H9792" i="1"/>
  <c r="C9792" i="1" s="1"/>
  <c r="H9791" i="1"/>
  <c r="C9791" i="1" s="1"/>
  <c r="H9790" i="1"/>
  <c r="C9790" i="1" s="1"/>
  <c r="H9789" i="1"/>
  <c r="C9789" i="1" s="1"/>
  <c r="H9788" i="1"/>
  <c r="C9788" i="1" s="1"/>
  <c r="H9787" i="1"/>
  <c r="C9787" i="1" s="1"/>
  <c r="H9786" i="1"/>
  <c r="C9786" i="1" s="1"/>
  <c r="H9785" i="1"/>
  <c r="C9785" i="1" s="1"/>
  <c r="H9784" i="1"/>
  <c r="C9784" i="1" s="1"/>
  <c r="H9783" i="1"/>
  <c r="C9783" i="1" s="1"/>
  <c r="H9782" i="1"/>
  <c r="C9782" i="1" s="1"/>
  <c r="H9781" i="1"/>
  <c r="C9781" i="1" s="1"/>
  <c r="H9780" i="1"/>
  <c r="C9780" i="1" s="1"/>
  <c r="H9779" i="1"/>
  <c r="C9779" i="1" s="1"/>
  <c r="H9778" i="1"/>
  <c r="C9778" i="1" s="1"/>
  <c r="H9777" i="1"/>
  <c r="C9777" i="1" s="1"/>
  <c r="H9776" i="1"/>
  <c r="C9776" i="1" s="1"/>
  <c r="H9775" i="1"/>
  <c r="C9775" i="1" s="1"/>
  <c r="H9774" i="1"/>
  <c r="C9774" i="1"/>
  <c r="H9773" i="1"/>
  <c r="C9773" i="1"/>
  <c r="H9772" i="1"/>
  <c r="C9772" i="1" s="1"/>
  <c r="H9771" i="1"/>
  <c r="C9771" i="1" s="1"/>
  <c r="H9770" i="1"/>
  <c r="C9770" i="1"/>
  <c r="H9769" i="1"/>
  <c r="C9769" i="1"/>
  <c r="H9768" i="1"/>
  <c r="C9768" i="1"/>
  <c r="H9767" i="1"/>
  <c r="C9767" i="1" s="1"/>
  <c r="H9766" i="1"/>
  <c r="C9766" i="1" s="1"/>
  <c r="H9765" i="1"/>
  <c r="C9765" i="1"/>
  <c r="H9764" i="1"/>
  <c r="C9764" i="1" s="1"/>
  <c r="H9763" i="1"/>
  <c r="C9763" i="1" s="1"/>
  <c r="H9762" i="1"/>
  <c r="C9762" i="1"/>
  <c r="H9761" i="1"/>
  <c r="C9761" i="1" s="1"/>
  <c r="H9760" i="1"/>
  <c r="C9760" i="1" s="1"/>
  <c r="H9759" i="1"/>
  <c r="C9759" i="1" s="1"/>
  <c r="H9758" i="1"/>
  <c r="C9758" i="1" s="1"/>
  <c r="H9757" i="1"/>
  <c r="C9757" i="1" s="1"/>
  <c r="H9756" i="1"/>
  <c r="C9756" i="1" s="1"/>
  <c r="H9755" i="1"/>
  <c r="C9755" i="1" s="1"/>
  <c r="H9754" i="1"/>
  <c r="C9754" i="1" s="1"/>
  <c r="H9753" i="1"/>
  <c r="C9753" i="1" s="1"/>
  <c r="H9752" i="1"/>
  <c r="C9752" i="1" s="1"/>
  <c r="H9751" i="1"/>
  <c r="C9751" i="1" s="1"/>
  <c r="H9750" i="1"/>
  <c r="C9750" i="1" s="1"/>
  <c r="H9749" i="1"/>
  <c r="C9749" i="1" s="1"/>
  <c r="H9748" i="1"/>
  <c r="C9748" i="1"/>
  <c r="H9747" i="1"/>
  <c r="C9747" i="1" s="1"/>
  <c r="H9746" i="1"/>
  <c r="C9746" i="1" s="1"/>
  <c r="H9745" i="1"/>
  <c r="C9745" i="1" s="1"/>
  <c r="H9744" i="1"/>
  <c r="C9744" i="1" s="1"/>
  <c r="H9743" i="1"/>
  <c r="C9743" i="1" s="1"/>
  <c r="H9742" i="1"/>
  <c r="C9742" i="1" s="1"/>
  <c r="H9741" i="1"/>
  <c r="C9741" i="1" s="1"/>
  <c r="H9740" i="1"/>
  <c r="C9740" i="1" s="1"/>
  <c r="H9739" i="1"/>
  <c r="C9739" i="1" s="1"/>
  <c r="H9738" i="1"/>
  <c r="C9738" i="1" s="1"/>
  <c r="H9737" i="1"/>
  <c r="C9737" i="1" s="1"/>
  <c r="H9736" i="1"/>
  <c r="C9736" i="1" s="1"/>
  <c r="H9735" i="1"/>
  <c r="C9735" i="1" s="1"/>
  <c r="H9734" i="1"/>
  <c r="C9734" i="1"/>
  <c r="H9733" i="1"/>
  <c r="C9733" i="1"/>
  <c r="H9732" i="1"/>
  <c r="C9732" i="1" s="1"/>
  <c r="H9731" i="1"/>
  <c r="C9731" i="1" s="1"/>
  <c r="H9730" i="1"/>
  <c r="C9730" i="1" s="1"/>
  <c r="H9729" i="1"/>
  <c r="C9729" i="1" s="1"/>
  <c r="H9728" i="1"/>
  <c r="C9728" i="1" s="1"/>
  <c r="H9727" i="1"/>
  <c r="C9727" i="1" s="1"/>
  <c r="H9726" i="1"/>
  <c r="C9726" i="1"/>
  <c r="H9725" i="1"/>
  <c r="C9725" i="1" s="1"/>
  <c r="H9724" i="1"/>
  <c r="C9724" i="1" s="1"/>
  <c r="H9723" i="1"/>
  <c r="C9723" i="1" s="1"/>
  <c r="H9722" i="1"/>
  <c r="C9722" i="1" s="1"/>
  <c r="H9721" i="1"/>
  <c r="C9721" i="1" s="1"/>
  <c r="H9720" i="1"/>
  <c r="C9720" i="1" s="1"/>
  <c r="H9719" i="1"/>
  <c r="C9719" i="1" s="1"/>
  <c r="H9718" i="1"/>
  <c r="C9718" i="1" s="1"/>
  <c r="H9717" i="1"/>
  <c r="C9717" i="1" s="1"/>
  <c r="H9716" i="1"/>
  <c r="C9716" i="1" s="1"/>
  <c r="H9715" i="1"/>
  <c r="C9715" i="1" s="1"/>
  <c r="H9714" i="1"/>
  <c r="C9714" i="1" s="1"/>
  <c r="H9713" i="1"/>
  <c r="C9713" i="1" s="1"/>
  <c r="H9712" i="1"/>
  <c r="C9712" i="1" s="1"/>
  <c r="H9711" i="1"/>
  <c r="C9711" i="1" s="1"/>
  <c r="H9710" i="1"/>
  <c r="C9710" i="1" s="1"/>
  <c r="H9709" i="1"/>
  <c r="C9709" i="1" s="1"/>
  <c r="H9708" i="1"/>
  <c r="C9708" i="1" s="1"/>
  <c r="H9707" i="1"/>
  <c r="C9707" i="1" s="1"/>
  <c r="H9706" i="1"/>
  <c r="C9706" i="1" s="1"/>
  <c r="H9705" i="1"/>
  <c r="C9705" i="1"/>
  <c r="H9704" i="1"/>
  <c r="C9704" i="1" s="1"/>
  <c r="H9703" i="1"/>
  <c r="C9703" i="1" s="1"/>
  <c r="H9702" i="1"/>
  <c r="C9702" i="1" s="1"/>
  <c r="H9701" i="1"/>
  <c r="C9701" i="1" s="1"/>
  <c r="H9700" i="1"/>
  <c r="C9700" i="1" s="1"/>
  <c r="H9699" i="1"/>
  <c r="C9699" i="1" s="1"/>
  <c r="H9698" i="1"/>
  <c r="C9698" i="1" s="1"/>
  <c r="H9697" i="1"/>
  <c r="C9697" i="1" s="1"/>
  <c r="H9696" i="1"/>
  <c r="C9696" i="1" s="1"/>
  <c r="H9695" i="1"/>
  <c r="C9695" i="1" s="1"/>
  <c r="H9694" i="1"/>
  <c r="C9694" i="1"/>
  <c r="H9693" i="1"/>
  <c r="C9693" i="1"/>
  <c r="H9692" i="1"/>
  <c r="C9692" i="1" s="1"/>
  <c r="H9691" i="1"/>
  <c r="C9691" i="1" s="1"/>
  <c r="H9690" i="1"/>
  <c r="C9690" i="1" s="1"/>
  <c r="H9689" i="1"/>
  <c r="C9689" i="1" s="1"/>
  <c r="H9688" i="1"/>
  <c r="C9688" i="1" s="1"/>
  <c r="H9687" i="1"/>
  <c r="C9687" i="1" s="1"/>
  <c r="H9686" i="1"/>
  <c r="C9686" i="1" s="1"/>
  <c r="H9685" i="1"/>
  <c r="C9685" i="1" s="1"/>
  <c r="H9684" i="1"/>
  <c r="C9684" i="1"/>
  <c r="H9683" i="1"/>
  <c r="C9683" i="1" s="1"/>
  <c r="H9682" i="1"/>
  <c r="C9682" i="1" s="1"/>
  <c r="H9681" i="1"/>
  <c r="C9681" i="1" s="1"/>
  <c r="H9680" i="1"/>
  <c r="C9680" i="1" s="1"/>
  <c r="H9679" i="1"/>
  <c r="C9679" i="1" s="1"/>
  <c r="H9678" i="1"/>
  <c r="C9678" i="1" s="1"/>
  <c r="H9677" i="1"/>
  <c r="C9677" i="1" s="1"/>
  <c r="H9676" i="1"/>
  <c r="C9676" i="1" s="1"/>
  <c r="H9675" i="1"/>
  <c r="C9675" i="1" s="1"/>
  <c r="H9674" i="1"/>
  <c r="C9674" i="1" s="1"/>
  <c r="H9673" i="1"/>
  <c r="C9673" i="1" s="1"/>
  <c r="H9672" i="1"/>
  <c r="C9672" i="1" s="1"/>
  <c r="H9671" i="1"/>
  <c r="C9671" i="1" s="1"/>
  <c r="H9670" i="1"/>
  <c r="C9670" i="1" s="1"/>
  <c r="H9669" i="1"/>
  <c r="C9669" i="1" s="1"/>
  <c r="H9668" i="1"/>
  <c r="C9668" i="1" s="1"/>
  <c r="H9667" i="1"/>
  <c r="C9667" i="1" s="1"/>
  <c r="H9666" i="1"/>
  <c r="C9666" i="1" s="1"/>
  <c r="H9665" i="1"/>
  <c r="C9665" i="1" s="1"/>
  <c r="H9664" i="1"/>
  <c r="C9664" i="1" s="1"/>
  <c r="H9663" i="1"/>
  <c r="C9663" i="1" s="1"/>
  <c r="H9662" i="1"/>
  <c r="C9662" i="1" s="1"/>
  <c r="H9661" i="1"/>
  <c r="C9661" i="1" s="1"/>
  <c r="H9660" i="1"/>
  <c r="C9660" i="1" s="1"/>
  <c r="H9659" i="1"/>
  <c r="C9659" i="1" s="1"/>
  <c r="H9658" i="1"/>
  <c r="C9658" i="1" s="1"/>
  <c r="H9657" i="1"/>
  <c r="C9657" i="1" s="1"/>
  <c r="H9656" i="1"/>
  <c r="C9656" i="1" s="1"/>
  <c r="H9655" i="1"/>
  <c r="C9655" i="1" s="1"/>
  <c r="H9654" i="1"/>
  <c r="C9654" i="1" s="1"/>
  <c r="H9653" i="1"/>
  <c r="C9653" i="1" s="1"/>
  <c r="H9652" i="1"/>
  <c r="C9652" i="1"/>
  <c r="H9651" i="1"/>
  <c r="C9651" i="1" s="1"/>
  <c r="H9650" i="1"/>
  <c r="C9650" i="1" s="1"/>
  <c r="H9649" i="1"/>
  <c r="C9649" i="1" s="1"/>
  <c r="H9648" i="1"/>
  <c r="C9648" i="1" s="1"/>
  <c r="H9647" i="1"/>
  <c r="C9647" i="1" s="1"/>
  <c r="H9646" i="1"/>
  <c r="C9646" i="1" s="1"/>
  <c r="H9645" i="1"/>
  <c r="C9645" i="1" s="1"/>
  <c r="H9644" i="1"/>
  <c r="C9644" i="1" s="1"/>
  <c r="H9643" i="1"/>
  <c r="C9643" i="1" s="1"/>
  <c r="H9642" i="1"/>
  <c r="C9642" i="1" s="1"/>
  <c r="H9641" i="1"/>
  <c r="C9641" i="1" s="1"/>
  <c r="H9640" i="1"/>
  <c r="C9640" i="1" s="1"/>
  <c r="H9639" i="1"/>
  <c r="C9639" i="1" s="1"/>
  <c r="H9638" i="1"/>
  <c r="C9638" i="1" s="1"/>
  <c r="H9637" i="1"/>
  <c r="C9637" i="1" s="1"/>
  <c r="H9636" i="1"/>
  <c r="C9636" i="1" s="1"/>
  <c r="H9635" i="1"/>
  <c r="C9635" i="1" s="1"/>
  <c r="H9634" i="1"/>
  <c r="C9634" i="1" s="1"/>
  <c r="H9633" i="1"/>
  <c r="C9633" i="1" s="1"/>
  <c r="H9632" i="1"/>
  <c r="C9632" i="1" s="1"/>
  <c r="H9631" i="1"/>
  <c r="C9631" i="1" s="1"/>
  <c r="H9630" i="1"/>
  <c r="C9630" i="1" s="1"/>
  <c r="H9629" i="1"/>
  <c r="C9629" i="1" s="1"/>
  <c r="H9628" i="1"/>
  <c r="C9628" i="1" s="1"/>
  <c r="H9627" i="1"/>
  <c r="C9627" i="1" s="1"/>
  <c r="H9626" i="1"/>
  <c r="C9626" i="1" s="1"/>
  <c r="H9625" i="1"/>
  <c r="C9625" i="1" s="1"/>
  <c r="H9624" i="1"/>
  <c r="C9624" i="1" s="1"/>
  <c r="H9623" i="1"/>
  <c r="C9623" i="1" s="1"/>
  <c r="H9622" i="1"/>
  <c r="C9622" i="1" s="1"/>
  <c r="H9621" i="1"/>
  <c r="C9621" i="1" s="1"/>
  <c r="H9620" i="1"/>
  <c r="C9620" i="1" s="1"/>
  <c r="H9619" i="1"/>
  <c r="C9619" i="1" s="1"/>
  <c r="H9618" i="1"/>
  <c r="C9618" i="1" s="1"/>
  <c r="H9617" i="1"/>
  <c r="C9617" i="1" s="1"/>
  <c r="H9616" i="1"/>
  <c r="C9616" i="1" s="1"/>
  <c r="H9615" i="1"/>
  <c r="C9615" i="1" s="1"/>
  <c r="H9614" i="1"/>
  <c r="C9614" i="1"/>
  <c r="H9613" i="1"/>
  <c r="C9613" i="1" s="1"/>
  <c r="H9612" i="1"/>
  <c r="C9612" i="1" s="1"/>
  <c r="H9611" i="1"/>
  <c r="C9611" i="1" s="1"/>
  <c r="H9610" i="1"/>
  <c r="C9610" i="1" s="1"/>
  <c r="H9609" i="1"/>
  <c r="C9609" i="1" s="1"/>
  <c r="H9608" i="1"/>
  <c r="C9608" i="1" s="1"/>
  <c r="H9607" i="1"/>
  <c r="C9607" i="1" s="1"/>
  <c r="H9606" i="1"/>
  <c r="C9606" i="1" s="1"/>
  <c r="H9605" i="1"/>
  <c r="C9605" i="1"/>
  <c r="H9604" i="1"/>
  <c r="C9604" i="1" s="1"/>
  <c r="H9603" i="1"/>
  <c r="C9603" i="1" s="1"/>
  <c r="H9602" i="1"/>
  <c r="C9602" i="1" s="1"/>
  <c r="H9601" i="1"/>
  <c r="C9601" i="1" s="1"/>
  <c r="H9600" i="1"/>
  <c r="C9600" i="1"/>
  <c r="H9599" i="1"/>
  <c r="C9599" i="1" s="1"/>
  <c r="H9598" i="1"/>
  <c r="C9598" i="1"/>
  <c r="H9597" i="1"/>
  <c r="C9597" i="1" s="1"/>
  <c r="H9596" i="1"/>
  <c r="C9596" i="1" s="1"/>
  <c r="H9595" i="1"/>
  <c r="C9595" i="1" s="1"/>
  <c r="H9594" i="1"/>
  <c r="C9594" i="1" s="1"/>
  <c r="H9593" i="1"/>
  <c r="C9593" i="1" s="1"/>
  <c r="H9592" i="1"/>
  <c r="C9592" i="1" s="1"/>
  <c r="H9591" i="1"/>
  <c r="C9591" i="1" s="1"/>
  <c r="H9590" i="1"/>
  <c r="C9590" i="1" s="1"/>
  <c r="H9589" i="1"/>
  <c r="C9589" i="1" s="1"/>
  <c r="H9588" i="1"/>
  <c r="C9588" i="1" s="1"/>
  <c r="H9587" i="1"/>
  <c r="C9587" i="1" s="1"/>
  <c r="H9586" i="1"/>
  <c r="C9586" i="1" s="1"/>
  <c r="H9585" i="1"/>
  <c r="C9585" i="1" s="1"/>
  <c r="H9584" i="1"/>
  <c r="C9584" i="1" s="1"/>
  <c r="H9583" i="1"/>
  <c r="C9583" i="1" s="1"/>
  <c r="H9582" i="1"/>
  <c r="C9582" i="1" s="1"/>
  <c r="H9581" i="1"/>
  <c r="C9581" i="1" s="1"/>
  <c r="H9580" i="1"/>
  <c r="C9580" i="1" s="1"/>
  <c r="H9579" i="1"/>
  <c r="C9579" i="1"/>
  <c r="H9578" i="1"/>
  <c r="C9578" i="1" s="1"/>
  <c r="H9577" i="1"/>
  <c r="C9577" i="1" s="1"/>
  <c r="H9576" i="1"/>
  <c r="C9576" i="1" s="1"/>
  <c r="H9575" i="1"/>
  <c r="C9575" i="1" s="1"/>
  <c r="H9574" i="1"/>
  <c r="C9574" i="1" s="1"/>
  <c r="H9573" i="1"/>
  <c r="C9573" i="1" s="1"/>
  <c r="H9572" i="1"/>
  <c r="C9572" i="1" s="1"/>
  <c r="H9571" i="1"/>
  <c r="C9571" i="1" s="1"/>
  <c r="H9570" i="1"/>
  <c r="C9570" i="1" s="1"/>
  <c r="H9569" i="1"/>
  <c r="C9569" i="1" s="1"/>
  <c r="H9568" i="1"/>
  <c r="C9568" i="1" s="1"/>
  <c r="H9567" i="1"/>
  <c r="C9567" i="1" s="1"/>
  <c r="H9566" i="1"/>
  <c r="C9566" i="1" s="1"/>
  <c r="H9565" i="1"/>
  <c r="C9565" i="1" s="1"/>
  <c r="H9564" i="1"/>
  <c r="C9564" i="1" s="1"/>
  <c r="H9563" i="1"/>
  <c r="C9563" i="1" s="1"/>
  <c r="H9562" i="1"/>
  <c r="C9562" i="1" s="1"/>
  <c r="H9561" i="1"/>
  <c r="C9561" i="1" s="1"/>
  <c r="H9560" i="1"/>
  <c r="C9560" i="1" s="1"/>
  <c r="H9559" i="1"/>
  <c r="C9559" i="1" s="1"/>
  <c r="H9558" i="1"/>
  <c r="C9558" i="1" s="1"/>
  <c r="H9557" i="1"/>
  <c r="C9557" i="1" s="1"/>
  <c r="H9556" i="1"/>
  <c r="C9556" i="1" s="1"/>
  <c r="H9555" i="1"/>
  <c r="C9555" i="1"/>
  <c r="H9554" i="1"/>
  <c r="C9554" i="1" s="1"/>
  <c r="H9553" i="1"/>
  <c r="C9553" i="1" s="1"/>
  <c r="H9552" i="1"/>
  <c r="C9552" i="1" s="1"/>
  <c r="H9551" i="1"/>
  <c r="C9551" i="1" s="1"/>
  <c r="H9550" i="1"/>
  <c r="C9550" i="1" s="1"/>
  <c r="H9549" i="1"/>
  <c r="C9549" i="1" s="1"/>
  <c r="H9548" i="1"/>
  <c r="C9548" i="1" s="1"/>
  <c r="H9547" i="1"/>
  <c r="C9547" i="1" s="1"/>
  <c r="H9546" i="1"/>
  <c r="C9546" i="1" s="1"/>
  <c r="H9545" i="1"/>
  <c r="C9545" i="1" s="1"/>
  <c r="H9544" i="1"/>
  <c r="C9544" i="1" s="1"/>
  <c r="H9543" i="1"/>
  <c r="C9543" i="1" s="1"/>
  <c r="H9542" i="1"/>
  <c r="C9542" i="1" s="1"/>
  <c r="H9541" i="1"/>
  <c r="C9541" i="1" s="1"/>
  <c r="H9540" i="1"/>
  <c r="C9540" i="1" s="1"/>
  <c r="H9539" i="1"/>
  <c r="C9539" i="1" s="1"/>
  <c r="H9538" i="1"/>
  <c r="C9538" i="1" s="1"/>
  <c r="H9537" i="1"/>
  <c r="C9537" i="1" s="1"/>
  <c r="H9536" i="1"/>
  <c r="C9536" i="1" s="1"/>
  <c r="H9535" i="1"/>
  <c r="C9535" i="1" s="1"/>
  <c r="H9534" i="1"/>
  <c r="C9534" i="1" s="1"/>
  <c r="H9533" i="1"/>
  <c r="C9533" i="1" s="1"/>
  <c r="H9532" i="1"/>
  <c r="C9532" i="1" s="1"/>
  <c r="H9531" i="1"/>
  <c r="C9531" i="1" s="1"/>
  <c r="H9530" i="1"/>
  <c r="C9530" i="1" s="1"/>
  <c r="H9529" i="1"/>
  <c r="C9529" i="1" s="1"/>
  <c r="H9528" i="1"/>
  <c r="C9528" i="1" s="1"/>
  <c r="H9527" i="1"/>
  <c r="C9527" i="1" s="1"/>
  <c r="H9526" i="1"/>
  <c r="C9526" i="1" s="1"/>
  <c r="H9525" i="1"/>
  <c r="C9525" i="1" s="1"/>
  <c r="H9524" i="1"/>
  <c r="C9524" i="1" s="1"/>
  <c r="H9523" i="1"/>
  <c r="C9523" i="1" s="1"/>
  <c r="H9522" i="1"/>
  <c r="C9522" i="1" s="1"/>
  <c r="H9521" i="1"/>
  <c r="C9521" i="1" s="1"/>
  <c r="H9520" i="1"/>
  <c r="C9520" i="1" s="1"/>
  <c r="H9519" i="1"/>
  <c r="C9519" i="1" s="1"/>
  <c r="H9518" i="1"/>
  <c r="C9518" i="1" s="1"/>
  <c r="H9517" i="1"/>
  <c r="C9517" i="1" s="1"/>
  <c r="H9516" i="1"/>
  <c r="C9516" i="1" s="1"/>
  <c r="H9515" i="1"/>
  <c r="C9515" i="1" s="1"/>
  <c r="H9514" i="1"/>
  <c r="C9514" i="1" s="1"/>
  <c r="H9513" i="1"/>
  <c r="C9513" i="1" s="1"/>
  <c r="H9512" i="1"/>
  <c r="C9512" i="1" s="1"/>
  <c r="H9511" i="1"/>
  <c r="C9511" i="1" s="1"/>
  <c r="H9510" i="1"/>
  <c r="C9510" i="1" s="1"/>
  <c r="H9509" i="1"/>
  <c r="C9509" i="1" s="1"/>
  <c r="H9508" i="1"/>
  <c r="C9508" i="1" s="1"/>
  <c r="H9507" i="1"/>
  <c r="C9507" i="1" s="1"/>
  <c r="H9506" i="1"/>
  <c r="C9506" i="1" s="1"/>
  <c r="H9505" i="1"/>
  <c r="C9505" i="1" s="1"/>
  <c r="H9504" i="1"/>
  <c r="C9504" i="1" s="1"/>
  <c r="H9503" i="1"/>
  <c r="C9503" i="1" s="1"/>
  <c r="H9502" i="1"/>
  <c r="C9502" i="1" s="1"/>
  <c r="H9501" i="1"/>
  <c r="C9501" i="1" s="1"/>
  <c r="H9500" i="1"/>
  <c r="C9500" i="1" s="1"/>
  <c r="H9499" i="1"/>
  <c r="C9499" i="1" s="1"/>
  <c r="H9498" i="1"/>
  <c r="C9498" i="1" s="1"/>
  <c r="H9497" i="1"/>
  <c r="C9497" i="1" s="1"/>
  <c r="H9496" i="1"/>
  <c r="C9496" i="1" s="1"/>
  <c r="H9495" i="1"/>
  <c r="C9495" i="1" s="1"/>
  <c r="H9494" i="1"/>
  <c r="C9494" i="1" s="1"/>
  <c r="H9493" i="1"/>
  <c r="C9493" i="1" s="1"/>
  <c r="H9492" i="1"/>
  <c r="C9492" i="1" s="1"/>
  <c r="H9491" i="1"/>
  <c r="C9491" i="1" s="1"/>
  <c r="H9490" i="1"/>
  <c r="C9490" i="1" s="1"/>
  <c r="H9489" i="1"/>
  <c r="C9489" i="1" s="1"/>
  <c r="H9488" i="1"/>
  <c r="C9488" i="1" s="1"/>
  <c r="H9487" i="1"/>
  <c r="C9487" i="1"/>
  <c r="H9486" i="1"/>
  <c r="C9486" i="1" s="1"/>
  <c r="H9485" i="1"/>
  <c r="C9485" i="1" s="1"/>
  <c r="H9484" i="1"/>
  <c r="C9484" i="1" s="1"/>
  <c r="H9483" i="1"/>
  <c r="C9483" i="1" s="1"/>
  <c r="H9482" i="1"/>
  <c r="C9482" i="1" s="1"/>
  <c r="H9481" i="1"/>
  <c r="C9481" i="1" s="1"/>
  <c r="H9480" i="1"/>
  <c r="C9480" i="1" s="1"/>
  <c r="H9479" i="1"/>
  <c r="C9479" i="1" s="1"/>
  <c r="H9478" i="1"/>
  <c r="C9478" i="1" s="1"/>
  <c r="H9477" i="1"/>
  <c r="C9477" i="1" s="1"/>
  <c r="H9476" i="1"/>
  <c r="C9476" i="1"/>
  <c r="H9475" i="1"/>
  <c r="C9475" i="1"/>
  <c r="H9474" i="1"/>
  <c r="C9474" i="1" s="1"/>
  <c r="H9473" i="1"/>
  <c r="C9473" i="1" s="1"/>
  <c r="H9472" i="1"/>
  <c r="C9472" i="1" s="1"/>
  <c r="H9471" i="1"/>
  <c r="C9471" i="1" s="1"/>
  <c r="H9470" i="1"/>
  <c r="C9470" i="1" s="1"/>
  <c r="H9469" i="1"/>
  <c r="C9469" i="1" s="1"/>
  <c r="H9468" i="1"/>
  <c r="C9468" i="1" s="1"/>
  <c r="H9467" i="1"/>
  <c r="C9467" i="1"/>
  <c r="H9466" i="1"/>
  <c r="C9466" i="1" s="1"/>
  <c r="H9465" i="1"/>
  <c r="C9465" i="1" s="1"/>
  <c r="H9464" i="1"/>
  <c r="C9464" i="1" s="1"/>
  <c r="H9463" i="1"/>
  <c r="C9463" i="1"/>
  <c r="H9462" i="1"/>
  <c r="C9462" i="1" s="1"/>
  <c r="H9461" i="1"/>
  <c r="C9461" i="1" s="1"/>
  <c r="H9460" i="1"/>
  <c r="C9460" i="1" s="1"/>
  <c r="H9459" i="1"/>
  <c r="C9459" i="1" s="1"/>
  <c r="H9458" i="1"/>
  <c r="C9458" i="1" s="1"/>
  <c r="H9457" i="1"/>
  <c r="C9457" i="1" s="1"/>
  <c r="H9456" i="1"/>
  <c r="C9456" i="1" s="1"/>
  <c r="H9455" i="1"/>
  <c r="C9455" i="1" s="1"/>
  <c r="H9454" i="1"/>
  <c r="C9454" i="1" s="1"/>
  <c r="H9453" i="1"/>
  <c r="C9453" i="1" s="1"/>
  <c r="H9452" i="1"/>
  <c r="C9452" i="1"/>
  <c r="H9451" i="1"/>
  <c r="C9451" i="1" s="1"/>
  <c r="H9450" i="1"/>
  <c r="C9450" i="1" s="1"/>
  <c r="H9449" i="1"/>
  <c r="C9449" i="1" s="1"/>
  <c r="H9448" i="1"/>
  <c r="C9448" i="1" s="1"/>
  <c r="H9447" i="1"/>
  <c r="C9447" i="1" s="1"/>
  <c r="H9446" i="1"/>
  <c r="C9446" i="1" s="1"/>
  <c r="H9445" i="1"/>
  <c r="C9445" i="1" s="1"/>
  <c r="H9444" i="1"/>
  <c r="C9444" i="1" s="1"/>
  <c r="H9443" i="1"/>
  <c r="C9443" i="1" s="1"/>
  <c r="H9442" i="1"/>
  <c r="C9442" i="1" s="1"/>
  <c r="H9441" i="1"/>
  <c r="C9441" i="1"/>
  <c r="H9440" i="1"/>
  <c r="C9440" i="1" s="1"/>
  <c r="H9439" i="1"/>
  <c r="C9439" i="1" s="1"/>
  <c r="H9438" i="1"/>
  <c r="C9438" i="1" s="1"/>
  <c r="H9437" i="1"/>
  <c r="C9437" i="1" s="1"/>
  <c r="H9436" i="1"/>
  <c r="C9436" i="1" s="1"/>
  <c r="H9435" i="1"/>
  <c r="C9435" i="1"/>
  <c r="H9434" i="1"/>
  <c r="C9434" i="1" s="1"/>
  <c r="H9433" i="1"/>
  <c r="C9433" i="1" s="1"/>
  <c r="H9432" i="1"/>
  <c r="C9432" i="1" s="1"/>
  <c r="H9431" i="1"/>
  <c r="C9431" i="1" s="1"/>
  <c r="H9430" i="1"/>
  <c r="C9430" i="1" s="1"/>
  <c r="H9429" i="1"/>
  <c r="C9429" i="1" s="1"/>
  <c r="H9428" i="1"/>
  <c r="C9428" i="1" s="1"/>
  <c r="H9427" i="1"/>
  <c r="C9427" i="1" s="1"/>
  <c r="H9426" i="1"/>
  <c r="C9426" i="1" s="1"/>
  <c r="H9425" i="1"/>
  <c r="C9425" i="1" s="1"/>
  <c r="H9424" i="1"/>
  <c r="C9424" i="1"/>
  <c r="H9423" i="1"/>
  <c r="C9423" i="1" s="1"/>
  <c r="H9422" i="1"/>
  <c r="C9422" i="1" s="1"/>
  <c r="H9421" i="1"/>
  <c r="C9421" i="1" s="1"/>
  <c r="H9420" i="1"/>
  <c r="C9420" i="1" s="1"/>
  <c r="H9419" i="1"/>
  <c r="C9419" i="1" s="1"/>
  <c r="H9418" i="1"/>
  <c r="C9418" i="1" s="1"/>
  <c r="H9417" i="1"/>
  <c r="C9417" i="1" s="1"/>
  <c r="H9416" i="1"/>
  <c r="C9416" i="1" s="1"/>
  <c r="H9415" i="1"/>
  <c r="C9415" i="1" s="1"/>
  <c r="H9414" i="1"/>
  <c r="C9414" i="1" s="1"/>
  <c r="H9413" i="1"/>
  <c r="C9413" i="1" s="1"/>
  <c r="H9412" i="1"/>
  <c r="C9412" i="1" s="1"/>
  <c r="H9411" i="1"/>
  <c r="C9411" i="1"/>
  <c r="H9410" i="1"/>
  <c r="C9410" i="1" s="1"/>
  <c r="H9409" i="1"/>
  <c r="C9409" i="1"/>
  <c r="H9408" i="1"/>
  <c r="C9408" i="1" s="1"/>
  <c r="H9407" i="1"/>
  <c r="C9407" i="1" s="1"/>
  <c r="H9406" i="1"/>
  <c r="C9406" i="1" s="1"/>
  <c r="H9405" i="1"/>
  <c r="C9405" i="1" s="1"/>
  <c r="H9404" i="1"/>
  <c r="C9404" i="1" s="1"/>
  <c r="H9403" i="1"/>
  <c r="C9403" i="1"/>
  <c r="H9402" i="1"/>
  <c r="C9402" i="1" s="1"/>
  <c r="H9401" i="1"/>
  <c r="C9401" i="1" s="1"/>
  <c r="H9400" i="1"/>
  <c r="C9400" i="1"/>
  <c r="H9399" i="1"/>
  <c r="C9399" i="1" s="1"/>
  <c r="H9398" i="1"/>
  <c r="C9398" i="1" s="1"/>
  <c r="H9397" i="1"/>
  <c r="C9397" i="1" s="1"/>
  <c r="H9396" i="1"/>
  <c r="C9396" i="1" s="1"/>
  <c r="H9395" i="1"/>
  <c r="C9395" i="1" s="1"/>
  <c r="H9394" i="1"/>
  <c r="C9394" i="1" s="1"/>
  <c r="H9393" i="1"/>
  <c r="C9393" i="1" s="1"/>
  <c r="H9392" i="1"/>
  <c r="C9392" i="1"/>
  <c r="H9391" i="1"/>
  <c r="C9391" i="1" s="1"/>
  <c r="H9390" i="1"/>
  <c r="C9390" i="1" s="1"/>
  <c r="H9389" i="1"/>
  <c r="C9389" i="1"/>
  <c r="H9388" i="1"/>
  <c r="C9388" i="1" s="1"/>
  <c r="H9387" i="1"/>
  <c r="C9387" i="1" s="1"/>
  <c r="H9386" i="1"/>
  <c r="C9386" i="1" s="1"/>
  <c r="H9385" i="1"/>
  <c r="C9385" i="1"/>
  <c r="H9384" i="1"/>
  <c r="C9384" i="1" s="1"/>
  <c r="H9383" i="1"/>
  <c r="C9383" i="1" s="1"/>
  <c r="H9382" i="1"/>
  <c r="C9382" i="1" s="1"/>
  <c r="H9381" i="1"/>
  <c r="C9381" i="1" s="1"/>
  <c r="H9380" i="1"/>
  <c r="C9380" i="1" s="1"/>
  <c r="H9379" i="1"/>
  <c r="C9379" i="1" s="1"/>
  <c r="H9378" i="1"/>
  <c r="C9378" i="1" s="1"/>
  <c r="H9377" i="1"/>
  <c r="C9377" i="1"/>
  <c r="H9376" i="1"/>
  <c r="C9376" i="1"/>
  <c r="H9375" i="1"/>
  <c r="C9375" i="1" s="1"/>
  <c r="H9374" i="1"/>
  <c r="C9374" i="1" s="1"/>
  <c r="H9373" i="1"/>
  <c r="C9373" i="1" s="1"/>
  <c r="H9372" i="1"/>
  <c r="C9372" i="1" s="1"/>
  <c r="H9371" i="1"/>
  <c r="C9371" i="1" s="1"/>
  <c r="H9370" i="1"/>
  <c r="C9370" i="1" s="1"/>
  <c r="H9369" i="1"/>
  <c r="C9369" i="1" s="1"/>
  <c r="H9368" i="1"/>
  <c r="C9368" i="1" s="1"/>
  <c r="H9367" i="1"/>
  <c r="C9367" i="1" s="1"/>
  <c r="H9366" i="1"/>
  <c r="C9366" i="1" s="1"/>
  <c r="H9365" i="1"/>
  <c r="C9365" i="1" s="1"/>
  <c r="H9364" i="1"/>
  <c r="C9364" i="1" s="1"/>
  <c r="H9363" i="1"/>
  <c r="C9363" i="1" s="1"/>
  <c r="H9362" i="1"/>
  <c r="C9362" i="1" s="1"/>
  <c r="H9361" i="1"/>
  <c r="C9361" i="1" s="1"/>
  <c r="H9360" i="1"/>
  <c r="C9360" i="1" s="1"/>
  <c r="H9359" i="1"/>
  <c r="C9359" i="1" s="1"/>
  <c r="H9358" i="1"/>
  <c r="C9358" i="1" s="1"/>
  <c r="H9357" i="1"/>
  <c r="C9357" i="1" s="1"/>
  <c r="H9356" i="1"/>
  <c r="C9356" i="1" s="1"/>
  <c r="H9355" i="1"/>
  <c r="C9355" i="1" s="1"/>
  <c r="H9354" i="1"/>
  <c r="C9354" i="1" s="1"/>
  <c r="H9353" i="1"/>
  <c r="C9353" i="1" s="1"/>
  <c r="H9352" i="1"/>
  <c r="C9352" i="1" s="1"/>
  <c r="H9351" i="1"/>
  <c r="C9351" i="1" s="1"/>
  <c r="H9350" i="1"/>
  <c r="C9350" i="1" s="1"/>
  <c r="H9349" i="1"/>
  <c r="C9349" i="1" s="1"/>
  <c r="H9348" i="1"/>
  <c r="C9348" i="1" s="1"/>
  <c r="H9347" i="1"/>
  <c r="C9347" i="1"/>
  <c r="H9346" i="1"/>
  <c r="C9346" i="1" s="1"/>
  <c r="H9345" i="1"/>
  <c r="C9345" i="1" s="1"/>
  <c r="H9344" i="1"/>
  <c r="C9344" i="1" s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 s="1"/>
  <c r="H9332" i="1"/>
  <c r="C9332" i="1" s="1"/>
  <c r="H9331" i="1"/>
  <c r="C9331" i="1" s="1"/>
  <c r="H9330" i="1"/>
  <c r="C9330" i="1" s="1"/>
  <c r="H9329" i="1"/>
  <c r="C9329" i="1" s="1"/>
  <c r="H9328" i="1"/>
  <c r="C9328" i="1" s="1"/>
  <c r="H9327" i="1"/>
  <c r="C9327" i="1" s="1"/>
  <c r="H9326" i="1"/>
  <c r="C9326" i="1" s="1"/>
  <c r="H9325" i="1"/>
  <c r="C9325" i="1" s="1"/>
  <c r="H9324" i="1"/>
  <c r="C9324" i="1" s="1"/>
  <c r="H9323" i="1"/>
  <c r="C9323" i="1" s="1"/>
  <c r="H9322" i="1"/>
  <c r="C9322" i="1" s="1"/>
  <c r="H9321" i="1"/>
  <c r="C9321" i="1" s="1"/>
  <c r="H9320" i="1"/>
  <c r="C9320" i="1" s="1"/>
  <c r="H9319" i="1"/>
  <c r="C9319" i="1" s="1"/>
  <c r="H9318" i="1"/>
  <c r="C9318" i="1" s="1"/>
  <c r="H9317" i="1"/>
  <c r="C9317" i="1" s="1"/>
  <c r="H9316" i="1"/>
  <c r="C9316" i="1"/>
  <c r="H9315" i="1"/>
  <c r="C9315" i="1" s="1"/>
  <c r="H9314" i="1"/>
  <c r="C9314" i="1" s="1"/>
  <c r="H9313" i="1"/>
  <c r="C9313" i="1" s="1"/>
  <c r="H9312" i="1"/>
  <c r="C9312" i="1" s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 s="1"/>
  <c r="H9303" i="1"/>
  <c r="C9303" i="1" s="1"/>
  <c r="H9302" i="1"/>
  <c r="C9302" i="1" s="1"/>
  <c r="H9301" i="1"/>
  <c r="C9301" i="1" s="1"/>
  <c r="H9300" i="1"/>
  <c r="C9300" i="1" s="1"/>
  <c r="H9299" i="1"/>
  <c r="C9299" i="1" s="1"/>
  <c r="H9298" i="1"/>
  <c r="C9298" i="1" s="1"/>
  <c r="H9297" i="1"/>
  <c r="C9297" i="1" s="1"/>
  <c r="H9296" i="1"/>
  <c r="C9296" i="1" s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/>
  <c r="H9287" i="1"/>
  <c r="C9287" i="1" s="1"/>
  <c r="H9286" i="1"/>
  <c r="C9286" i="1" s="1"/>
  <c r="H9285" i="1"/>
  <c r="C9285" i="1" s="1"/>
  <c r="H9284" i="1"/>
  <c r="C9284" i="1" s="1"/>
  <c r="H9283" i="1"/>
  <c r="C9283" i="1" s="1"/>
  <c r="H9282" i="1"/>
  <c r="C9282" i="1" s="1"/>
  <c r="H9281" i="1"/>
  <c r="C9281" i="1" s="1"/>
  <c r="H9280" i="1"/>
  <c r="C9280" i="1" s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 s="1"/>
  <c r="H9271" i="1"/>
  <c r="C9271" i="1" s="1"/>
  <c r="H9270" i="1"/>
  <c r="C9270" i="1" s="1"/>
  <c r="H9269" i="1"/>
  <c r="C9269" i="1" s="1"/>
  <c r="H9268" i="1"/>
  <c r="C9268" i="1"/>
  <c r="H9267" i="1"/>
  <c r="C9267" i="1" s="1"/>
  <c r="H9266" i="1"/>
  <c r="C9266" i="1" s="1"/>
  <c r="H9265" i="1"/>
  <c r="C9265" i="1" s="1"/>
  <c r="H9264" i="1"/>
  <c r="C9264" i="1" s="1"/>
  <c r="H9263" i="1"/>
  <c r="C9263" i="1" s="1"/>
  <c r="H9262" i="1"/>
  <c r="C9262" i="1" s="1"/>
  <c r="H9261" i="1"/>
  <c r="C9261" i="1" s="1"/>
  <c r="H9260" i="1"/>
  <c r="C9260" i="1" s="1"/>
  <c r="H9259" i="1"/>
  <c r="C9259" i="1" s="1"/>
  <c r="H9258" i="1"/>
  <c r="C9258" i="1" s="1"/>
  <c r="H9257" i="1"/>
  <c r="C9257" i="1" s="1"/>
  <c r="H9256" i="1"/>
  <c r="C9256" i="1" s="1"/>
  <c r="H9255" i="1"/>
  <c r="C9255" i="1" s="1"/>
  <c r="H9254" i="1"/>
  <c r="C9254" i="1" s="1"/>
  <c r="H9253" i="1"/>
  <c r="C9253" i="1" s="1"/>
  <c r="H9252" i="1"/>
  <c r="C9252" i="1" s="1"/>
  <c r="H9251" i="1"/>
  <c r="C9251" i="1" s="1"/>
  <c r="H9250" i="1"/>
  <c r="C9250" i="1" s="1"/>
  <c r="H9249" i="1"/>
  <c r="C9249" i="1" s="1"/>
  <c r="H9248" i="1"/>
  <c r="C9248" i="1" s="1"/>
  <c r="H9247" i="1"/>
  <c r="C9247" i="1" s="1"/>
  <c r="H9246" i="1"/>
  <c r="C9246" i="1" s="1"/>
  <c r="H9245" i="1"/>
  <c r="C9245" i="1" s="1"/>
  <c r="H9244" i="1"/>
  <c r="C9244" i="1" s="1"/>
  <c r="H9243" i="1"/>
  <c r="C9243" i="1" s="1"/>
  <c r="H9242" i="1"/>
  <c r="C9242" i="1" s="1"/>
  <c r="H9241" i="1"/>
  <c r="C9241" i="1" s="1"/>
  <c r="H9240" i="1"/>
  <c r="C9240" i="1" s="1"/>
  <c r="H9239" i="1"/>
  <c r="C9239" i="1" s="1"/>
  <c r="H9238" i="1"/>
  <c r="C9238" i="1" s="1"/>
  <c r="H9237" i="1"/>
  <c r="C9237" i="1" s="1"/>
  <c r="H9236" i="1"/>
  <c r="C9236" i="1" s="1"/>
  <c r="H9235" i="1"/>
  <c r="C9235" i="1" s="1"/>
  <c r="H9234" i="1"/>
  <c r="C9234" i="1" s="1"/>
  <c r="H9233" i="1"/>
  <c r="C9233" i="1" s="1"/>
  <c r="H9232" i="1"/>
  <c r="C9232" i="1" s="1"/>
  <c r="H9231" i="1"/>
  <c r="C9231" i="1" s="1"/>
  <c r="H9230" i="1"/>
  <c r="C9230" i="1" s="1"/>
  <c r="H9229" i="1"/>
  <c r="C9229" i="1" s="1"/>
  <c r="H9228" i="1"/>
  <c r="C9228" i="1" s="1"/>
  <c r="H9227" i="1"/>
  <c r="C9227" i="1" s="1"/>
  <c r="H9226" i="1"/>
  <c r="C9226" i="1" s="1"/>
  <c r="H9225" i="1"/>
  <c r="C9225" i="1" s="1"/>
  <c r="H9224" i="1"/>
  <c r="C9224" i="1" s="1"/>
  <c r="H9223" i="1"/>
  <c r="C9223" i="1"/>
  <c r="H9222" i="1"/>
  <c r="C9222" i="1" s="1"/>
  <c r="H9221" i="1"/>
  <c r="C9221" i="1" s="1"/>
  <c r="H9220" i="1"/>
  <c r="C9220" i="1" s="1"/>
  <c r="H9219" i="1"/>
  <c r="C9219" i="1" s="1"/>
  <c r="H9218" i="1"/>
  <c r="C9218" i="1" s="1"/>
  <c r="H9217" i="1"/>
  <c r="C9217" i="1" s="1"/>
  <c r="H9216" i="1"/>
  <c r="C9216" i="1" s="1"/>
  <c r="H9215" i="1"/>
  <c r="C9215" i="1" s="1"/>
  <c r="H9214" i="1"/>
  <c r="C9214" i="1" s="1"/>
  <c r="H9213" i="1"/>
  <c r="C9213" i="1" s="1"/>
  <c r="H9212" i="1"/>
  <c r="C9212" i="1" s="1"/>
  <c r="H9211" i="1"/>
  <c r="C9211" i="1" s="1"/>
  <c r="H9210" i="1"/>
  <c r="C9210" i="1" s="1"/>
  <c r="H9209" i="1"/>
  <c r="C9209" i="1" s="1"/>
  <c r="H9208" i="1"/>
  <c r="C9208" i="1"/>
  <c r="H9207" i="1"/>
  <c r="C9207" i="1"/>
  <c r="H9206" i="1"/>
  <c r="C9206" i="1" s="1"/>
  <c r="H9205" i="1"/>
  <c r="C9205" i="1" s="1"/>
  <c r="H9204" i="1"/>
  <c r="C9204" i="1" s="1"/>
  <c r="H9203" i="1"/>
  <c r="C9203" i="1"/>
  <c r="H9202" i="1"/>
  <c r="C9202" i="1" s="1"/>
  <c r="H9201" i="1"/>
  <c r="C9201" i="1" s="1"/>
  <c r="H9200" i="1"/>
  <c r="C9200" i="1" s="1"/>
  <c r="H9199" i="1"/>
  <c r="C9199" i="1" s="1"/>
  <c r="H9198" i="1"/>
  <c r="C9198" i="1" s="1"/>
  <c r="H9197" i="1"/>
  <c r="C9197" i="1" s="1"/>
  <c r="H9196" i="1"/>
  <c r="C9196" i="1"/>
  <c r="H9195" i="1"/>
  <c r="C9195" i="1" s="1"/>
  <c r="H9194" i="1"/>
  <c r="C9194" i="1" s="1"/>
  <c r="H9193" i="1"/>
  <c r="C9193" i="1" s="1"/>
  <c r="H9192" i="1"/>
  <c r="C9192" i="1" s="1"/>
  <c r="H9191" i="1"/>
  <c r="C9191" i="1" s="1"/>
  <c r="H9190" i="1"/>
  <c r="C9190" i="1" s="1"/>
  <c r="H9189" i="1"/>
  <c r="C9189" i="1" s="1"/>
  <c r="H9188" i="1"/>
  <c r="C9188" i="1" s="1"/>
  <c r="H9187" i="1"/>
  <c r="C9187" i="1" s="1"/>
  <c r="H9186" i="1"/>
  <c r="C9186" i="1" s="1"/>
  <c r="H9185" i="1"/>
  <c r="C9185" i="1" s="1"/>
  <c r="H9184" i="1"/>
  <c r="C9184" i="1" s="1"/>
  <c r="H9183" i="1"/>
  <c r="C9183" i="1" s="1"/>
  <c r="H9182" i="1"/>
  <c r="C9182" i="1" s="1"/>
  <c r="H9181" i="1"/>
  <c r="C9181" i="1" s="1"/>
  <c r="H9180" i="1"/>
  <c r="C9180" i="1" s="1"/>
  <c r="H9179" i="1"/>
  <c r="C9179" i="1" s="1"/>
  <c r="H9178" i="1"/>
  <c r="C9178" i="1" s="1"/>
  <c r="H9177" i="1"/>
  <c r="C9177" i="1" s="1"/>
  <c r="H9176" i="1"/>
  <c r="C9176" i="1"/>
  <c r="H9175" i="1"/>
  <c r="C9175" i="1" s="1"/>
  <c r="H9174" i="1"/>
  <c r="C9174" i="1" s="1"/>
  <c r="H9173" i="1"/>
  <c r="C9173" i="1" s="1"/>
  <c r="H9172" i="1"/>
  <c r="C9172" i="1" s="1"/>
  <c r="H9171" i="1"/>
  <c r="C9171" i="1" s="1"/>
  <c r="H9170" i="1"/>
  <c r="C9170" i="1" s="1"/>
  <c r="H9169" i="1"/>
  <c r="C9169" i="1" s="1"/>
  <c r="H9168" i="1"/>
  <c r="C9168" i="1" s="1"/>
  <c r="H9167" i="1"/>
  <c r="C9167" i="1" s="1"/>
  <c r="H9166" i="1"/>
  <c r="C9166" i="1" s="1"/>
  <c r="H9165" i="1"/>
  <c r="C9165" i="1" s="1"/>
  <c r="H9164" i="1"/>
  <c r="C9164" i="1" s="1"/>
  <c r="H9163" i="1"/>
  <c r="C9163" i="1" s="1"/>
  <c r="H9162" i="1"/>
  <c r="C9162" i="1" s="1"/>
  <c r="H9161" i="1"/>
  <c r="C9161" i="1" s="1"/>
  <c r="H9160" i="1"/>
  <c r="C9160" i="1" s="1"/>
  <c r="H9159" i="1"/>
  <c r="C9159" i="1" s="1"/>
  <c r="H9158" i="1"/>
  <c r="C9158" i="1" s="1"/>
  <c r="H9157" i="1"/>
  <c r="C9157" i="1" s="1"/>
  <c r="H9156" i="1"/>
  <c r="C9156" i="1"/>
  <c r="H9155" i="1"/>
  <c r="C9155" i="1" s="1"/>
  <c r="H9154" i="1"/>
  <c r="C9154" i="1" s="1"/>
  <c r="H9153" i="1"/>
  <c r="C9153" i="1" s="1"/>
  <c r="H9152" i="1"/>
  <c r="C9152" i="1" s="1"/>
  <c r="H9151" i="1"/>
  <c r="C9151" i="1" s="1"/>
  <c r="H9150" i="1"/>
  <c r="C9150" i="1" s="1"/>
  <c r="H9149" i="1"/>
  <c r="C9149" i="1" s="1"/>
  <c r="H9148" i="1"/>
  <c r="C9148" i="1" s="1"/>
  <c r="H9147" i="1"/>
  <c r="C9147" i="1" s="1"/>
  <c r="H9146" i="1"/>
  <c r="C9146" i="1" s="1"/>
  <c r="H9145" i="1"/>
  <c r="C9145" i="1" s="1"/>
  <c r="H9144" i="1"/>
  <c r="C9144" i="1" s="1"/>
  <c r="H9143" i="1"/>
  <c r="C9143" i="1" s="1"/>
  <c r="H9142" i="1"/>
  <c r="C9142" i="1" s="1"/>
  <c r="H9141" i="1"/>
  <c r="C9141" i="1" s="1"/>
  <c r="H9140" i="1"/>
  <c r="C9140" i="1" s="1"/>
  <c r="H9139" i="1"/>
  <c r="C9139" i="1" s="1"/>
  <c r="H9138" i="1"/>
  <c r="C9138" i="1" s="1"/>
  <c r="H9137" i="1"/>
  <c r="C9137" i="1" s="1"/>
  <c r="H9136" i="1"/>
  <c r="C9136" i="1" s="1"/>
  <c r="H9135" i="1"/>
  <c r="C9135" i="1" s="1"/>
  <c r="H9134" i="1"/>
  <c r="C9134" i="1" s="1"/>
  <c r="H9133" i="1"/>
  <c r="C9133" i="1" s="1"/>
  <c r="H9132" i="1"/>
  <c r="C9132" i="1" s="1"/>
  <c r="H9131" i="1"/>
  <c r="C9131" i="1" s="1"/>
  <c r="H9130" i="1"/>
  <c r="C9130" i="1" s="1"/>
  <c r="H9129" i="1"/>
  <c r="C9129" i="1" s="1"/>
  <c r="H9128" i="1"/>
  <c r="C9128" i="1" s="1"/>
  <c r="H9127" i="1"/>
  <c r="C9127" i="1" s="1"/>
  <c r="H9126" i="1"/>
  <c r="C9126" i="1" s="1"/>
  <c r="H9125" i="1"/>
  <c r="C9125" i="1" s="1"/>
  <c r="H9124" i="1"/>
  <c r="C9124" i="1" s="1"/>
  <c r="H9123" i="1"/>
  <c r="C9123" i="1" s="1"/>
  <c r="H9122" i="1"/>
  <c r="C9122" i="1" s="1"/>
  <c r="H9121" i="1"/>
  <c r="C9121" i="1" s="1"/>
  <c r="H9120" i="1"/>
  <c r="C9120" i="1" s="1"/>
  <c r="H9119" i="1"/>
  <c r="C9119" i="1" s="1"/>
  <c r="H9118" i="1"/>
  <c r="C9118" i="1" s="1"/>
  <c r="H9117" i="1"/>
  <c r="C9117" i="1" s="1"/>
  <c r="H9116" i="1"/>
  <c r="C9116" i="1" s="1"/>
  <c r="H9115" i="1"/>
  <c r="C9115" i="1" s="1"/>
  <c r="H9114" i="1"/>
  <c r="C9114" i="1" s="1"/>
  <c r="H9113" i="1"/>
  <c r="C9113" i="1" s="1"/>
  <c r="H9112" i="1"/>
  <c r="C9112" i="1" s="1"/>
  <c r="H9111" i="1"/>
  <c r="C9111" i="1" s="1"/>
  <c r="H9110" i="1"/>
  <c r="C9110" i="1" s="1"/>
  <c r="H9109" i="1"/>
  <c r="C9109" i="1" s="1"/>
  <c r="H9108" i="1"/>
  <c r="C9108" i="1" s="1"/>
  <c r="H9107" i="1"/>
  <c r="C9107" i="1"/>
  <c r="H9106" i="1"/>
  <c r="C9106" i="1" s="1"/>
  <c r="H9105" i="1"/>
  <c r="C9105" i="1" s="1"/>
  <c r="H9104" i="1"/>
  <c r="C9104" i="1" s="1"/>
  <c r="H9103" i="1"/>
  <c r="C9103" i="1" s="1"/>
  <c r="H9102" i="1"/>
  <c r="C9102" i="1" s="1"/>
  <c r="H9101" i="1"/>
  <c r="C9101" i="1" s="1"/>
  <c r="H9100" i="1"/>
  <c r="C9100" i="1" s="1"/>
  <c r="H9099" i="1"/>
  <c r="C9099" i="1" s="1"/>
  <c r="H9098" i="1"/>
  <c r="C9098" i="1" s="1"/>
  <c r="H9097" i="1"/>
  <c r="C9097" i="1" s="1"/>
  <c r="H9096" i="1"/>
  <c r="C9096" i="1" s="1"/>
  <c r="H9095" i="1"/>
  <c r="C9095" i="1" s="1"/>
  <c r="H9094" i="1"/>
  <c r="C9094" i="1" s="1"/>
  <c r="H9093" i="1"/>
  <c r="C9093" i="1" s="1"/>
  <c r="H9092" i="1"/>
  <c r="C9092" i="1" s="1"/>
  <c r="H9091" i="1"/>
  <c r="C9091" i="1" s="1"/>
  <c r="H9090" i="1"/>
  <c r="C9090" i="1" s="1"/>
  <c r="H9089" i="1"/>
  <c r="C9089" i="1" s="1"/>
  <c r="H9088" i="1"/>
  <c r="C9088" i="1" s="1"/>
  <c r="H9087" i="1"/>
  <c r="C9087" i="1" s="1"/>
  <c r="H9086" i="1"/>
  <c r="C9086" i="1" s="1"/>
  <c r="H9085" i="1"/>
  <c r="C9085" i="1" s="1"/>
  <c r="H9084" i="1"/>
  <c r="C9084" i="1" s="1"/>
  <c r="H9083" i="1"/>
  <c r="C9083" i="1" s="1"/>
  <c r="H9082" i="1"/>
  <c r="C9082" i="1" s="1"/>
  <c r="H9081" i="1"/>
  <c r="C9081" i="1" s="1"/>
  <c r="H9080" i="1"/>
  <c r="C9080" i="1" s="1"/>
  <c r="H9079" i="1"/>
  <c r="C9079" i="1" s="1"/>
  <c r="H9078" i="1"/>
  <c r="C9078" i="1" s="1"/>
  <c r="H9077" i="1"/>
  <c r="C9077" i="1" s="1"/>
  <c r="H9076" i="1"/>
  <c r="C9076" i="1" s="1"/>
  <c r="H9075" i="1"/>
  <c r="C9075" i="1" s="1"/>
  <c r="H9074" i="1"/>
  <c r="C9074" i="1" s="1"/>
  <c r="H9073" i="1"/>
  <c r="C9073" i="1" s="1"/>
  <c r="H9072" i="1"/>
  <c r="C9072" i="1" s="1"/>
  <c r="H9071" i="1"/>
  <c r="C9071" i="1" s="1"/>
  <c r="H9070" i="1"/>
  <c r="C9070" i="1" s="1"/>
  <c r="H9069" i="1"/>
  <c r="C9069" i="1" s="1"/>
  <c r="H9068" i="1"/>
  <c r="C9068" i="1" s="1"/>
  <c r="H9067" i="1"/>
  <c r="C9067" i="1" s="1"/>
  <c r="H9066" i="1"/>
  <c r="C9066" i="1" s="1"/>
  <c r="H9065" i="1"/>
  <c r="C9065" i="1" s="1"/>
  <c r="H9064" i="1"/>
  <c r="C9064" i="1" s="1"/>
  <c r="H9063" i="1"/>
  <c r="C9063" i="1" s="1"/>
  <c r="H9062" i="1"/>
  <c r="C9062" i="1" s="1"/>
  <c r="H9061" i="1"/>
  <c r="C9061" i="1"/>
  <c r="H9060" i="1"/>
  <c r="C9060" i="1" s="1"/>
  <c r="H9059" i="1"/>
  <c r="C9059" i="1" s="1"/>
  <c r="H9058" i="1"/>
  <c r="C9058" i="1" s="1"/>
  <c r="H9057" i="1"/>
  <c r="C9057" i="1" s="1"/>
  <c r="H9056" i="1"/>
  <c r="C9056" i="1" s="1"/>
  <c r="H9055" i="1"/>
  <c r="C9055" i="1" s="1"/>
  <c r="H9054" i="1"/>
  <c r="C9054" i="1" s="1"/>
  <c r="H9053" i="1"/>
  <c r="C9053" i="1" s="1"/>
  <c r="H9052" i="1"/>
  <c r="C9052" i="1" s="1"/>
  <c r="H9051" i="1"/>
  <c r="C9051" i="1" s="1"/>
  <c r="H9050" i="1"/>
  <c r="C9050" i="1" s="1"/>
  <c r="H9049" i="1"/>
  <c r="C9049" i="1" s="1"/>
  <c r="H9048" i="1"/>
  <c r="C9048" i="1" s="1"/>
  <c r="H9047" i="1"/>
  <c r="C9047" i="1" s="1"/>
  <c r="H9046" i="1"/>
  <c r="C9046" i="1" s="1"/>
  <c r="H9045" i="1"/>
  <c r="C9045" i="1" s="1"/>
  <c r="H9044" i="1"/>
  <c r="C9044" i="1" s="1"/>
  <c r="H9043" i="1"/>
  <c r="C9043" i="1" s="1"/>
  <c r="H9042" i="1"/>
  <c r="C9042" i="1" s="1"/>
  <c r="H9041" i="1"/>
  <c r="C9041" i="1" s="1"/>
  <c r="H9040" i="1"/>
  <c r="C9040" i="1" s="1"/>
  <c r="H9039" i="1"/>
  <c r="C9039" i="1" s="1"/>
  <c r="H9038" i="1"/>
  <c r="C9038" i="1" s="1"/>
  <c r="H9037" i="1"/>
  <c r="C9037" i="1" s="1"/>
  <c r="H9036" i="1"/>
  <c r="C9036" i="1" s="1"/>
  <c r="H9035" i="1"/>
  <c r="C9035" i="1" s="1"/>
  <c r="H9034" i="1"/>
  <c r="C9034" i="1" s="1"/>
  <c r="H9033" i="1"/>
  <c r="C9033" i="1" s="1"/>
  <c r="H9032" i="1"/>
  <c r="C9032" i="1" s="1"/>
  <c r="H9031" i="1"/>
  <c r="C9031" i="1" s="1"/>
  <c r="H9030" i="1"/>
  <c r="C9030" i="1" s="1"/>
  <c r="H9029" i="1"/>
  <c r="C9029" i="1" s="1"/>
  <c r="H9028" i="1"/>
  <c r="C9028" i="1" s="1"/>
  <c r="H9027" i="1"/>
  <c r="C9027" i="1" s="1"/>
  <c r="H9026" i="1"/>
  <c r="C9026" i="1" s="1"/>
  <c r="H9025" i="1"/>
  <c r="C9025" i="1" s="1"/>
  <c r="H9024" i="1"/>
  <c r="C9024" i="1" s="1"/>
  <c r="H9023" i="1"/>
  <c r="C9023" i="1"/>
  <c r="H9022" i="1"/>
  <c r="C9022" i="1" s="1"/>
  <c r="H9021" i="1"/>
  <c r="C9021" i="1" s="1"/>
  <c r="H9020" i="1"/>
  <c r="C9020" i="1" s="1"/>
  <c r="H9019" i="1"/>
  <c r="C9019" i="1" s="1"/>
  <c r="H9018" i="1"/>
  <c r="C9018" i="1" s="1"/>
  <c r="H9017" i="1"/>
  <c r="C9017" i="1" s="1"/>
  <c r="H9016" i="1"/>
  <c r="C9016" i="1" s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 s="1"/>
  <c r="H9009" i="1"/>
  <c r="C9009" i="1" s="1"/>
  <c r="H9008" i="1"/>
  <c r="C9008" i="1" s="1"/>
  <c r="H9007" i="1"/>
  <c r="C9007" i="1" s="1"/>
  <c r="H9006" i="1"/>
  <c r="C9006" i="1" s="1"/>
  <c r="H9005" i="1"/>
  <c r="C9005" i="1" s="1"/>
  <c r="H9004" i="1"/>
  <c r="C9004" i="1" s="1"/>
  <c r="H9003" i="1"/>
  <c r="C9003" i="1" s="1"/>
  <c r="H9002" i="1"/>
  <c r="C9002" i="1" s="1"/>
  <c r="H9001" i="1"/>
  <c r="C9001" i="1" s="1"/>
  <c r="H9000" i="1"/>
  <c r="C9000" i="1" s="1"/>
  <c r="H8999" i="1"/>
  <c r="C8999" i="1" s="1"/>
  <c r="H8998" i="1"/>
  <c r="C8998" i="1" s="1"/>
  <c r="H8997" i="1"/>
  <c r="C8997" i="1" s="1"/>
  <c r="H8996" i="1"/>
  <c r="C8996" i="1" s="1"/>
  <c r="H8995" i="1"/>
  <c r="C8995" i="1" s="1"/>
  <c r="H8994" i="1"/>
  <c r="C8994" i="1" s="1"/>
  <c r="H8993" i="1"/>
  <c r="C8993" i="1" s="1"/>
  <c r="H8992" i="1"/>
  <c r="C8992" i="1" s="1"/>
  <c r="H8991" i="1"/>
  <c r="C8991" i="1" s="1"/>
  <c r="H8990" i="1"/>
  <c r="C8990" i="1" s="1"/>
  <c r="H8989" i="1"/>
  <c r="C8989" i="1" s="1"/>
  <c r="H8988" i="1"/>
  <c r="C8988" i="1" s="1"/>
  <c r="H8987" i="1"/>
  <c r="C8987" i="1" s="1"/>
  <c r="H8986" i="1"/>
  <c r="C8986" i="1" s="1"/>
  <c r="H8985" i="1"/>
  <c r="C8985" i="1" s="1"/>
  <c r="H8984" i="1"/>
  <c r="C8984" i="1" s="1"/>
  <c r="H8983" i="1"/>
  <c r="C8983" i="1" s="1"/>
  <c r="H8982" i="1"/>
  <c r="C8982" i="1" s="1"/>
  <c r="H8981" i="1"/>
  <c r="C8981" i="1" s="1"/>
  <c r="H8980" i="1"/>
  <c r="C8980" i="1" s="1"/>
  <c r="H8979" i="1"/>
  <c r="C8979" i="1" s="1"/>
  <c r="H8978" i="1"/>
  <c r="C8978" i="1" s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 s="1"/>
  <c r="H8969" i="1"/>
  <c r="C8969" i="1" s="1"/>
  <c r="H8968" i="1"/>
  <c r="C8968" i="1" s="1"/>
  <c r="H8967" i="1"/>
  <c r="C8967" i="1" s="1"/>
  <c r="H8966" i="1"/>
  <c r="C8966" i="1" s="1"/>
  <c r="H8965" i="1"/>
  <c r="C8965" i="1" s="1"/>
  <c r="H8964" i="1"/>
  <c r="C8964" i="1" s="1"/>
  <c r="H8963" i="1"/>
  <c r="C8963" i="1" s="1"/>
  <c r="H8962" i="1"/>
  <c r="C8962" i="1" s="1"/>
  <c r="H8961" i="1"/>
  <c r="C8961" i="1" s="1"/>
  <c r="H8960" i="1"/>
  <c r="C8960" i="1" s="1"/>
  <c r="H8959" i="1"/>
  <c r="C8959" i="1" s="1"/>
  <c r="H8958" i="1"/>
  <c r="C8958" i="1" s="1"/>
  <c r="H8957" i="1"/>
  <c r="C8957" i="1" s="1"/>
  <c r="H8956" i="1"/>
  <c r="C8956" i="1" s="1"/>
  <c r="H8955" i="1"/>
  <c r="C8955" i="1" s="1"/>
  <c r="H8954" i="1"/>
  <c r="C8954" i="1" s="1"/>
  <c r="H8953" i="1"/>
  <c r="C8953" i="1" s="1"/>
  <c r="H8952" i="1"/>
  <c r="C8952" i="1" s="1"/>
  <c r="H8951" i="1"/>
  <c r="C8951" i="1" s="1"/>
  <c r="H8950" i="1"/>
  <c r="C8950" i="1" s="1"/>
  <c r="H8949" i="1"/>
  <c r="C8949" i="1" s="1"/>
  <c r="H8948" i="1"/>
  <c r="C8948" i="1" s="1"/>
  <c r="H8947" i="1"/>
  <c r="C8947" i="1" s="1"/>
  <c r="H8946" i="1"/>
  <c r="C8946" i="1" s="1"/>
  <c r="H8945" i="1"/>
  <c r="C8945" i="1" s="1"/>
  <c r="H8944" i="1"/>
  <c r="C8944" i="1" s="1"/>
  <c r="H8943" i="1"/>
  <c r="C8943" i="1" s="1"/>
  <c r="H8942" i="1"/>
  <c r="C8942" i="1" s="1"/>
  <c r="H8941" i="1"/>
  <c r="C8941" i="1" s="1"/>
  <c r="H8940" i="1"/>
  <c r="C8940" i="1" s="1"/>
  <c r="H8939" i="1"/>
  <c r="C8939" i="1" s="1"/>
  <c r="H8938" i="1"/>
  <c r="C8938" i="1" s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 s="1"/>
  <c r="H8931" i="1"/>
  <c r="C8931" i="1" s="1"/>
  <c r="H8930" i="1"/>
  <c r="C8930" i="1" s="1"/>
  <c r="H8929" i="1"/>
  <c r="C8929" i="1" s="1"/>
  <c r="H8928" i="1"/>
  <c r="C8928" i="1" s="1"/>
  <c r="H8927" i="1"/>
  <c r="C8927" i="1" s="1"/>
  <c r="H8926" i="1"/>
  <c r="C8926" i="1" s="1"/>
  <c r="H8925" i="1"/>
  <c r="C8925" i="1" s="1"/>
  <c r="H8924" i="1"/>
  <c r="C8924" i="1" s="1"/>
  <c r="H8923" i="1"/>
  <c r="C8923" i="1" s="1"/>
  <c r="H8922" i="1"/>
  <c r="C8922" i="1" s="1"/>
  <c r="H8921" i="1"/>
  <c r="C8921" i="1" s="1"/>
  <c r="H8920" i="1"/>
  <c r="C8920" i="1" s="1"/>
  <c r="H8919" i="1"/>
  <c r="C8919" i="1" s="1"/>
  <c r="H8918" i="1"/>
  <c r="C8918" i="1" s="1"/>
  <c r="H8917" i="1"/>
  <c r="C8917" i="1" s="1"/>
  <c r="H8916" i="1"/>
  <c r="C8916" i="1" s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 s="1"/>
  <c r="H8905" i="1"/>
  <c r="C8905" i="1" s="1"/>
  <c r="H8904" i="1"/>
  <c r="C8904" i="1" s="1"/>
  <c r="H8903" i="1"/>
  <c r="C8903" i="1" s="1"/>
  <c r="H8902" i="1"/>
  <c r="C8902" i="1" s="1"/>
  <c r="H8901" i="1"/>
  <c r="C8901" i="1" s="1"/>
  <c r="H8900" i="1"/>
  <c r="C8900" i="1" s="1"/>
  <c r="H8899" i="1"/>
  <c r="C8899" i="1" s="1"/>
  <c r="H8898" i="1"/>
  <c r="C8898" i="1" s="1"/>
  <c r="H8897" i="1"/>
  <c r="C8897" i="1" s="1"/>
  <c r="H8896" i="1"/>
  <c r="C8896" i="1" s="1"/>
  <c r="H8895" i="1"/>
  <c r="C8895" i="1" s="1"/>
  <c r="H8894" i="1"/>
  <c r="C8894" i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 s="1"/>
  <c r="H8885" i="1"/>
  <c r="C8885" i="1" s="1"/>
  <c r="H8884" i="1"/>
  <c r="C8884" i="1" s="1"/>
  <c r="H8883" i="1"/>
  <c r="C8883" i="1" s="1"/>
  <c r="H8882" i="1"/>
  <c r="C8882" i="1" s="1"/>
  <c r="H8881" i="1"/>
  <c r="C8881" i="1" s="1"/>
  <c r="H8880" i="1"/>
  <c r="C8880" i="1" s="1"/>
  <c r="H8879" i="1"/>
  <c r="C8879" i="1" s="1"/>
  <c r="H8878" i="1"/>
  <c r="C8878" i="1" s="1"/>
  <c r="H8877" i="1"/>
  <c r="C8877" i="1" s="1"/>
  <c r="H8876" i="1"/>
  <c r="C8876" i="1" s="1"/>
  <c r="H8875" i="1"/>
  <c r="C8875" i="1" s="1"/>
  <c r="H8874" i="1"/>
  <c r="C8874" i="1" s="1"/>
  <c r="H8873" i="1"/>
  <c r="C8873" i="1" s="1"/>
  <c r="H8872" i="1"/>
  <c r="C8872" i="1" s="1"/>
  <c r="H8871" i="1"/>
  <c r="C8871" i="1" s="1"/>
  <c r="H8870" i="1"/>
  <c r="C8870" i="1" s="1"/>
  <c r="H8869" i="1"/>
  <c r="C8869" i="1" s="1"/>
  <c r="H8868" i="1"/>
  <c r="C8868" i="1" s="1"/>
  <c r="H8867" i="1"/>
  <c r="C8867" i="1" s="1"/>
  <c r="H8866" i="1"/>
  <c r="C8866" i="1" s="1"/>
  <c r="H8865" i="1"/>
  <c r="C8865" i="1" s="1"/>
  <c r="H8864" i="1"/>
  <c r="C8864" i="1" s="1"/>
  <c r="H8863" i="1"/>
  <c r="C8863" i="1" s="1"/>
  <c r="H8862" i="1"/>
  <c r="C8862" i="1" s="1"/>
  <c r="H8861" i="1"/>
  <c r="C8861" i="1" s="1"/>
  <c r="H8860" i="1"/>
  <c r="C8860" i="1" s="1"/>
  <c r="H8859" i="1"/>
  <c r="C8859" i="1" s="1"/>
  <c r="H8858" i="1"/>
  <c r="C8858" i="1" s="1"/>
  <c r="H8857" i="1"/>
  <c r="C8857" i="1" s="1"/>
  <c r="H8856" i="1"/>
  <c r="C8856" i="1" s="1"/>
  <c r="H8855" i="1"/>
  <c r="C8855" i="1" s="1"/>
  <c r="H8854" i="1"/>
  <c r="C8854" i="1" s="1"/>
  <c r="H8853" i="1"/>
  <c r="C8853" i="1" s="1"/>
  <c r="H8852" i="1"/>
  <c r="C8852" i="1" s="1"/>
  <c r="H8851" i="1"/>
  <c r="C8851" i="1" s="1"/>
  <c r="H8850" i="1"/>
  <c r="C8850" i="1" s="1"/>
  <c r="H8849" i="1"/>
  <c r="C8849" i="1" s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 s="1"/>
  <c r="H8841" i="1"/>
  <c r="C8841" i="1" s="1"/>
  <c r="H8840" i="1"/>
  <c r="C8840" i="1" s="1"/>
  <c r="H8839" i="1"/>
  <c r="C8839" i="1" s="1"/>
  <c r="H8838" i="1"/>
  <c r="C8838" i="1" s="1"/>
  <c r="H8837" i="1"/>
  <c r="C8837" i="1" s="1"/>
  <c r="H8836" i="1"/>
  <c r="C8836" i="1" s="1"/>
  <c r="H8835" i="1"/>
  <c r="C8835" i="1" s="1"/>
  <c r="H8834" i="1"/>
  <c r="C8834" i="1" s="1"/>
  <c r="H8833" i="1"/>
  <c r="C8833" i="1" s="1"/>
  <c r="H8832" i="1"/>
  <c r="C8832" i="1" s="1"/>
  <c r="H8831" i="1"/>
  <c r="C8831" i="1" s="1"/>
  <c r="H8830" i="1"/>
  <c r="C8830" i="1" s="1"/>
  <c r="H8829" i="1"/>
  <c r="C8829" i="1" s="1"/>
  <c r="H8828" i="1"/>
  <c r="C8828" i="1" s="1"/>
  <c r="H8827" i="1"/>
  <c r="C8827" i="1" s="1"/>
  <c r="H8826" i="1"/>
  <c r="C8826" i="1" s="1"/>
  <c r="H8825" i="1"/>
  <c r="C8825" i="1" s="1"/>
  <c r="H8824" i="1"/>
  <c r="C8824" i="1" s="1"/>
  <c r="H8823" i="1"/>
  <c r="C8823" i="1" s="1"/>
  <c r="H8822" i="1"/>
  <c r="C8822" i="1" s="1"/>
  <c r="H8821" i="1"/>
  <c r="C8821" i="1" s="1"/>
  <c r="H8820" i="1"/>
  <c r="C8820" i="1" s="1"/>
  <c r="H8819" i="1"/>
  <c r="C8819" i="1" s="1"/>
  <c r="H8818" i="1"/>
  <c r="C8818" i="1" s="1"/>
  <c r="H8817" i="1"/>
  <c r="C8817" i="1" s="1"/>
  <c r="H8816" i="1"/>
  <c r="C8816" i="1" s="1"/>
  <c r="H8815" i="1"/>
  <c r="C8815" i="1" s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 s="1"/>
  <c r="H8805" i="1"/>
  <c r="C8805" i="1" s="1"/>
  <c r="H8804" i="1"/>
  <c r="C8804" i="1" s="1"/>
  <c r="H8803" i="1"/>
  <c r="C8803" i="1" s="1"/>
  <c r="H8802" i="1"/>
  <c r="C8802" i="1" s="1"/>
  <c r="H8801" i="1"/>
  <c r="C8801" i="1" s="1"/>
  <c r="H8800" i="1"/>
  <c r="C8800" i="1" s="1"/>
  <c r="H8799" i="1"/>
  <c r="C8799" i="1" s="1"/>
  <c r="H8798" i="1"/>
  <c r="C8798" i="1" s="1"/>
  <c r="H8797" i="1"/>
  <c r="C8797" i="1" s="1"/>
  <c r="H8796" i="1"/>
  <c r="C8796" i="1" s="1"/>
  <c r="H8795" i="1"/>
  <c r="C8795" i="1" s="1"/>
  <c r="H8794" i="1"/>
  <c r="C8794" i="1" s="1"/>
  <c r="H8793" i="1"/>
  <c r="C8793" i="1" s="1"/>
  <c r="H8792" i="1"/>
  <c r="C8792" i="1" s="1"/>
  <c r="H8791" i="1"/>
  <c r="C8791" i="1" s="1"/>
  <c r="H8790" i="1"/>
  <c r="C8790" i="1" s="1"/>
  <c r="H8789" i="1"/>
  <c r="C8789" i="1" s="1"/>
  <c r="H8788" i="1"/>
  <c r="C8788" i="1" s="1"/>
  <c r="H8787" i="1"/>
  <c r="C8787" i="1" s="1"/>
  <c r="H8786" i="1"/>
  <c r="C8786" i="1" s="1"/>
  <c r="H8785" i="1"/>
  <c r="C8785" i="1" s="1"/>
  <c r="H8784" i="1"/>
  <c r="C8784" i="1" s="1"/>
  <c r="H8783" i="1"/>
  <c r="C8783" i="1" s="1"/>
  <c r="H8782" i="1"/>
  <c r="C8782" i="1" s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 s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 s="1"/>
  <c r="H8761" i="1"/>
  <c r="C8761" i="1" s="1"/>
  <c r="H8760" i="1"/>
  <c r="C8760" i="1" s="1"/>
  <c r="H8759" i="1"/>
  <c r="C8759" i="1" s="1"/>
  <c r="H8758" i="1"/>
  <c r="C8758" i="1" s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 s="1"/>
  <c r="H8751" i="1"/>
  <c r="C8751" i="1" s="1"/>
  <c r="H8750" i="1"/>
  <c r="C8750" i="1" s="1"/>
  <c r="H8749" i="1"/>
  <c r="C8749" i="1" s="1"/>
  <c r="H8748" i="1"/>
  <c r="C8748" i="1" s="1"/>
  <c r="H8747" i="1"/>
  <c r="C8747" i="1" s="1"/>
  <c r="H8746" i="1"/>
  <c r="C8746" i="1" s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 s="1"/>
  <c r="H8737" i="1"/>
  <c r="C8737" i="1" s="1"/>
  <c r="H8736" i="1"/>
  <c r="C8736" i="1" s="1"/>
  <c r="H8735" i="1"/>
  <c r="C8735" i="1" s="1"/>
  <c r="H8734" i="1"/>
  <c r="C8734" i="1" s="1"/>
  <c r="H8733" i="1"/>
  <c r="C8733" i="1" s="1"/>
  <c r="H8732" i="1"/>
  <c r="C8732" i="1" s="1"/>
  <c r="H8731" i="1"/>
  <c r="C8731" i="1" s="1"/>
  <c r="H8730" i="1"/>
  <c r="C8730" i="1" s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 s="1"/>
  <c r="H8723" i="1"/>
  <c r="C8723" i="1" s="1"/>
  <c r="H8722" i="1"/>
  <c r="C8722" i="1" s="1"/>
  <c r="H8721" i="1"/>
  <c r="C8721" i="1" s="1"/>
  <c r="H8720" i="1"/>
  <c r="C8720" i="1" s="1"/>
  <c r="H8719" i="1"/>
  <c r="C8719" i="1"/>
  <c r="H8718" i="1"/>
  <c r="C8718" i="1" s="1"/>
  <c r="H8717" i="1"/>
  <c r="C8717" i="1" s="1"/>
  <c r="H8716" i="1"/>
  <c r="C8716" i="1" s="1"/>
  <c r="H8715" i="1"/>
  <c r="C8715" i="1" s="1"/>
  <c r="H8714" i="1"/>
  <c r="C8714" i="1" s="1"/>
  <c r="H8713" i="1"/>
  <c r="C8713" i="1" s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 s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 s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 s="1"/>
  <c r="H8691" i="1"/>
  <c r="C8691" i="1"/>
  <c r="H8690" i="1"/>
  <c r="C8690" i="1" s="1"/>
  <c r="H8689" i="1"/>
  <c r="C8689" i="1" s="1"/>
  <c r="H8688" i="1"/>
  <c r="C8688" i="1" s="1"/>
  <c r="H8687" i="1"/>
  <c r="C8687" i="1" s="1"/>
  <c r="H8686" i="1"/>
  <c r="C8686" i="1" s="1"/>
  <c r="H8685" i="1"/>
  <c r="C8685" i="1" s="1"/>
  <c r="H8684" i="1"/>
  <c r="C8684" i="1" s="1"/>
  <c r="H8683" i="1"/>
  <c r="C8683" i="1" s="1"/>
  <c r="H8682" i="1"/>
  <c r="C8682" i="1" s="1"/>
  <c r="H8681" i="1"/>
  <c r="C8681" i="1" s="1"/>
  <c r="H8680" i="1"/>
  <c r="C8680" i="1" s="1"/>
  <c r="H8679" i="1"/>
  <c r="C8679" i="1" s="1"/>
  <c r="H8678" i="1"/>
  <c r="C8678" i="1" s="1"/>
  <c r="H8677" i="1"/>
  <c r="C8677" i="1" s="1"/>
  <c r="H8676" i="1"/>
  <c r="C8676" i="1" s="1"/>
  <c r="H8675" i="1"/>
  <c r="C8675" i="1" s="1"/>
  <c r="H8674" i="1"/>
  <c r="C8674" i="1" s="1"/>
  <c r="H8673" i="1"/>
  <c r="C8673" i="1" s="1"/>
  <c r="H8672" i="1"/>
  <c r="C8672" i="1" s="1"/>
  <c r="H8671" i="1"/>
  <c r="C8671" i="1" s="1"/>
  <c r="H8670" i="1"/>
  <c r="C8670" i="1" s="1"/>
  <c r="H8669" i="1"/>
  <c r="C8669" i="1" s="1"/>
  <c r="H8668" i="1"/>
  <c r="C8668" i="1" s="1"/>
  <c r="H8667" i="1"/>
  <c r="C8667" i="1" s="1"/>
  <c r="H8666" i="1"/>
  <c r="C8666" i="1" s="1"/>
  <c r="H8665" i="1"/>
  <c r="C8665" i="1" s="1"/>
  <c r="H8664" i="1"/>
  <c r="C8664" i="1" s="1"/>
  <c r="H8663" i="1"/>
  <c r="C8663" i="1" s="1"/>
  <c r="H8662" i="1"/>
  <c r="C8662" i="1" s="1"/>
  <c r="H8661" i="1"/>
  <c r="C8661" i="1" s="1"/>
  <c r="H8660" i="1"/>
  <c r="C8660" i="1" s="1"/>
  <c r="H8659" i="1"/>
  <c r="C8659" i="1" s="1"/>
  <c r="H8658" i="1"/>
  <c r="C8658" i="1" s="1"/>
  <c r="H8657" i="1"/>
  <c r="C8657" i="1"/>
  <c r="H8656" i="1"/>
  <c r="C8656" i="1" s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 s="1"/>
  <c r="H8639" i="1"/>
  <c r="C8639" i="1" s="1"/>
  <c r="H8638" i="1"/>
  <c r="C8638" i="1" s="1"/>
  <c r="H8637" i="1"/>
  <c r="C8637" i="1" s="1"/>
  <c r="H8636" i="1"/>
  <c r="C8636" i="1" s="1"/>
  <c r="H8635" i="1"/>
  <c r="C8635" i="1" s="1"/>
  <c r="H8634" i="1"/>
  <c r="C8634" i="1" s="1"/>
  <c r="H8633" i="1"/>
  <c r="C8633" i="1" s="1"/>
  <c r="H8632" i="1"/>
  <c r="C8632" i="1" s="1"/>
  <c r="H8631" i="1"/>
  <c r="C8631" i="1" s="1"/>
  <c r="H8630" i="1"/>
  <c r="C8630" i="1" s="1"/>
  <c r="H8629" i="1"/>
  <c r="C8629" i="1" s="1"/>
  <c r="H8628" i="1"/>
  <c r="C8628" i="1" s="1"/>
  <c r="H8627" i="1"/>
  <c r="C8627" i="1" s="1"/>
  <c r="H8626" i="1"/>
  <c r="C8626" i="1" s="1"/>
  <c r="H8625" i="1"/>
  <c r="C8625" i="1" s="1"/>
  <c r="H8624" i="1"/>
  <c r="C8624" i="1" s="1"/>
  <c r="H8623" i="1"/>
  <c r="C8623" i="1" s="1"/>
  <c r="H8622" i="1"/>
  <c r="C8622" i="1" s="1"/>
  <c r="H8621" i="1"/>
  <c r="C8621" i="1" s="1"/>
  <c r="H8620" i="1"/>
  <c r="C8620" i="1" s="1"/>
  <c r="H8619" i="1"/>
  <c r="C8619" i="1" s="1"/>
  <c r="H8618" i="1"/>
  <c r="C8618" i="1" s="1"/>
  <c r="H8617" i="1"/>
  <c r="C8617" i="1" s="1"/>
  <c r="H8616" i="1"/>
  <c r="C8616" i="1" s="1"/>
  <c r="H8615" i="1"/>
  <c r="C8615" i="1" s="1"/>
  <c r="H8614" i="1"/>
  <c r="C8614" i="1" s="1"/>
  <c r="H8613" i="1"/>
  <c r="C8613" i="1" s="1"/>
  <c r="H8612" i="1"/>
  <c r="C8612" i="1" s="1"/>
  <c r="H8611" i="1"/>
  <c r="C8611" i="1" s="1"/>
  <c r="H8610" i="1"/>
  <c r="C8610" i="1" s="1"/>
  <c r="H8609" i="1"/>
  <c r="C8609" i="1" s="1"/>
  <c r="H8608" i="1"/>
  <c r="C8608" i="1" s="1"/>
  <c r="H8607" i="1"/>
  <c r="C8607" i="1" s="1"/>
  <c r="H8606" i="1"/>
  <c r="C8606" i="1" s="1"/>
  <c r="H8605" i="1"/>
  <c r="C8605" i="1" s="1"/>
  <c r="H8604" i="1"/>
  <c r="C8604" i="1" s="1"/>
  <c r="H8603" i="1"/>
  <c r="C8603" i="1" s="1"/>
  <c r="H8602" i="1"/>
  <c r="C8602" i="1" s="1"/>
  <c r="H8601" i="1"/>
  <c r="C8601" i="1" s="1"/>
  <c r="H8600" i="1"/>
  <c r="C8600" i="1" s="1"/>
  <c r="H8599" i="1"/>
  <c r="C8599" i="1" s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 s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 s="1"/>
  <c r="H8581" i="1"/>
  <c r="C8581" i="1" s="1"/>
  <c r="H8580" i="1"/>
  <c r="C8580" i="1" s="1"/>
  <c r="H8579" i="1"/>
  <c r="C8579" i="1" s="1"/>
  <c r="H8578" i="1"/>
  <c r="C8578" i="1" s="1"/>
  <c r="H8577" i="1"/>
  <c r="C8577" i="1" s="1"/>
  <c r="H8576" i="1"/>
  <c r="C8576" i="1" s="1"/>
  <c r="H8575" i="1"/>
  <c r="C8575" i="1" s="1"/>
  <c r="H8574" i="1"/>
  <c r="C8574" i="1" s="1"/>
  <c r="H8573" i="1"/>
  <c r="C8573" i="1" s="1"/>
  <c r="H8572" i="1"/>
  <c r="C8572" i="1" s="1"/>
  <c r="H8571" i="1"/>
  <c r="C8571" i="1" s="1"/>
  <c r="H8570" i="1"/>
  <c r="C8570" i="1" s="1"/>
  <c r="H8569" i="1"/>
  <c r="C8569" i="1" s="1"/>
  <c r="H8568" i="1"/>
  <c r="C8568" i="1" s="1"/>
  <c r="H8567" i="1"/>
  <c r="C8567" i="1" s="1"/>
  <c r="H8566" i="1"/>
  <c r="C8566" i="1" s="1"/>
  <c r="H8565" i="1"/>
  <c r="C8565" i="1" s="1"/>
  <c r="H8564" i="1"/>
  <c r="C8564" i="1" s="1"/>
  <c r="H8563" i="1"/>
  <c r="C8563" i="1" s="1"/>
  <c r="H8562" i="1"/>
  <c r="C8562" i="1" s="1"/>
  <c r="H8561" i="1"/>
  <c r="C8561" i="1" s="1"/>
  <c r="H8560" i="1"/>
  <c r="C8560" i="1" s="1"/>
  <c r="H8559" i="1"/>
  <c r="C8559" i="1" s="1"/>
  <c r="H8558" i="1"/>
  <c r="C8558" i="1" s="1"/>
  <c r="H8557" i="1"/>
  <c r="C8557" i="1" s="1"/>
  <c r="H8556" i="1"/>
  <c r="C8556" i="1" s="1"/>
  <c r="H8555" i="1"/>
  <c r="C8555" i="1" s="1"/>
  <c r="H8554" i="1"/>
  <c r="C8554" i="1" s="1"/>
  <c r="H8553" i="1"/>
  <c r="C8553" i="1" s="1"/>
  <c r="H8552" i="1"/>
  <c r="C8552" i="1" s="1"/>
  <c r="H8551" i="1"/>
  <c r="C8551" i="1" s="1"/>
  <c r="H8550" i="1"/>
  <c r="C8550" i="1" s="1"/>
  <c r="H8549" i="1"/>
  <c r="C8549" i="1" s="1"/>
  <c r="H8548" i="1"/>
  <c r="C8548" i="1"/>
  <c r="H8547" i="1"/>
  <c r="C8547" i="1" s="1"/>
  <c r="H8546" i="1"/>
  <c r="C8546" i="1" s="1"/>
  <c r="H8545" i="1"/>
  <c r="C8545" i="1" s="1"/>
  <c r="H8544" i="1"/>
  <c r="C8544" i="1" s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 s="1"/>
  <c r="H8536" i="1"/>
  <c r="C8536" i="1" s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 s="1"/>
  <c r="H8525" i="1"/>
  <c r="C8525" i="1" s="1"/>
  <c r="H8524" i="1"/>
  <c r="C8524" i="1" s="1"/>
  <c r="H8523" i="1"/>
  <c r="C8523" i="1" s="1"/>
  <c r="H8522" i="1"/>
  <c r="C8522" i="1" s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 s="1"/>
  <c r="H8512" i="1"/>
  <c r="C8512" i="1" s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 s="1"/>
  <c r="H8505" i="1"/>
  <c r="C8505" i="1" s="1"/>
  <c r="H8504" i="1"/>
  <c r="C8504" i="1" s="1"/>
  <c r="H8503" i="1"/>
  <c r="C8503" i="1" s="1"/>
  <c r="H8502" i="1"/>
  <c r="C8502" i="1" s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 s="1"/>
  <c r="H8493" i="1"/>
  <c r="C8493" i="1" s="1"/>
  <c r="H8492" i="1"/>
  <c r="C8492" i="1" s="1"/>
  <c r="H8491" i="1"/>
  <c r="C8491" i="1" s="1"/>
  <c r="H8490" i="1"/>
  <c r="C8490" i="1" s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 s="1"/>
  <c r="H8480" i="1"/>
  <c r="C8480" i="1" s="1"/>
  <c r="H8479" i="1"/>
  <c r="C8479" i="1" s="1"/>
  <c r="H8478" i="1"/>
  <c r="C8478" i="1" s="1"/>
  <c r="H8477" i="1"/>
  <c r="C8477" i="1" s="1"/>
  <c r="H8476" i="1"/>
  <c r="C8476" i="1" s="1"/>
  <c r="H8475" i="1"/>
  <c r="C8475" i="1" s="1"/>
  <c r="H8474" i="1"/>
  <c r="C8474" i="1" s="1"/>
  <c r="H8473" i="1"/>
  <c r="C8473" i="1" s="1"/>
  <c r="H8472" i="1"/>
  <c r="C8472" i="1" s="1"/>
  <c r="H8471" i="1"/>
  <c r="C8471" i="1" s="1"/>
  <c r="H8470" i="1"/>
  <c r="C8470" i="1" s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 s="1"/>
  <c r="H8456" i="1"/>
  <c r="C8456" i="1" s="1"/>
  <c r="H8455" i="1"/>
  <c r="C8455" i="1" s="1"/>
  <c r="H8454" i="1"/>
  <c r="C8454" i="1" s="1"/>
  <c r="H8453" i="1"/>
  <c r="C8453" i="1" s="1"/>
  <c r="H8452" i="1"/>
  <c r="C8452" i="1" s="1"/>
  <c r="H8451" i="1"/>
  <c r="C8451" i="1" s="1"/>
  <c r="H8450" i="1"/>
  <c r="C8450" i="1" s="1"/>
  <c r="H8449" i="1"/>
  <c r="C8449" i="1" s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 s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 s="1"/>
  <c r="H8427" i="1"/>
  <c r="C8427" i="1" s="1"/>
  <c r="H8426" i="1"/>
  <c r="C8426" i="1"/>
  <c r="H8425" i="1"/>
  <c r="C8425" i="1" s="1"/>
  <c r="H8424" i="1"/>
  <c r="C8424" i="1" s="1"/>
  <c r="H8423" i="1"/>
  <c r="C8423" i="1" s="1"/>
  <c r="H8422" i="1"/>
  <c r="C8422" i="1" s="1"/>
  <c r="H8421" i="1"/>
  <c r="C8421" i="1" s="1"/>
  <c r="H8420" i="1"/>
  <c r="C8420" i="1" s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 s="1"/>
  <c r="H8413" i="1"/>
  <c r="C8413" i="1" s="1"/>
  <c r="H8412" i="1"/>
  <c r="C8412" i="1" s="1"/>
  <c r="H8411" i="1"/>
  <c r="C8411" i="1" s="1"/>
  <c r="H8410" i="1"/>
  <c r="C8410" i="1" s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 s="1"/>
  <c r="H8401" i="1"/>
  <c r="C8401" i="1" s="1"/>
  <c r="H8400" i="1"/>
  <c r="C8400" i="1" s="1"/>
  <c r="H8399" i="1"/>
  <c r="C8399" i="1" s="1"/>
  <c r="H8398" i="1"/>
  <c r="C8398" i="1" s="1"/>
  <c r="H8397" i="1"/>
  <c r="C8397" i="1" s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 s="1"/>
  <c r="H8385" i="1"/>
  <c r="C8385" i="1" s="1"/>
  <c r="H8384" i="1"/>
  <c r="C8384" i="1" s="1"/>
  <c r="H8383" i="1"/>
  <c r="C8383" i="1" s="1"/>
  <c r="H8382" i="1"/>
  <c r="C8382" i="1" s="1"/>
  <c r="H8381" i="1"/>
  <c r="C8381" i="1" s="1"/>
  <c r="H8380" i="1"/>
  <c r="C8380" i="1" s="1"/>
  <c r="H8379" i="1"/>
  <c r="C8379" i="1" s="1"/>
  <c r="H8378" i="1"/>
  <c r="C8378" i="1" s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 s="1"/>
  <c r="H8364" i="1"/>
  <c r="C8364" i="1" s="1"/>
  <c r="H8363" i="1"/>
  <c r="C8363" i="1" s="1"/>
  <c r="H8362" i="1"/>
  <c r="C8362" i="1" s="1"/>
  <c r="H8361" i="1"/>
  <c r="C8361" i="1" s="1"/>
  <c r="H8360" i="1"/>
  <c r="C8360" i="1" s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 s="1"/>
  <c r="H8353" i="1"/>
  <c r="C8353" i="1" s="1"/>
  <c r="H8352" i="1"/>
  <c r="C8352" i="1" s="1"/>
  <c r="H8351" i="1"/>
  <c r="C8351" i="1" s="1"/>
  <c r="H8350" i="1"/>
  <c r="C8350" i="1" s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 s="1"/>
  <c r="H8343" i="1"/>
  <c r="C8343" i="1" s="1"/>
  <c r="H8342" i="1"/>
  <c r="C8342" i="1" s="1"/>
  <c r="H8341" i="1"/>
  <c r="C8341" i="1" s="1"/>
  <c r="H8340" i="1"/>
  <c r="C8340" i="1" s="1"/>
  <c r="H8339" i="1"/>
  <c r="C8339" i="1" s="1"/>
  <c r="H8338" i="1"/>
  <c r="C8338" i="1" s="1"/>
  <c r="H8337" i="1"/>
  <c r="C8337" i="1" s="1"/>
  <c r="H8336" i="1"/>
  <c r="C8336" i="1" s="1"/>
  <c r="H8335" i="1"/>
  <c r="C8335" i="1" s="1"/>
  <c r="H8334" i="1"/>
  <c r="C8334" i="1" s="1"/>
  <c r="H8333" i="1"/>
  <c r="C8333" i="1" s="1"/>
  <c r="H8332" i="1"/>
  <c r="C8332" i="1" s="1"/>
  <c r="H8331" i="1"/>
  <c r="C8331" i="1" s="1"/>
  <c r="H8330" i="1"/>
  <c r="C8330" i="1" s="1"/>
  <c r="H8329" i="1"/>
  <c r="C8329" i="1" s="1"/>
  <c r="H8328" i="1"/>
  <c r="C8328" i="1" s="1"/>
  <c r="H8327" i="1"/>
  <c r="C8327" i="1" s="1"/>
  <c r="H8326" i="1"/>
  <c r="C8326" i="1" s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 s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 s="1"/>
  <c r="H8305" i="1"/>
  <c r="C8305" i="1" s="1"/>
  <c r="H8304" i="1"/>
  <c r="C8304" i="1" s="1"/>
  <c r="H8303" i="1"/>
  <c r="C8303" i="1" s="1"/>
  <c r="H8302" i="1"/>
  <c r="C8302" i="1"/>
  <c r="H8301" i="1"/>
  <c r="C8301" i="1" s="1"/>
  <c r="H8300" i="1"/>
  <c r="C8300" i="1" s="1"/>
  <c r="H8299" i="1"/>
  <c r="C8299" i="1" s="1"/>
  <c r="H8298" i="1"/>
  <c r="C8298" i="1" s="1"/>
  <c r="H8297" i="1"/>
  <c r="C8297" i="1" s="1"/>
  <c r="H8296" i="1"/>
  <c r="C8296" i="1" s="1"/>
  <c r="H8295" i="1"/>
  <c r="C8295" i="1" s="1"/>
  <c r="H8294" i="1"/>
  <c r="C8294" i="1" s="1"/>
  <c r="H8293" i="1"/>
  <c r="C8293" i="1" s="1"/>
  <c r="H8292" i="1"/>
  <c r="C8292" i="1" s="1"/>
  <c r="H8291" i="1"/>
  <c r="C8291" i="1" s="1"/>
  <c r="H8290" i="1"/>
  <c r="C8290" i="1" s="1"/>
  <c r="H8289" i="1"/>
  <c r="C8289" i="1" s="1"/>
  <c r="H8288" i="1"/>
  <c r="C8288" i="1" s="1"/>
  <c r="H8287" i="1"/>
  <c r="C8287" i="1" s="1"/>
  <c r="H8286" i="1"/>
  <c r="C8286" i="1" s="1"/>
  <c r="H8285" i="1"/>
  <c r="C8285" i="1" s="1"/>
  <c r="H8284" i="1"/>
  <c r="C8284" i="1" s="1"/>
  <c r="H8283" i="1"/>
  <c r="C8283" i="1"/>
  <c r="H8282" i="1"/>
  <c r="C8282" i="1" s="1"/>
  <c r="H8281" i="1"/>
  <c r="C8281" i="1" s="1"/>
  <c r="H8280" i="1"/>
  <c r="C8280" i="1" s="1"/>
  <c r="H8279" i="1"/>
  <c r="C8279" i="1"/>
  <c r="H8278" i="1"/>
  <c r="C8278" i="1" s="1"/>
  <c r="H8277" i="1"/>
  <c r="C8277" i="1" s="1"/>
  <c r="H8276" i="1"/>
  <c r="C8276" i="1" s="1"/>
  <c r="H8275" i="1"/>
  <c r="C8275" i="1" s="1"/>
  <c r="H8274" i="1"/>
  <c r="C8274" i="1" s="1"/>
  <c r="H8273" i="1"/>
  <c r="C8273" i="1" s="1"/>
  <c r="H8272" i="1"/>
  <c r="C8272" i="1" s="1"/>
  <c r="H8271" i="1"/>
  <c r="C8271" i="1" s="1"/>
  <c r="H8270" i="1"/>
  <c r="C8270" i="1" s="1"/>
  <c r="H8269" i="1"/>
  <c r="C8269" i="1" s="1"/>
  <c r="H8268" i="1"/>
  <c r="C8268" i="1" s="1"/>
  <c r="H8267" i="1"/>
  <c r="C8267" i="1" s="1"/>
  <c r="H8266" i="1"/>
  <c r="C8266" i="1" s="1"/>
  <c r="H8265" i="1"/>
  <c r="C8265" i="1" s="1"/>
  <c r="H8264" i="1"/>
  <c r="C8264" i="1" s="1"/>
  <c r="H8263" i="1"/>
  <c r="C8263" i="1" s="1"/>
  <c r="H8262" i="1"/>
  <c r="C8262" i="1" s="1"/>
  <c r="H8261" i="1"/>
  <c r="C8261" i="1" s="1"/>
  <c r="H8260" i="1"/>
  <c r="C8260" i="1" s="1"/>
  <c r="H8259" i="1"/>
  <c r="C8259" i="1" s="1"/>
  <c r="H8258" i="1"/>
  <c r="C8258" i="1" s="1"/>
  <c r="H8257" i="1"/>
  <c r="C8257" i="1" s="1"/>
  <c r="H8256" i="1"/>
  <c r="C8256" i="1" s="1"/>
  <c r="H8255" i="1"/>
  <c r="C8255" i="1" s="1"/>
  <c r="H8254" i="1"/>
  <c r="C8254" i="1" s="1"/>
  <c r="H8253" i="1"/>
  <c r="C8253" i="1" s="1"/>
  <c r="H8252" i="1"/>
  <c r="C8252" i="1" s="1"/>
  <c r="H8251" i="1"/>
  <c r="C8251" i="1" s="1"/>
  <c r="H8250" i="1"/>
  <c r="C8250" i="1" s="1"/>
  <c r="H8249" i="1"/>
  <c r="C8249" i="1" s="1"/>
  <c r="H8248" i="1"/>
  <c r="C8248" i="1" s="1"/>
  <c r="H8247" i="1"/>
  <c r="C8247" i="1" s="1"/>
  <c r="H8246" i="1"/>
  <c r="C8246" i="1" s="1"/>
  <c r="H8245" i="1"/>
  <c r="C8245" i="1" s="1"/>
  <c r="H8244" i="1"/>
  <c r="C8244" i="1" s="1"/>
  <c r="H8243" i="1"/>
  <c r="C8243" i="1" s="1"/>
  <c r="H8242" i="1"/>
  <c r="C8242" i="1" s="1"/>
  <c r="H8241" i="1"/>
  <c r="C8241" i="1" s="1"/>
  <c r="H8240" i="1"/>
  <c r="C8240" i="1" s="1"/>
  <c r="H8239" i="1"/>
  <c r="C8239" i="1" s="1"/>
  <c r="H8238" i="1"/>
  <c r="C8238" i="1" s="1"/>
  <c r="H8237" i="1"/>
  <c r="C8237" i="1" s="1"/>
  <c r="H8236" i="1"/>
  <c r="C8236" i="1" s="1"/>
  <c r="H8235" i="1"/>
  <c r="C8235" i="1" s="1"/>
  <c r="H8234" i="1"/>
  <c r="C8234" i="1" s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 s="1"/>
  <c r="H8224" i="1"/>
  <c r="C8224" i="1" s="1"/>
  <c r="H8223" i="1"/>
  <c r="C8223" i="1" s="1"/>
  <c r="H8222" i="1"/>
  <c r="C8222" i="1" s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 s="1"/>
  <c r="H8211" i="1"/>
  <c r="C8211" i="1" s="1"/>
  <c r="H8210" i="1"/>
  <c r="C8210" i="1" s="1"/>
  <c r="H8209" i="1"/>
  <c r="C8209" i="1" s="1"/>
  <c r="H8208" i="1"/>
  <c r="C8208" i="1" s="1"/>
  <c r="H8207" i="1"/>
  <c r="C8207" i="1" s="1"/>
  <c r="H8206" i="1"/>
  <c r="C8206" i="1" s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 s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 s="1"/>
  <c r="H8177" i="1"/>
  <c r="C8177" i="1" s="1"/>
  <c r="H8176" i="1"/>
  <c r="C8176" i="1" s="1"/>
  <c r="H8175" i="1"/>
  <c r="C8175" i="1" s="1"/>
  <c r="H8174" i="1"/>
  <c r="C8174" i="1"/>
  <c r="H8173" i="1"/>
  <c r="C8173" i="1" s="1"/>
  <c r="H8172" i="1"/>
  <c r="C8172" i="1" s="1"/>
  <c r="H8171" i="1"/>
  <c r="C8171" i="1" s="1"/>
  <c r="H8170" i="1"/>
  <c r="C8170" i="1" s="1"/>
  <c r="H8169" i="1"/>
  <c r="C8169" i="1" s="1"/>
  <c r="H8168" i="1"/>
  <c r="C8168" i="1" s="1"/>
  <c r="H8167" i="1"/>
  <c r="C8167" i="1" s="1"/>
  <c r="H8166" i="1"/>
  <c r="C8166" i="1" s="1"/>
  <c r="H8165" i="1"/>
  <c r="C8165" i="1" s="1"/>
  <c r="H8164" i="1"/>
  <c r="C8164" i="1" s="1"/>
  <c r="H8163" i="1"/>
  <c r="C8163" i="1" s="1"/>
  <c r="H8162" i="1"/>
  <c r="C8162" i="1" s="1"/>
  <c r="H8161" i="1"/>
  <c r="C8161" i="1" s="1"/>
  <c r="H8160" i="1"/>
  <c r="C8160" i="1" s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 s="1"/>
  <c r="H8151" i="1"/>
  <c r="C8151" i="1" s="1"/>
  <c r="H8150" i="1"/>
  <c r="C8150" i="1" s="1"/>
  <c r="H8149" i="1"/>
  <c r="C8149" i="1" s="1"/>
  <c r="H8148" i="1"/>
  <c r="C8148" i="1" s="1"/>
  <c r="H8147" i="1"/>
  <c r="C8147" i="1" s="1"/>
  <c r="H8146" i="1"/>
  <c r="C8146" i="1" s="1"/>
  <c r="H8145" i="1"/>
  <c r="C8145" i="1" s="1"/>
  <c r="H8144" i="1"/>
  <c r="C8144" i="1" s="1"/>
  <c r="H8143" i="1"/>
  <c r="C8143" i="1" s="1"/>
  <c r="H8142" i="1"/>
  <c r="C8142" i="1" s="1"/>
  <c r="H8141" i="1"/>
  <c r="C8141" i="1" s="1"/>
  <c r="H8140" i="1"/>
  <c r="C8140" i="1" s="1"/>
  <c r="H8139" i="1"/>
  <c r="C8139" i="1" s="1"/>
  <c r="H8138" i="1"/>
  <c r="C8138" i="1" s="1"/>
  <c r="H8137" i="1"/>
  <c r="C8137" i="1" s="1"/>
  <c r="H8136" i="1"/>
  <c r="C8136" i="1" s="1"/>
  <c r="H8135" i="1"/>
  <c r="C8135" i="1" s="1"/>
  <c r="H8134" i="1"/>
  <c r="C8134" i="1" s="1"/>
  <c r="H8133" i="1"/>
  <c r="C8133" i="1" s="1"/>
  <c r="H8132" i="1"/>
  <c r="C8132" i="1" s="1"/>
  <c r="H8131" i="1"/>
  <c r="C8131" i="1" s="1"/>
  <c r="H8130" i="1"/>
  <c r="C8130" i="1" s="1"/>
  <c r="H8129" i="1"/>
  <c r="C8129" i="1" s="1"/>
  <c r="H8128" i="1"/>
  <c r="C8128" i="1" s="1"/>
  <c r="H8127" i="1"/>
  <c r="C8127" i="1" s="1"/>
  <c r="H8126" i="1"/>
  <c r="C8126" i="1" s="1"/>
  <c r="H8125" i="1"/>
  <c r="C8125" i="1" s="1"/>
  <c r="H8124" i="1"/>
  <c r="C8124" i="1" s="1"/>
  <c r="H8123" i="1"/>
  <c r="C8123" i="1" s="1"/>
  <c r="H8122" i="1"/>
  <c r="C8122" i="1" s="1"/>
  <c r="H8121" i="1"/>
  <c r="C8121" i="1" s="1"/>
  <c r="H8120" i="1"/>
  <c r="C8120" i="1" s="1"/>
  <c r="H8119" i="1"/>
  <c r="C8119" i="1" s="1"/>
  <c r="H8118" i="1"/>
  <c r="C8118" i="1" s="1"/>
  <c r="H8117" i="1"/>
  <c r="C8117" i="1" s="1"/>
  <c r="H8116" i="1"/>
  <c r="C8116" i="1" s="1"/>
  <c r="H8115" i="1"/>
  <c r="C8115" i="1" s="1"/>
  <c r="H8114" i="1"/>
  <c r="C8114" i="1" s="1"/>
  <c r="H8113" i="1"/>
  <c r="C8113" i="1" s="1"/>
  <c r="H8112" i="1"/>
  <c r="C8112" i="1" s="1"/>
  <c r="H8111" i="1"/>
  <c r="C8111" i="1" s="1"/>
  <c r="H8110" i="1"/>
  <c r="C8110" i="1" s="1"/>
  <c r="H8109" i="1"/>
  <c r="C8109" i="1" s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 s="1"/>
  <c r="H8102" i="1"/>
  <c r="C8102" i="1" s="1"/>
  <c r="H8101" i="1"/>
  <c r="C8101" i="1" s="1"/>
  <c r="H8100" i="1"/>
  <c r="C8100" i="1" s="1"/>
  <c r="H8099" i="1"/>
  <c r="C8099" i="1" s="1"/>
  <c r="H8098" i="1"/>
  <c r="C8098" i="1" s="1"/>
  <c r="H8097" i="1"/>
  <c r="C8097" i="1" s="1"/>
  <c r="H8096" i="1"/>
  <c r="C8096" i="1" s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 s="1"/>
  <c r="H8086" i="1"/>
  <c r="C8086" i="1" s="1"/>
  <c r="H8085" i="1"/>
  <c r="C8085" i="1" s="1"/>
  <c r="H8084" i="1"/>
  <c r="C8084" i="1" s="1"/>
  <c r="H8083" i="1"/>
  <c r="C8083" i="1" s="1"/>
  <c r="H8082" i="1"/>
  <c r="C8082" i="1" s="1"/>
  <c r="H8081" i="1"/>
  <c r="C8081" i="1" s="1"/>
  <c r="H8080" i="1"/>
  <c r="C8080" i="1" s="1"/>
  <c r="H8079" i="1"/>
  <c r="C8079" i="1" s="1"/>
  <c r="H8078" i="1"/>
  <c r="C8078" i="1" s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 s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 s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 s="1"/>
  <c r="H8054" i="1"/>
  <c r="C8054" i="1" s="1"/>
  <c r="H8053" i="1"/>
  <c r="C8053" i="1" s="1"/>
  <c r="H8052" i="1"/>
  <c r="C8052" i="1" s="1"/>
  <c r="H8051" i="1"/>
  <c r="C8051" i="1" s="1"/>
  <c r="H8050" i="1"/>
  <c r="C8050" i="1" s="1"/>
  <c r="H8049" i="1"/>
  <c r="C8049" i="1" s="1"/>
  <c r="H8048" i="1"/>
  <c r="C8048" i="1" s="1"/>
  <c r="H8047" i="1"/>
  <c r="C8047" i="1" s="1"/>
  <c r="H8046" i="1"/>
  <c r="C8046" i="1" s="1"/>
  <c r="H8045" i="1"/>
  <c r="C8045" i="1" s="1"/>
  <c r="H8044" i="1"/>
  <c r="C8044" i="1" s="1"/>
  <c r="H8043" i="1"/>
  <c r="C8043" i="1" s="1"/>
  <c r="H8042" i="1"/>
  <c r="C8042" i="1" s="1"/>
  <c r="H8041" i="1"/>
  <c r="C8041" i="1" s="1"/>
  <c r="H8040" i="1"/>
  <c r="C8040" i="1" s="1"/>
  <c r="H8039" i="1"/>
  <c r="C8039" i="1" s="1"/>
  <c r="H8038" i="1"/>
  <c r="C8038" i="1" s="1"/>
  <c r="H8037" i="1"/>
  <c r="C8037" i="1" s="1"/>
  <c r="H8036" i="1"/>
  <c r="C8036" i="1" s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 s="1"/>
  <c r="H8025" i="1"/>
  <c r="C8025" i="1" s="1"/>
  <c r="H8024" i="1"/>
  <c r="C8024" i="1" s="1"/>
  <c r="H8023" i="1"/>
  <c r="C8023" i="1" s="1"/>
  <c r="H8022" i="1"/>
  <c r="C8022" i="1" s="1"/>
  <c r="H8021" i="1"/>
  <c r="C8021" i="1" s="1"/>
  <c r="H8020" i="1"/>
  <c r="C8020" i="1" s="1"/>
  <c r="H8019" i="1"/>
  <c r="C8019" i="1" s="1"/>
  <c r="H8018" i="1"/>
  <c r="C8018" i="1" s="1"/>
  <c r="H8017" i="1"/>
  <c r="C8017" i="1" s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 s="1"/>
  <c r="H8006" i="1"/>
  <c r="C8006" i="1" s="1"/>
  <c r="H8005" i="1"/>
  <c r="C8005" i="1" s="1"/>
  <c r="H8004" i="1"/>
  <c r="C8004" i="1" s="1"/>
  <c r="H8003" i="1"/>
  <c r="C8003" i="1" s="1"/>
  <c r="H8002" i="1"/>
  <c r="C8002" i="1" s="1"/>
  <c r="H8001" i="1"/>
  <c r="C8001" i="1" s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 s="1"/>
  <c r="H7994" i="1"/>
  <c r="C7994" i="1" s="1"/>
  <c r="H7993" i="1"/>
  <c r="C7993" i="1" s="1"/>
  <c r="H7992" i="1"/>
  <c r="C7992" i="1" s="1"/>
  <c r="H7991" i="1"/>
  <c r="C7991" i="1" s="1"/>
  <c r="H7990" i="1"/>
  <c r="C7990" i="1" s="1"/>
  <c r="H7989" i="1"/>
  <c r="C7989" i="1" s="1"/>
  <c r="H7988" i="1"/>
  <c r="C7988" i="1" s="1"/>
  <c r="H7987" i="1"/>
  <c r="C7987" i="1" s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 s="1"/>
  <c r="H7966" i="1"/>
  <c r="C7966" i="1" s="1"/>
  <c r="H7965" i="1"/>
  <c r="C7965" i="1" s="1"/>
  <c r="H7964" i="1"/>
  <c r="C7964" i="1" s="1"/>
  <c r="H7963" i="1"/>
  <c r="C7963" i="1" s="1"/>
  <c r="H7962" i="1"/>
  <c r="C7962" i="1" s="1"/>
  <c r="H7961" i="1"/>
  <c r="C7961" i="1" s="1"/>
  <c r="H7960" i="1"/>
  <c r="C7960" i="1" s="1"/>
  <c r="H7959" i="1"/>
  <c r="C7959" i="1" s="1"/>
  <c r="H7958" i="1"/>
  <c r="C7958" i="1" s="1"/>
  <c r="H7957" i="1"/>
  <c r="C7957" i="1" s="1"/>
  <c r="H7956" i="1"/>
  <c r="C7956" i="1" s="1"/>
  <c r="H7955" i="1"/>
  <c r="C7955" i="1" s="1"/>
  <c r="H7954" i="1"/>
  <c r="C7954" i="1" s="1"/>
  <c r="H7953" i="1"/>
  <c r="C7953" i="1"/>
  <c r="H7952" i="1"/>
  <c r="C7952" i="1" s="1"/>
  <c r="H7951" i="1"/>
  <c r="C7951" i="1" s="1"/>
  <c r="H7950" i="1"/>
  <c r="C7950" i="1" s="1"/>
  <c r="H7949" i="1"/>
  <c r="C7949" i="1" s="1"/>
  <c r="H7948" i="1"/>
  <c r="C7948" i="1" s="1"/>
  <c r="H7947" i="1"/>
  <c r="C7947" i="1" s="1"/>
  <c r="H7946" i="1"/>
  <c r="C7946" i="1" s="1"/>
  <c r="H7945" i="1"/>
  <c r="C7945" i="1" s="1"/>
  <c r="H7944" i="1"/>
  <c r="C7944" i="1" s="1"/>
  <c r="H7943" i="1"/>
  <c r="C7943" i="1" s="1"/>
  <c r="H7942" i="1"/>
  <c r="C7942" i="1" s="1"/>
  <c r="H7941" i="1"/>
  <c r="C7941" i="1" s="1"/>
  <c r="H7940" i="1"/>
  <c r="C7940" i="1" s="1"/>
  <c r="H7939" i="1"/>
  <c r="C7939" i="1" s="1"/>
  <c r="H7938" i="1"/>
  <c r="C7938" i="1" s="1"/>
  <c r="H7937" i="1"/>
  <c r="C7937" i="1" s="1"/>
  <c r="H7936" i="1"/>
  <c r="C7936" i="1" s="1"/>
  <c r="H7935" i="1"/>
  <c r="C7935" i="1" s="1"/>
  <c r="H7934" i="1"/>
  <c r="C7934" i="1" s="1"/>
  <c r="H7933" i="1"/>
  <c r="C7933" i="1" s="1"/>
  <c r="H7932" i="1"/>
  <c r="C7932" i="1" s="1"/>
  <c r="H7931" i="1"/>
  <c r="C7931" i="1" s="1"/>
  <c r="H7930" i="1"/>
  <c r="C7930" i="1" s="1"/>
  <c r="H7929" i="1"/>
  <c r="C7929" i="1" s="1"/>
  <c r="H7928" i="1"/>
  <c r="C7928" i="1" s="1"/>
  <c r="H7927" i="1"/>
  <c r="C7927" i="1" s="1"/>
  <c r="H7926" i="1"/>
  <c r="C7926" i="1" s="1"/>
  <c r="H7925" i="1"/>
  <c r="C7925" i="1" s="1"/>
  <c r="H7924" i="1"/>
  <c r="C7924" i="1" s="1"/>
  <c r="H7923" i="1"/>
  <c r="C7923" i="1" s="1"/>
  <c r="H7922" i="1"/>
  <c r="C7922" i="1" s="1"/>
  <c r="H7921" i="1"/>
  <c r="C7921" i="1" s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 s="1"/>
  <c r="H7914" i="1"/>
  <c r="C7914" i="1" s="1"/>
  <c r="H7913" i="1"/>
  <c r="C7913" i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 s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 s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 s="1"/>
  <c r="H7889" i="1"/>
  <c r="C7889" i="1" s="1"/>
  <c r="H7888" i="1"/>
  <c r="C7888" i="1" s="1"/>
  <c r="H7887" i="1"/>
  <c r="C7887" i="1" s="1"/>
  <c r="H7886" i="1"/>
  <c r="C7886" i="1" s="1"/>
  <c r="H7885" i="1"/>
  <c r="C7885" i="1" s="1"/>
  <c r="H7884" i="1"/>
  <c r="C7884" i="1" s="1"/>
  <c r="H7883" i="1"/>
  <c r="C7883" i="1" s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 s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 s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 s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 s="1"/>
  <c r="H7853" i="1"/>
  <c r="C7853" i="1" s="1"/>
  <c r="H7852" i="1"/>
  <c r="C7852" i="1" s="1"/>
  <c r="H7851" i="1"/>
  <c r="C7851" i="1" s="1"/>
  <c r="H7850" i="1"/>
  <c r="C7850" i="1" s="1"/>
  <c r="H7849" i="1"/>
  <c r="C7849" i="1" s="1"/>
  <c r="H7848" i="1"/>
  <c r="C7848" i="1" s="1"/>
  <c r="H7847" i="1"/>
  <c r="C7847" i="1" s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 s="1"/>
  <c r="H7840" i="1"/>
  <c r="C7840" i="1" s="1"/>
  <c r="H7839" i="1"/>
  <c r="C7839" i="1" s="1"/>
  <c r="H7838" i="1"/>
  <c r="C7838" i="1" s="1"/>
  <c r="H7837" i="1"/>
  <c r="C7837" i="1" s="1"/>
  <c r="H7836" i="1"/>
  <c r="C7836" i="1" s="1"/>
  <c r="H7835" i="1"/>
  <c r="C7835" i="1" s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 s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 s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 s="1"/>
  <c r="H7809" i="1"/>
  <c r="C7809" i="1" s="1"/>
  <c r="H7808" i="1"/>
  <c r="C7808" i="1" s="1"/>
  <c r="H7807" i="1"/>
  <c r="C7807" i="1" s="1"/>
  <c r="H7806" i="1"/>
  <c r="C7806" i="1" s="1"/>
  <c r="H7805" i="1"/>
  <c r="C7805" i="1" s="1"/>
  <c r="H7804" i="1"/>
  <c r="C7804" i="1" s="1"/>
  <c r="H7803" i="1"/>
  <c r="C7803" i="1" s="1"/>
  <c r="H7802" i="1"/>
  <c r="C7802" i="1" s="1"/>
  <c r="H7801" i="1"/>
  <c r="C7801" i="1" s="1"/>
  <c r="H7800" i="1"/>
  <c r="C7800" i="1" s="1"/>
  <c r="H7799" i="1"/>
  <c r="C7799" i="1" s="1"/>
  <c r="H7798" i="1"/>
  <c r="C7798" i="1" s="1"/>
  <c r="H7797" i="1"/>
  <c r="C7797" i="1" s="1"/>
  <c r="H7796" i="1"/>
  <c r="C7796" i="1" s="1"/>
  <c r="H7795" i="1"/>
  <c r="C7795" i="1" s="1"/>
  <c r="H7794" i="1"/>
  <c r="C7794" i="1" s="1"/>
  <c r="H7793" i="1"/>
  <c r="C7793" i="1" s="1"/>
  <c r="H7792" i="1"/>
  <c r="C7792" i="1" s="1"/>
  <c r="H7791" i="1"/>
  <c r="C7791" i="1" s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 s="1"/>
  <c r="H7781" i="1"/>
  <c r="C7781" i="1" s="1"/>
  <c r="H7780" i="1"/>
  <c r="C7780" i="1" s="1"/>
  <c r="H7779" i="1"/>
  <c r="C7779" i="1" s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 s="1"/>
  <c r="H7766" i="1"/>
  <c r="C7766" i="1" s="1"/>
  <c r="H7765" i="1"/>
  <c r="C7765" i="1" s="1"/>
  <c r="H7764" i="1"/>
  <c r="C7764" i="1" s="1"/>
  <c r="H7763" i="1"/>
  <c r="C7763" i="1" s="1"/>
  <c r="H7762" i="1"/>
  <c r="C7762" i="1" s="1"/>
  <c r="H7761" i="1"/>
  <c r="C7761" i="1" s="1"/>
  <c r="H7760" i="1"/>
  <c r="C7760" i="1" s="1"/>
  <c r="H7759" i="1"/>
  <c r="C7759" i="1" s="1"/>
  <c r="H7758" i="1"/>
  <c r="C7758" i="1" s="1"/>
  <c r="H7757" i="1"/>
  <c r="C7757" i="1" s="1"/>
  <c r="H7756" i="1"/>
  <c r="C7756" i="1" s="1"/>
  <c r="H7755" i="1"/>
  <c r="C7755" i="1" s="1"/>
  <c r="H7754" i="1"/>
  <c r="C7754" i="1" s="1"/>
  <c r="H7753" i="1"/>
  <c r="C7753" i="1" s="1"/>
  <c r="H7752" i="1"/>
  <c r="C7752" i="1" s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 s="1"/>
  <c r="H7742" i="1"/>
  <c r="C7742" i="1" s="1"/>
  <c r="H7741" i="1"/>
  <c r="C7741" i="1" s="1"/>
  <c r="H7740" i="1"/>
  <c r="C7740" i="1" s="1"/>
  <c r="H7739" i="1"/>
  <c r="C7739" i="1" s="1"/>
  <c r="H7738" i="1"/>
  <c r="C7738" i="1" s="1"/>
  <c r="H7737" i="1"/>
  <c r="C7737" i="1" s="1"/>
  <c r="H7736" i="1"/>
  <c r="C7736" i="1" s="1"/>
  <c r="H7735" i="1"/>
  <c r="C7735" i="1" s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 s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 s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 s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 s="1"/>
  <c r="H7704" i="1"/>
  <c r="C7704" i="1" s="1"/>
  <c r="H7703" i="1"/>
  <c r="C7703" i="1" s="1"/>
  <c r="H7702" i="1"/>
  <c r="C7702" i="1" s="1"/>
  <c r="H7701" i="1"/>
  <c r="C7701" i="1" s="1"/>
  <c r="H7700" i="1"/>
  <c r="C7700" i="1" s="1"/>
  <c r="H7699" i="1"/>
  <c r="C7699" i="1" s="1"/>
  <c r="H7698" i="1"/>
  <c r="C7698" i="1" s="1"/>
  <c r="H7697" i="1"/>
  <c r="C7697" i="1" s="1"/>
  <c r="H7696" i="1"/>
  <c r="C7696" i="1" s="1"/>
  <c r="H7695" i="1"/>
  <c r="C7695" i="1" s="1"/>
  <c r="H7694" i="1"/>
  <c r="C7694" i="1" s="1"/>
  <c r="H7693" i="1"/>
  <c r="C7693" i="1" s="1"/>
  <c r="H7692" i="1"/>
  <c r="C7692" i="1" s="1"/>
  <c r="H7691" i="1"/>
  <c r="C7691" i="1" s="1"/>
  <c r="H7690" i="1"/>
  <c r="C7690" i="1" s="1"/>
  <c r="H7689" i="1"/>
  <c r="C7689" i="1" s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 s="1"/>
  <c r="H7682" i="1"/>
  <c r="C7682" i="1" s="1"/>
  <c r="H7681" i="1"/>
  <c r="C7681" i="1" s="1"/>
  <c r="H7680" i="1"/>
  <c r="C7680" i="1" s="1"/>
  <c r="H7679" i="1"/>
  <c r="C7679" i="1" s="1"/>
  <c r="H7678" i="1"/>
  <c r="C7678" i="1" s="1"/>
  <c r="H7677" i="1"/>
  <c r="C7677" i="1" s="1"/>
  <c r="H7676" i="1"/>
  <c r="C7676" i="1" s="1"/>
  <c r="H7675" i="1"/>
  <c r="C7675" i="1" s="1"/>
  <c r="H7674" i="1"/>
  <c r="C7674" i="1" s="1"/>
  <c r="H7673" i="1"/>
  <c r="C7673" i="1" s="1"/>
  <c r="H7672" i="1"/>
  <c r="C7672" i="1" s="1"/>
  <c r="H7671" i="1"/>
  <c r="C7671" i="1" s="1"/>
  <c r="H7670" i="1"/>
  <c r="C7670" i="1" s="1"/>
  <c r="H7669" i="1"/>
  <c r="C7669" i="1" s="1"/>
  <c r="H7668" i="1"/>
  <c r="C7668" i="1" s="1"/>
  <c r="H7667" i="1"/>
  <c r="C7667" i="1" s="1"/>
  <c r="H7666" i="1"/>
  <c r="C7666" i="1" s="1"/>
  <c r="H7665" i="1"/>
  <c r="C7665" i="1" s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 s="1"/>
  <c r="H7657" i="1"/>
  <c r="C7657" i="1" s="1"/>
  <c r="H7656" i="1"/>
  <c r="C7656" i="1" s="1"/>
  <c r="H7655" i="1"/>
  <c r="C7655" i="1" s="1"/>
  <c r="H7654" i="1"/>
  <c r="C7654" i="1" s="1"/>
  <c r="H7653" i="1"/>
  <c r="C7653" i="1" s="1"/>
  <c r="H7652" i="1"/>
  <c r="C7652" i="1" s="1"/>
  <c r="H7651" i="1"/>
  <c r="C7651" i="1" s="1"/>
  <c r="H7650" i="1"/>
  <c r="C7650" i="1" s="1"/>
  <c r="H7649" i="1"/>
  <c r="C7649" i="1" s="1"/>
  <c r="H7648" i="1"/>
  <c r="C7648" i="1" s="1"/>
  <c r="H7647" i="1"/>
  <c r="C7647" i="1" s="1"/>
  <c r="H7646" i="1"/>
  <c r="C7646" i="1" s="1"/>
  <c r="H7645" i="1"/>
  <c r="C7645" i="1" s="1"/>
  <c r="H7644" i="1"/>
  <c r="C7644" i="1" s="1"/>
  <c r="H7643" i="1"/>
  <c r="C7643" i="1" s="1"/>
  <c r="H7642" i="1"/>
  <c r="C7642" i="1" s="1"/>
  <c r="H7641" i="1"/>
  <c r="C7641" i="1" s="1"/>
  <c r="H7640" i="1"/>
  <c r="C7640" i="1" s="1"/>
  <c r="H7639" i="1"/>
  <c r="C7639" i="1" s="1"/>
  <c r="H7638" i="1"/>
  <c r="C7638" i="1" s="1"/>
  <c r="H7637" i="1"/>
  <c r="C7637" i="1" s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 s="1"/>
  <c r="H7625" i="1"/>
  <c r="C7625" i="1" s="1"/>
  <c r="H7624" i="1"/>
  <c r="C7624" i="1" s="1"/>
  <c r="H7623" i="1"/>
  <c r="C7623" i="1" s="1"/>
  <c r="H7622" i="1"/>
  <c r="C7622" i="1" s="1"/>
  <c r="H7621" i="1"/>
  <c r="C7621" i="1"/>
  <c r="H7620" i="1"/>
  <c r="C7620" i="1" s="1"/>
  <c r="H7619" i="1"/>
  <c r="C7619" i="1" s="1"/>
  <c r="H7618" i="1"/>
  <c r="C7618" i="1" s="1"/>
  <c r="H7617" i="1"/>
  <c r="C7617" i="1" s="1"/>
  <c r="H7616" i="1"/>
  <c r="C7616" i="1" s="1"/>
  <c r="H7615" i="1"/>
  <c r="C7615" i="1" s="1"/>
  <c r="H7614" i="1"/>
  <c r="C7614" i="1" s="1"/>
  <c r="H7613" i="1"/>
  <c r="C7613" i="1" s="1"/>
  <c r="H7612" i="1"/>
  <c r="C7612" i="1" s="1"/>
  <c r="H7611" i="1"/>
  <c r="C7611" i="1" s="1"/>
  <c r="H7610" i="1"/>
  <c r="C7610" i="1" s="1"/>
  <c r="H7609" i="1"/>
  <c r="C7609" i="1" s="1"/>
  <c r="H7608" i="1"/>
  <c r="C7608" i="1" s="1"/>
  <c r="H7607" i="1"/>
  <c r="C7607" i="1" s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 s="1"/>
  <c r="H7600" i="1"/>
  <c r="C7600" i="1" s="1"/>
  <c r="H7599" i="1"/>
  <c r="C7599" i="1" s="1"/>
  <c r="H7598" i="1"/>
  <c r="C7598" i="1" s="1"/>
  <c r="H7597" i="1"/>
  <c r="C7597" i="1" s="1"/>
  <c r="H7596" i="1"/>
  <c r="C7596" i="1" s="1"/>
  <c r="H7595" i="1"/>
  <c r="C7595" i="1" s="1"/>
  <c r="H7594" i="1"/>
  <c r="C7594" i="1" s="1"/>
  <c r="H7593" i="1"/>
  <c r="C7593" i="1" s="1"/>
  <c r="H7592" i="1"/>
  <c r="C7592" i="1" s="1"/>
  <c r="H7591" i="1"/>
  <c r="C7591" i="1" s="1"/>
  <c r="H7590" i="1"/>
  <c r="C7590" i="1" s="1"/>
  <c r="H7589" i="1"/>
  <c r="C7589" i="1" s="1"/>
  <c r="H7588" i="1"/>
  <c r="C7588" i="1" s="1"/>
  <c r="H7587" i="1"/>
  <c r="C7587" i="1" s="1"/>
  <c r="H7586" i="1"/>
  <c r="C7586" i="1" s="1"/>
  <c r="H7585" i="1"/>
  <c r="C7585" i="1" s="1"/>
  <c r="H7584" i="1"/>
  <c r="C7584" i="1" s="1"/>
  <c r="H7583" i="1"/>
  <c r="C7583" i="1" s="1"/>
  <c r="H7582" i="1"/>
  <c r="C7582" i="1" s="1"/>
  <c r="H7581" i="1"/>
  <c r="C7581" i="1" s="1"/>
  <c r="H7580" i="1"/>
  <c r="C7580" i="1" s="1"/>
  <c r="H7579" i="1"/>
  <c r="C7579" i="1" s="1"/>
  <c r="H7578" i="1"/>
  <c r="C7578" i="1" s="1"/>
  <c r="H7577" i="1"/>
  <c r="C7577" i="1" s="1"/>
  <c r="H7576" i="1"/>
  <c r="C7576" i="1" s="1"/>
  <c r="H7575" i="1"/>
  <c r="C7575" i="1" s="1"/>
  <c r="H7574" i="1"/>
  <c r="C7574" i="1" s="1"/>
  <c r="H7573" i="1"/>
  <c r="C7573" i="1" s="1"/>
  <c r="H7572" i="1"/>
  <c r="C7572" i="1" s="1"/>
  <c r="H7571" i="1"/>
  <c r="C7571" i="1" s="1"/>
  <c r="H7570" i="1"/>
  <c r="C7570" i="1" s="1"/>
  <c r="H7569" i="1"/>
  <c r="C7569" i="1" s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 s="1"/>
  <c r="H7559" i="1"/>
  <c r="C7559" i="1" s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 s="1"/>
  <c r="H7550" i="1"/>
  <c r="C7550" i="1"/>
  <c r="H7549" i="1"/>
  <c r="C7549" i="1" s="1"/>
  <c r="H7548" i="1"/>
  <c r="C7548" i="1" s="1"/>
  <c r="H7547" i="1"/>
  <c r="C7547" i="1" s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 s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 s="1"/>
  <c r="H7526" i="1"/>
  <c r="C7526" i="1" s="1"/>
  <c r="H7525" i="1"/>
  <c r="C7525" i="1" s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 s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 s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 s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 s="1"/>
  <c r="H7494" i="1"/>
  <c r="C7494" i="1" s="1"/>
  <c r="H7493" i="1"/>
  <c r="C7493" i="1" s="1"/>
  <c r="H7492" i="1"/>
  <c r="C7492" i="1" s="1"/>
  <c r="H7491" i="1"/>
  <c r="C7491" i="1" s="1"/>
  <c r="H7490" i="1"/>
  <c r="C7490" i="1" s="1"/>
  <c r="H7489" i="1"/>
  <c r="C7489" i="1" s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 s="1"/>
  <c r="H7482" i="1"/>
  <c r="C7482" i="1" s="1"/>
  <c r="H7481" i="1"/>
  <c r="C7481" i="1" s="1"/>
  <c r="H7480" i="1"/>
  <c r="C7480" i="1" s="1"/>
  <c r="H7479" i="1"/>
  <c r="C7479" i="1" s="1"/>
  <c r="H7478" i="1"/>
  <c r="C7478" i="1" s="1"/>
  <c r="H7477" i="1"/>
  <c r="C7477" i="1" s="1"/>
  <c r="H7476" i="1"/>
  <c r="C7476" i="1" s="1"/>
  <c r="H7475" i="1"/>
  <c r="C7475" i="1" s="1"/>
  <c r="H7474" i="1"/>
  <c r="C7474" i="1" s="1"/>
  <c r="H7473" i="1"/>
  <c r="C7473" i="1" s="1"/>
  <c r="H7472" i="1"/>
  <c r="C7472" i="1" s="1"/>
  <c r="H7471" i="1"/>
  <c r="C7471" i="1" s="1"/>
  <c r="H7470" i="1"/>
  <c r="C7470" i="1" s="1"/>
  <c r="H7469" i="1"/>
  <c r="C7469" i="1" s="1"/>
  <c r="H7468" i="1"/>
  <c r="C7468" i="1" s="1"/>
  <c r="H7467" i="1"/>
  <c r="C7467" i="1" s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 s="1"/>
  <c r="H7458" i="1"/>
  <c r="C7458" i="1" s="1"/>
  <c r="H7457" i="1"/>
  <c r="C7457" i="1" s="1"/>
  <c r="H7456" i="1"/>
  <c r="C7456" i="1" s="1"/>
  <c r="H7455" i="1"/>
  <c r="C7455" i="1" s="1"/>
  <c r="H7454" i="1"/>
  <c r="C7454" i="1" s="1"/>
  <c r="H7453" i="1"/>
  <c r="C7453" i="1" s="1"/>
  <c r="H7452" i="1"/>
  <c r="C7452" i="1" s="1"/>
  <c r="H7451" i="1"/>
  <c r="C7451" i="1" s="1"/>
  <c r="H7450" i="1"/>
  <c r="C7450" i="1" s="1"/>
  <c r="H7449" i="1"/>
  <c r="C7449" i="1" s="1"/>
  <c r="H7448" i="1"/>
  <c r="C7448" i="1" s="1"/>
  <c r="H7447" i="1"/>
  <c r="C7447" i="1" s="1"/>
  <c r="H7446" i="1"/>
  <c r="C7446" i="1" s="1"/>
  <c r="H7445" i="1"/>
  <c r="C7445" i="1" s="1"/>
  <c r="H7444" i="1"/>
  <c r="C7444" i="1" s="1"/>
  <c r="H7443" i="1"/>
  <c r="C7443" i="1" s="1"/>
  <c r="H7442" i="1"/>
  <c r="C7442" i="1" s="1"/>
  <c r="H7441" i="1"/>
  <c r="C7441" i="1" s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 s="1"/>
  <c r="H7434" i="1"/>
  <c r="C7434" i="1" s="1"/>
  <c r="H7433" i="1"/>
  <c r="C7433" i="1" s="1"/>
  <c r="H7432" i="1"/>
  <c r="C7432" i="1"/>
  <c r="H7431" i="1"/>
  <c r="C7431" i="1" s="1"/>
  <c r="H7430" i="1"/>
  <c r="C7430" i="1" s="1"/>
  <c r="H7429" i="1"/>
  <c r="C7429" i="1" s="1"/>
  <c r="H7428" i="1"/>
  <c r="C7428" i="1" s="1"/>
  <c r="H7427" i="1"/>
  <c r="C7427" i="1" s="1"/>
  <c r="H7426" i="1"/>
  <c r="C7426" i="1" s="1"/>
  <c r="H7425" i="1"/>
  <c r="C7425" i="1" s="1"/>
  <c r="H7424" i="1"/>
  <c r="C7424" i="1"/>
  <c r="H7423" i="1"/>
  <c r="C7423" i="1" s="1"/>
  <c r="H7422" i="1"/>
  <c r="C7422" i="1" s="1"/>
  <c r="H7421" i="1"/>
  <c r="C7421" i="1" s="1"/>
  <c r="H7420" i="1"/>
  <c r="C7420" i="1" s="1"/>
  <c r="H7419" i="1"/>
  <c r="C7419" i="1" s="1"/>
  <c r="H7418" i="1"/>
  <c r="C7418" i="1" s="1"/>
  <c r="H7417" i="1"/>
  <c r="C7417" i="1" s="1"/>
  <c r="H7416" i="1"/>
  <c r="C7416" i="1" s="1"/>
  <c r="H7415" i="1"/>
  <c r="C7415" i="1" s="1"/>
  <c r="H7414" i="1"/>
  <c r="C7414" i="1" s="1"/>
  <c r="H7413" i="1"/>
  <c r="C7413" i="1" s="1"/>
  <c r="H7412" i="1"/>
  <c r="C7412" i="1" s="1"/>
  <c r="H7411" i="1"/>
  <c r="C7411" i="1" s="1"/>
  <c r="H7410" i="1"/>
  <c r="C7410" i="1"/>
  <c r="H7409" i="1"/>
  <c r="C7409" i="1" s="1"/>
  <c r="H7408" i="1"/>
  <c r="C7408" i="1" s="1"/>
  <c r="H7407" i="1"/>
  <c r="C7407" i="1" s="1"/>
  <c r="H7406" i="1"/>
  <c r="C7406" i="1" s="1"/>
  <c r="H7405" i="1"/>
  <c r="C7405" i="1" s="1"/>
  <c r="H7404" i="1"/>
  <c r="C7404" i="1" s="1"/>
  <c r="H7403" i="1"/>
  <c r="C7403" i="1" s="1"/>
  <c r="H7402" i="1"/>
  <c r="C7402" i="1" s="1"/>
  <c r="H7401" i="1"/>
  <c r="C7401" i="1" s="1"/>
  <c r="H7400" i="1"/>
  <c r="C7400" i="1" s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 s="1"/>
  <c r="H7391" i="1"/>
  <c r="C7391" i="1" s="1"/>
  <c r="H7390" i="1"/>
  <c r="C7390" i="1" s="1"/>
  <c r="H7389" i="1"/>
  <c r="C7389" i="1" s="1"/>
  <c r="H7388" i="1"/>
  <c r="C7388" i="1" s="1"/>
  <c r="H7387" i="1"/>
  <c r="C7387" i="1" s="1"/>
  <c r="H7386" i="1"/>
  <c r="C7386" i="1" s="1"/>
  <c r="H7385" i="1"/>
  <c r="C7385" i="1" s="1"/>
  <c r="H7384" i="1"/>
  <c r="C7384" i="1" s="1"/>
  <c r="H7383" i="1"/>
  <c r="C7383" i="1" s="1"/>
  <c r="H7382" i="1"/>
  <c r="C7382" i="1" s="1"/>
  <c r="H7381" i="1"/>
  <c r="C7381" i="1" s="1"/>
  <c r="H7380" i="1"/>
  <c r="C7380" i="1" s="1"/>
  <c r="H7379" i="1"/>
  <c r="C7379" i="1" s="1"/>
  <c r="H7378" i="1"/>
  <c r="C7378" i="1" s="1"/>
  <c r="H7377" i="1"/>
  <c r="C7377" i="1" s="1"/>
  <c r="H7376" i="1"/>
  <c r="C7376" i="1" s="1"/>
  <c r="H7375" i="1"/>
  <c r="C7375" i="1" s="1"/>
  <c r="H7374" i="1"/>
  <c r="C7374" i="1" s="1"/>
  <c r="H7373" i="1"/>
  <c r="C7373" i="1" s="1"/>
  <c r="H7372" i="1"/>
  <c r="C7372" i="1" s="1"/>
  <c r="H7371" i="1"/>
  <c r="C7371" i="1" s="1"/>
  <c r="H7370" i="1"/>
  <c r="C7370" i="1" s="1"/>
  <c r="H7369" i="1"/>
  <c r="C7369" i="1" s="1"/>
  <c r="H7368" i="1"/>
  <c r="C7368" i="1"/>
  <c r="H7367" i="1"/>
  <c r="C7367" i="1" s="1"/>
  <c r="H7366" i="1"/>
  <c r="C7366" i="1" s="1"/>
  <c r="H7365" i="1"/>
  <c r="C7365" i="1" s="1"/>
  <c r="H7364" i="1"/>
  <c r="C7364" i="1" s="1"/>
  <c r="H7363" i="1"/>
  <c r="C7363" i="1" s="1"/>
  <c r="H7362" i="1"/>
  <c r="C7362" i="1" s="1"/>
  <c r="H7361" i="1"/>
  <c r="C7361" i="1" s="1"/>
  <c r="H7360" i="1"/>
  <c r="C7360" i="1" s="1"/>
  <c r="H7359" i="1"/>
  <c r="C7359" i="1" s="1"/>
  <c r="H7358" i="1"/>
  <c r="C7358" i="1" s="1"/>
  <c r="H7357" i="1"/>
  <c r="C7357" i="1" s="1"/>
  <c r="H7356" i="1"/>
  <c r="C7356" i="1" s="1"/>
  <c r="H7355" i="1"/>
  <c r="C7355" i="1" s="1"/>
  <c r="H7354" i="1"/>
  <c r="C7354" i="1" s="1"/>
  <c r="H7353" i="1"/>
  <c r="C7353" i="1" s="1"/>
  <c r="H7352" i="1"/>
  <c r="C7352" i="1" s="1"/>
  <c r="H7351" i="1"/>
  <c r="C7351" i="1" s="1"/>
  <c r="H7350" i="1"/>
  <c r="C7350" i="1" s="1"/>
  <c r="H7349" i="1"/>
  <c r="C7349" i="1" s="1"/>
  <c r="H7348" i="1"/>
  <c r="C7348" i="1" s="1"/>
  <c r="H7347" i="1"/>
  <c r="C7347" i="1" s="1"/>
  <c r="H7346" i="1"/>
  <c r="C7346" i="1" s="1"/>
  <c r="H7345" i="1"/>
  <c r="C7345" i="1"/>
  <c r="H7344" i="1"/>
  <c r="C7344" i="1" s="1"/>
  <c r="H7343" i="1"/>
  <c r="C7343" i="1" s="1"/>
  <c r="H7342" i="1"/>
  <c r="C7342" i="1" s="1"/>
  <c r="H7341" i="1"/>
  <c r="C7341" i="1" s="1"/>
  <c r="H7340" i="1"/>
  <c r="C7340" i="1" s="1"/>
  <c r="H7339" i="1"/>
  <c r="C7339" i="1" s="1"/>
  <c r="H7338" i="1"/>
  <c r="C7338" i="1" s="1"/>
  <c r="H7337" i="1"/>
  <c r="C7337" i="1" s="1"/>
  <c r="H7336" i="1"/>
  <c r="C7336" i="1" s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 s="1"/>
  <c r="H7329" i="1"/>
  <c r="C7329" i="1" s="1"/>
  <c r="H7328" i="1"/>
  <c r="C7328" i="1" s="1"/>
  <c r="H7327" i="1"/>
  <c r="C7327" i="1" s="1"/>
  <c r="H7326" i="1"/>
  <c r="C7326" i="1"/>
  <c r="H7325" i="1"/>
  <c r="C7325" i="1" s="1"/>
  <c r="H7324" i="1"/>
  <c r="C7324" i="1" s="1"/>
  <c r="H7323" i="1"/>
  <c r="C7323" i="1" s="1"/>
  <c r="H7322" i="1"/>
  <c r="C7322" i="1" s="1"/>
  <c r="H7321" i="1"/>
  <c r="C7321" i="1" s="1"/>
  <c r="H7320" i="1"/>
  <c r="C7320" i="1" s="1"/>
  <c r="H7319" i="1"/>
  <c r="C7319" i="1" s="1"/>
  <c r="H7318" i="1"/>
  <c r="C7318" i="1" s="1"/>
  <c r="H7317" i="1"/>
  <c r="C7317" i="1" s="1"/>
  <c r="H7316" i="1"/>
  <c r="C7316" i="1" s="1"/>
  <c r="H7315" i="1"/>
  <c r="C7315" i="1" s="1"/>
  <c r="H7314" i="1"/>
  <c r="C7314" i="1" s="1"/>
  <c r="H7313" i="1"/>
  <c r="C7313" i="1" s="1"/>
  <c r="H7312" i="1"/>
  <c r="C7312" i="1" s="1"/>
  <c r="H7311" i="1"/>
  <c r="C7311" i="1" s="1"/>
  <c r="H7310" i="1"/>
  <c r="C7310" i="1" s="1"/>
  <c r="H7309" i="1"/>
  <c r="C7309" i="1" s="1"/>
  <c r="H7308" i="1"/>
  <c r="C7308" i="1" s="1"/>
  <c r="H7307" i="1"/>
  <c r="C7307" i="1" s="1"/>
  <c r="H7306" i="1"/>
  <c r="C7306" i="1" s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 s="1"/>
  <c r="H7288" i="1"/>
  <c r="C7288" i="1" s="1"/>
  <c r="H7287" i="1"/>
  <c r="C7287" i="1" s="1"/>
  <c r="H7286" i="1"/>
  <c r="C7286" i="1" s="1"/>
  <c r="H7285" i="1"/>
  <c r="C7285" i="1" s="1"/>
  <c r="H7284" i="1"/>
  <c r="C7284" i="1" s="1"/>
  <c r="H7283" i="1"/>
  <c r="C7283" i="1" s="1"/>
  <c r="H7282" i="1"/>
  <c r="C7282" i="1" s="1"/>
  <c r="H7281" i="1"/>
  <c r="C7281" i="1"/>
  <c r="H7280" i="1"/>
  <c r="C7280" i="1" s="1"/>
  <c r="H7279" i="1"/>
  <c r="C7279" i="1" s="1"/>
  <c r="H7278" i="1"/>
  <c r="C7278" i="1" s="1"/>
  <c r="H7277" i="1"/>
  <c r="C7277" i="1" s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 s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 s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 s="1"/>
  <c r="H7252" i="1"/>
  <c r="C7252" i="1" s="1"/>
  <c r="H7251" i="1"/>
  <c r="C7251" i="1" s="1"/>
  <c r="H7250" i="1"/>
  <c r="C7250" i="1" s="1"/>
  <c r="H7249" i="1"/>
  <c r="C7249" i="1" s="1"/>
  <c r="H7248" i="1"/>
  <c r="C7248" i="1" s="1"/>
  <c r="H7247" i="1"/>
  <c r="C7247" i="1" s="1"/>
  <c r="H7246" i="1"/>
  <c r="C7246" i="1" s="1"/>
  <c r="H7245" i="1"/>
  <c r="C7245" i="1" s="1"/>
  <c r="H7244" i="1"/>
  <c r="C7244" i="1" s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 s="1"/>
  <c r="H7229" i="1"/>
  <c r="C7229" i="1" s="1"/>
  <c r="H7228" i="1"/>
  <c r="C7228" i="1" s="1"/>
  <c r="H7227" i="1"/>
  <c r="C7227" i="1" s="1"/>
  <c r="H7226" i="1"/>
  <c r="C7226" i="1" s="1"/>
  <c r="H7225" i="1"/>
  <c r="C7225" i="1" s="1"/>
  <c r="H7224" i="1"/>
  <c r="C7224" i="1" s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/>
  <c r="H7217" i="1"/>
  <c r="C7217" i="1" s="1"/>
  <c r="H7216" i="1"/>
  <c r="C7216" i="1" s="1"/>
  <c r="H7215" i="1"/>
  <c r="C7215" i="1" s="1"/>
  <c r="H7214" i="1"/>
  <c r="C7214" i="1" s="1"/>
  <c r="H7213" i="1"/>
  <c r="C7213" i="1" s="1"/>
  <c r="H7212" i="1"/>
  <c r="C7212" i="1" s="1"/>
  <c r="H7211" i="1"/>
  <c r="C7211" i="1" s="1"/>
  <c r="H7210" i="1"/>
  <c r="C7210" i="1" s="1"/>
  <c r="H7209" i="1"/>
  <c r="C7209" i="1" s="1"/>
  <c r="H7208" i="1"/>
  <c r="C7208" i="1" s="1"/>
  <c r="H7207" i="1"/>
  <c r="C7207" i="1" s="1"/>
  <c r="H7206" i="1"/>
  <c r="C7206" i="1" s="1"/>
  <c r="H7205" i="1"/>
  <c r="C7205" i="1" s="1"/>
  <c r="H7204" i="1"/>
  <c r="C7204" i="1" s="1"/>
  <c r="H7203" i="1"/>
  <c r="C7203" i="1" s="1"/>
  <c r="H7202" i="1"/>
  <c r="C7202" i="1" s="1"/>
  <c r="H7201" i="1"/>
  <c r="C7201" i="1" s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/>
  <c r="H7189" i="1"/>
  <c r="C7189" i="1" s="1"/>
  <c r="H7188" i="1"/>
  <c r="C7188" i="1" s="1"/>
  <c r="H7187" i="1"/>
  <c r="C7187" i="1" s="1"/>
  <c r="H7186" i="1"/>
  <c r="C7186" i="1" s="1"/>
  <c r="H7185" i="1"/>
  <c r="C7185" i="1" s="1"/>
  <c r="H7184" i="1"/>
  <c r="C7184" i="1" s="1"/>
  <c r="H7183" i="1"/>
  <c r="C7183" i="1" s="1"/>
  <c r="H7182" i="1"/>
  <c r="C7182" i="1" s="1"/>
  <c r="H7181" i="1"/>
  <c r="C7181" i="1" s="1"/>
  <c r="H7180" i="1"/>
  <c r="C7180" i="1" s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 s="1"/>
  <c r="H7169" i="1"/>
  <c r="C7169" i="1" s="1"/>
  <c r="H7168" i="1"/>
  <c r="C7168" i="1" s="1"/>
  <c r="H7167" i="1"/>
  <c r="C7167" i="1" s="1"/>
  <c r="H7166" i="1"/>
  <c r="C7166" i="1" s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 s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 s="1"/>
  <c r="H7149" i="1"/>
  <c r="C7149" i="1" s="1"/>
  <c r="H7148" i="1"/>
  <c r="C7148" i="1" s="1"/>
  <c r="H7147" i="1"/>
  <c r="C7147" i="1" s="1"/>
  <c r="H7146" i="1"/>
  <c r="C7146" i="1" s="1"/>
  <c r="H7145" i="1"/>
  <c r="C7145" i="1" s="1"/>
  <c r="H7144" i="1"/>
  <c r="C7144" i="1" s="1"/>
  <c r="H7143" i="1"/>
  <c r="C7143" i="1" s="1"/>
  <c r="H7142" i="1"/>
  <c r="C7142" i="1" s="1"/>
  <c r="H7141" i="1"/>
  <c r="C7141" i="1" s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 s="1"/>
  <c r="H7113" i="1"/>
  <c r="C7113" i="1" s="1"/>
  <c r="H7112" i="1"/>
  <c r="C7112" i="1" s="1"/>
  <c r="H7111" i="1"/>
  <c r="C7111" i="1" s="1"/>
  <c r="H7110" i="1"/>
  <c r="C7110" i="1" s="1"/>
  <c r="H7109" i="1"/>
  <c r="C7109" i="1" s="1"/>
  <c r="H7108" i="1"/>
  <c r="C7108" i="1" s="1"/>
  <c r="H7107" i="1"/>
  <c r="C7107" i="1" s="1"/>
  <c r="H7106" i="1"/>
  <c r="C7106" i="1" s="1"/>
  <c r="H7105" i="1"/>
  <c r="C7105" i="1" s="1"/>
  <c r="H7104" i="1"/>
  <c r="C7104" i="1" s="1"/>
  <c r="H7103" i="1"/>
  <c r="C7103" i="1" s="1"/>
  <c r="H7102" i="1"/>
  <c r="C7102" i="1" s="1"/>
  <c r="H7101" i="1"/>
  <c r="C7101" i="1" s="1"/>
  <c r="H7100" i="1"/>
  <c r="C7100" i="1" s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 s="1"/>
  <c r="H7089" i="1"/>
  <c r="C7089" i="1" s="1"/>
  <c r="H7088" i="1"/>
  <c r="C7088" i="1" s="1"/>
  <c r="H7087" i="1"/>
  <c r="C7087" i="1" s="1"/>
  <c r="H7086" i="1"/>
  <c r="C7086" i="1" s="1"/>
  <c r="H7085" i="1"/>
  <c r="C7085" i="1" s="1"/>
  <c r="H7084" i="1"/>
  <c r="C7084" i="1" s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 s="1"/>
  <c r="H7075" i="1"/>
  <c r="C7075" i="1" s="1"/>
  <c r="H7074" i="1"/>
  <c r="C7074" i="1" s="1"/>
  <c r="H7073" i="1"/>
  <c r="C7073" i="1" s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 s="1"/>
  <c r="H7066" i="1"/>
  <c r="C7066" i="1" s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 s="1"/>
  <c r="H7054" i="1"/>
  <c r="C7054" i="1" s="1"/>
  <c r="H7053" i="1"/>
  <c r="C7053" i="1" s="1"/>
  <c r="H7052" i="1"/>
  <c r="C7052" i="1" s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 s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 s="1"/>
  <c r="H7034" i="1"/>
  <c r="C7034" i="1" s="1"/>
  <c r="H7033" i="1"/>
  <c r="C7033" i="1" s="1"/>
  <c r="H7032" i="1"/>
  <c r="C7032" i="1" s="1"/>
  <c r="H7031" i="1"/>
  <c r="C7031" i="1" s="1"/>
  <c r="H7030" i="1"/>
  <c r="C7030" i="1" s="1"/>
  <c r="H7029" i="1"/>
  <c r="C7029" i="1" s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 s="1"/>
  <c r="H7022" i="1"/>
  <c r="C7022" i="1" s="1"/>
  <c r="H7021" i="1"/>
  <c r="C7021" i="1" s="1"/>
  <c r="H7020" i="1"/>
  <c r="C7020" i="1" s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 s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 s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 s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 s="1"/>
  <c r="H6958" i="1"/>
  <c r="C6958" i="1" s="1"/>
  <c r="H6957" i="1"/>
  <c r="C6957" i="1" s="1"/>
  <c r="H6956" i="1"/>
  <c r="C6956" i="1" s="1"/>
  <c r="H6955" i="1"/>
  <c r="C6955" i="1" s="1"/>
  <c r="H6954" i="1"/>
  <c r="C6954" i="1" s="1"/>
  <c r="H6953" i="1"/>
  <c r="C6953" i="1" s="1"/>
  <c r="H6952" i="1"/>
  <c r="C6952" i="1" s="1"/>
  <c r="H6951" i="1"/>
  <c r="C6951" i="1" s="1"/>
  <c r="H6950" i="1"/>
  <c r="C6950" i="1" s="1"/>
  <c r="H6949" i="1"/>
  <c r="C6949" i="1" s="1"/>
  <c r="H6948" i="1"/>
  <c r="C6948" i="1" s="1"/>
  <c r="H6947" i="1"/>
  <c r="C6947" i="1" s="1"/>
  <c r="H6946" i="1"/>
  <c r="C6946" i="1" s="1"/>
  <c r="H6945" i="1"/>
  <c r="C6945" i="1" s="1"/>
  <c r="H6944" i="1"/>
  <c r="C6944" i="1" s="1"/>
  <c r="H6943" i="1"/>
  <c r="C6943" i="1" s="1"/>
  <c r="H6942" i="1"/>
  <c r="C6942" i="1" s="1"/>
  <c r="H6941" i="1"/>
  <c r="C6941" i="1" s="1"/>
  <c r="H6940" i="1"/>
  <c r="C6940" i="1" s="1"/>
  <c r="H6939" i="1"/>
  <c r="C6939" i="1" s="1"/>
  <c r="H6938" i="1"/>
  <c r="C6938" i="1" s="1"/>
  <c r="H6937" i="1"/>
  <c r="C6937" i="1" s="1"/>
  <c r="H6936" i="1"/>
  <c r="C6936" i="1" s="1"/>
  <c r="H6935" i="1"/>
  <c r="C6935" i="1" s="1"/>
  <c r="H6934" i="1"/>
  <c r="C6934" i="1" s="1"/>
  <c r="H6933" i="1"/>
  <c r="C6933" i="1" s="1"/>
  <c r="H6932" i="1"/>
  <c r="C6932" i="1" s="1"/>
  <c r="H6931" i="1"/>
  <c r="C6931" i="1" s="1"/>
  <c r="H6930" i="1"/>
  <c r="C6930" i="1" s="1"/>
  <c r="H6929" i="1"/>
  <c r="C6929" i="1" s="1"/>
  <c r="H6928" i="1"/>
  <c r="C6928" i="1" s="1"/>
  <c r="H6927" i="1"/>
  <c r="C6927" i="1" s="1"/>
  <c r="H6926" i="1"/>
  <c r="C6926" i="1" s="1"/>
  <c r="H6925" i="1"/>
  <c r="C6925" i="1" s="1"/>
  <c r="H6924" i="1"/>
  <c r="C6924" i="1" s="1"/>
  <c r="H6923" i="1"/>
  <c r="C6923" i="1" s="1"/>
  <c r="H6922" i="1"/>
  <c r="C6922" i="1" s="1"/>
  <c r="H6921" i="1"/>
  <c r="C6921" i="1" s="1"/>
  <c r="H6920" i="1"/>
  <c r="C6920" i="1" s="1"/>
  <c r="H6919" i="1"/>
  <c r="C6919" i="1" s="1"/>
  <c r="H6918" i="1"/>
  <c r="C6918" i="1" s="1"/>
  <c r="H6917" i="1"/>
  <c r="C6917" i="1" s="1"/>
  <c r="H6916" i="1"/>
  <c r="C6916" i="1" s="1"/>
  <c r="H6915" i="1"/>
  <c r="C6915" i="1" s="1"/>
  <c r="H6914" i="1"/>
  <c r="C6914" i="1" s="1"/>
  <c r="H6913" i="1"/>
  <c r="C6913" i="1" s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 s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 s="1"/>
  <c r="H6893" i="1"/>
  <c r="C6893" i="1" s="1"/>
  <c r="H6892" i="1"/>
  <c r="C6892" i="1" s="1"/>
  <c r="H6891" i="1"/>
  <c r="C6891" i="1" s="1"/>
  <c r="H6890" i="1"/>
  <c r="C6890" i="1" s="1"/>
  <c r="H6889" i="1"/>
  <c r="C6889" i="1" s="1"/>
  <c r="H6888" i="1"/>
  <c r="C6888" i="1" s="1"/>
  <c r="H6887" i="1"/>
  <c r="C6887" i="1" s="1"/>
  <c r="H6886" i="1"/>
  <c r="C6886" i="1" s="1"/>
  <c r="H6885" i="1"/>
  <c r="C6885" i="1" s="1"/>
  <c r="H6884" i="1"/>
  <c r="C6884" i="1" s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 s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 s="1"/>
  <c r="H6865" i="1"/>
  <c r="C6865" i="1" s="1"/>
  <c r="H6864" i="1"/>
  <c r="C6864" i="1" s="1"/>
  <c r="H6863" i="1"/>
  <c r="C6863" i="1" s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/>
  <c r="H6855" i="1"/>
  <c r="C6855" i="1" s="1"/>
  <c r="H6854" i="1"/>
  <c r="C6854" i="1" s="1"/>
  <c r="H6853" i="1"/>
  <c r="C6853" i="1" s="1"/>
  <c r="H6852" i="1"/>
  <c r="C6852" i="1" s="1"/>
  <c r="H6851" i="1"/>
  <c r="C6851" i="1"/>
  <c r="H6850" i="1"/>
  <c r="C6850" i="1" s="1"/>
  <c r="H6849" i="1"/>
  <c r="C6849" i="1" s="1"/>
  <c r="H6848" i="1"/>
  <c r="C6848" i="1" s="1"/>
  <c r="H6847" i="1"/>
  <c r="C6847" i="1" s="1"/>
  <c r="H6846" i="1"/>
  <c r="C6846" i="1" s="1"/>
  <c r="H6845" i="1"/>
  <c r="C6845" i="1" s="1"/>
  <c r="H6844" i="1"/>
  <c r="C6844" i="1"/>
  <c r="H6843" i="1"/>
  <c r="C6843" i="1" s="1"/>
  <c r="H6842" i="1"/>
  <c r="C6842" i="1" s="1"/>
  <c r="H6841" i="1"/>
  <c r="C6841" i="1" s="1"/>
  <c r="H6840" i="1"/>
  <c r="C6840" i="1" s="1"/>
  <c r="H6839" i="1"/>
  <c r="C6839" i="1" s="1"/>
  <c r="H6838" i="1"/>
  <c r="C6838" i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/>
  <c r="H6827" i="1"/>
  <c r="C6827" i="1" s="1"/>
  <c r="H6826" i="1"/>
  <c r="C6826" i="1" s="1"/>
  <c r="H6825" i="1"/>
  <c r="C6825" i="1" s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 s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 s="1"/>
  <c r="H6794" i="1"/>
  <c r="C6794" i="1" s="1"/>
  <c r="H6793" i="1"/>
  <c r="C6793" i="1" s="1"/>
  <c r="H6792" i="1"/>
  <c r="C6792" i="1" s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 s="1"/>
  <c r="H6784" i="1"/>
  <c r="C6784" i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 s="1"/>
  <c r="H6773" i="1"/>
  <c r="C6773" i="1" s="1"/>
  <c r="H6772" i="1"/>
  <c r="C6772" i="1" s="1"/>
  <c r="H6771" i="1"/>
  <c r="C6771" i="1" s="1"/>
  <c r="H6770" i="1"/>
  <c r="C6770" i="1" s="1"/>
  <c r="H6769" i="1"/>
  <c r="C6769" i="1"/>
  <c r="H6768" i="1"/>
  <c r="C6768" i="1" s="1"/>
  <c r="H6767" i="1"/>
  <c r="C6767" i="1" s="1"/>
  <c r="H6766" i="1"/>
  <c r="C6766" i="1" s="1"/>
  <c r="H6765" i="1"/>
  <c r="C6765" i="1" s="1"/>
  <c r="H6764" i="1"/>
  <c r="C6764" i="1" s="1"/>
  <c r="H6763" i="1"/>
  <c r="C6763" i="1" s="1"/>
  <c r="H6762" i="1"/>
  <c r="C6762" i="1" s="1"/>
  <c r="H6761" i="1"/>
  <c r="C6761" i="1" s="1"/>
  <c r="H6760" i="1"/>
  <c r="C6760" i="1" s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 s="1"/>
  <c r="H6723" i="1"/>
  <c r="C6723" i="1" s="1"/>
  <c r="H6722" i="1"/>
  <c r="C6722" i="1" s="1"/>
  <c r="H6721" i="1"/>
  <c r="C6721" i="1" s="1"/>
  <c r="H6720" i="1"/>
  <c r="C6720" i="1" s="1"/>
  <c r="H6719" i="1"/>
  <c r="C6719" i="1" s="1"/>
  <c r="H6718" i="1"/>
  <c r="C6718" i="1" s="1"/>
  <c r="H6717" i="1"/>
  <c r="C6717" i="1" s="1"/>
  <c r="H6716" i="1"/>
  <c r="C6716" i="1" s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 s="1"/>
  <c r="H6709" i="1"/>
  <c r="C6709" i="1" s="1"/>
  <c r="H6708" i="1"/>
  <c r="C6708" i="1" s="1"/>
  <c r="H6707" i="1"/>
  <c r="C6707" i="1"/>
  <c r="H6706" i="1"/>
  <c r="C6706" i="1" s="1"/>
  <c r="H6705" i="1"/>
  <c r="C6705" i="1" s="1"/>
  <c r="H6704" i="1"/>
  <c r="C6704" i="1" s="1"/>
  <c r="H6703" i="1"/>
  <c r="C6703" i="1" s="1"/>
  <c r="H6702" i="1"/>
  <c r="C6702" i="1" s="1"/>
  <c r="H6701" i="1"/>
  <c r="C6701" i="1" s="1"/>
  <c r="H6700" i="1"/>
  <c r="C6700" i="1" s="1"/>
  <c r="H6699" i="1"/>
  <c r="C6699" i="1" s="1"/>
  <c r="H6698" i="1"/>
  <c r="C6698" i="1" s="1"/>
  <c r="H6697" i="1"/>
  <c r="C6697" i="1" s="1"/>
  <c r="H6696" i="1"/>
  <c r="C6696" i="1" s="1"/>
  <c r="H6695" i="1"/>
  <c r="C6695" i="1" s="1"/>
  <c r="H6694" i="1"/>
  <c r="C6694" i="1" s="1"/>
  <c r="H6693" i="1"/>
  <c r="C6693" i="1" s="1"/>
  <c r="H6692" i="1"/>
  <c r="C6692" i="1" s="1"/>
  <c r="H6691" i="1"/>
  <c r="C6691" i="1" s="1"/>
  <c r="H6690" i="1"/>
  <c r="C6690" i="1" s="1"/>
  <c r="H6689" i="1"/>
  <c r="C6689" i="1" s="1"/>
  <c r="H6688" i="1"/>
  <c r="C6688" i="1" s="1"/>
  <c r="H6687" i="1"/>
  <c r="C6687" i="1" s="1"/>
  <c r="H6686" i="1"/>
  <c r="C6686" i="1" s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 s="1"/>
  <c r="H6679" i="1"/>
  <c r="C6679" i="1" s="1"/>
  <c r="H6678" i="1"/>
  <c r="C6678" i="1" s="1"/>
  <c r="H6677" i="1"/>
  <c r="C6677" i="1" s="1"/>
  <c r="H6676" i="1"/>
  <c r="C6676" i="1" s="1"/>
  <c r="H6675" i="1"/>
  <c r="C6675" i="1" s="1"/>
  <c r="H6674" i="1"/>
  <c r="C6674" i="1" s="1"/>
  <c r="H6673" i="1"/>
  <c r="C6673" i="1" s="1"/>
  <c r="H6672" i="1"/>
  <c r="C6672" i="1" s="1"/>
  <c r="H6671" i="1"/>
  <c r="C6671" i="1" s="1"/>
  <c r="H6670" i="1"/>
  <c r="C6670" i="1" s="1"/>
  <c r="H6669" i="1"/>
  <c r="C6669" i="1" s="1"/>
  <c r="H6668" i="1"/>
  <c r="C6668" i="1" s="1"/>
  <c r="H6667" i="1"/>
  <c r="C6667" i="1" s="1"/>
  <c r="H6666" i="1"/>
  <c r="C6666" i="1" s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 s="1"/>
  <c r="H6659" i="1"/>
  <c r="C6659" i="1" s="1"/>
  <c r="H6658" i="1"/>
  <c r="C6658" i="1" s="1"/>
  <c r="H6657" i="1"/>
  <c r="C6657" i="1" s="1"/>
  <c r="H6656" i="1"/>
  <c r="C6656" i="1" s="1"/>
  <c r="H6655" i="1"/>
  <c r="C6655" i="1" s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 s="1"/>
  <c r="H6647" i="1"/>
  <c r="C6647" i="1" s="1"/>
  <c r="H6646" i="1"/>
  <c r="C6646" i="1" s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 s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 s="1"/>
  <c r="H6630" i="1"/>
  <c r="C6630" i="1" s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 s="1"/>
  <c r="H6623" i="1"/>
  <c r="C6623" i="1" s="1"/>
  <c r="H6622" i="1"/>
  <c r="C6622" i="1" s="1"/>
  <c r="H6621" i="1"/>
  <c r="C6621" i="1" s="1"/>
  <c r="H6620" i="1"/>
  <c r="C6620" i="1" s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 s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 s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 s="1"/>
  <c r="H6599" i="1"/>
  <c r="C6599" i="1" s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 s="1"/>
  <c r="H6591" i="1"/>
  <c r="C6591" i="1" s="1"/>
  <c r="H6590" i="1"/>
  <c r="C6590" i="1" s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 s="1"/>
  <c r="H6583" i="1"/>
  <c r="C6583" i="1" s="1"/>
  <c r="H6582" i="1"/>
  <c r="C6582" i="1" s="1"/>
  <c r="H6581" i="1"/>
  <c r="C6581" i="1" s="1"/>
  <c r="H6580" i="1"/>
  <c r="C6580" i="1" s="1"/>
  <c r="H6579" i="1"/>
  <c r="C6579" i="1" s="1"/>
  <c r="H6578" i="1"/>
  <c r="C6578" i="1" s="1"/>
  <c r="H6577" i="1"/>
  <c r="C6577" i="1" s="1"/>
  <c r="H6576" i="1"/>
  <c r="C6576" i="1" s="1"/>
  <c r="H6575" i="1"/>
  <c r="C6575" i="1" s="1"/>
  <c r="H6574" i="1"/>
  <c r="C6574" i="1" s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 s="1"/>
  <c r="H6567" i="1"/>
  <c r="C6567" i="1" s="1"/>
  <c r="H6566" i="1"/>
  <c r="C6566" i="1" s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 s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 s="1"/>
  <c r="H6535" i="1"/>
  <c r="C6535" i="1" s="1"/>
  <c r="H6534" i="1"/>
  <c r="C6534" i="1" s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 s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 s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 s="1"/>
  <c r="H6495" i="1"/>
  <c r="C6495" i="1" s="1"/>
  <c r="H6494" i="1"/>
  <c r="C6494" i="1" s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 s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 s="1"/>
  <c r="H6462" i="1"/>
  <c r="C6462" i="1" s="1"/>
  <c r="H6461" i="1"/>
  <c r="C6461" i="1" s="1"/>
  <c r="H6460" i="1"/>
  <c r="C6460" i="1" s="1"/>
  <c r="H6459" i="1"/>
  <c r="C6459" i="1" s="1"/>
  <c r="H6458" i="1"/>
  <c r="C6458" i="1" s="1"/>
  <c r="H6457" i="1"/>
  <c r="C6457" i="1" s="1"/>
  <c r="H6456" i="1"/>
  <c r="C6456" i="1" s="1"/>
  <c r="H6455" i="1"/>
  <c r="C6455" i="1" s="1"/>
  <c r="H6454" i="1"/>
  <c r="C6454" i="1" s="1"/>
  <c r="H6453" i="1"/>
  <c r="C6453" i="1" s="1"/>
  <c r="H6452" i="1"/>
  <c r="C6452" i="1" s="1"/>
  <c r="H6451" i="1"/>
  <c r="C6451" i="1" s="1"/>
  <c r="H6450" i="1"/>
  <c r="C6450" i="1" s="1"/>
  <c r="H6449" i="1"/>
  <c r="C6449" i="1" s="1"/>
  <c r="H6448" i="1"/>
  <c r="C6448" i="1" s="1"/>
  <c r="H6447" i="1"/>
  <c r="C6447" i="1" s="1"/>
  <c r="H6446" i="1"/>
  <c r="C6446" i="1" s="1"/>
  <c r="H6445" i="1"/>
  <c r="C6445" i="1" s="1"/>
  <c r="H6444" i="1"/>
  <c r="C6444" i="1" s="1"/>
  <c r="H6443" i="1"/>
  <c r="C6443" i="1" s="1"/>
  <c r="H6442" i="1"/>
  <c r="C6442" i="1" s="1"/>
  <c r="H6441" i="1"/>
  <c r="C6441" i="1" s="1"/>
  <c r="H6440" i="1"/>
  <c r="C6440" i="1" s="1"/>
  <c r="H6439" i="1"/>
  <c r="C6439" i="1" s="1"/>
  <c r="H6438" i="1"/>
  <c r="C6438" i="1" s="1"/>
  <c r="H6437" i="1"/>
  <c r="C6437" i="1" s="1"/>
  <c r="H6436" i="1"/>
  <c r="C6436" i="1" s="1"/>
  <c r="H6435" i="1"/>
  <c r="C6435" i="1"/>
  <c r="H6434" i="1"/>
  <c r="C6434" i="1" s="1"/>
  <c r="H6433" i="1"/>
  <c r="C6433" i="1" s="1"/>
  <c r="H6432" i="1"/>
  <c r="C6432" i="1" s="1"/>
  <c r="H6431" i="1"/>
  <c r="C6431" i="1" s="1"/>
  <c r="H6430" i="1"/>
  <c r="C6430" i="1" s="1"/>
  <c r="H6429" i="1"/>
  <c r="C6429" i="1" s="1"/>
  <c r="H6428" i="1"/>
  <c r="C6428" i="1" s="1"/>
  <c r="H6427" i="1"/>
  <c r="C6427" i="1" s="1"/>
  <c r="H6426" i="1"/>
  <c r="C6426" i="1" s="1"/>
  <c r="H6425" i="1"/>
  <c r="C6425" i="1" s="1"/>
  <c r="H6424" i="1"/>
  <c r="C6424" i="1" s="1"/>
  <c r="H6423" i="1"/>
  <c r="C6423" i="1" s="1"/>
  <c r="H6422" i="1"/>
  <c r="C6422" i="1" s="1"/>
  <c r="H6421" i="1"/>
  <c r="C6421" i="1" s="1"/>
  <c r="H6420" i="1"/>
  <c r="C6420" i="1" s="1"/>
  <c r="H6419" i="1"/>
  <c r="C6419" i="1" s="1"/>
  <c r="H6418" i="1"/>
  <c r="C6418" i="1" s="1"/>
  <c r="H6417" i="1"/>
  <c r="C6417" i="1" s="1"/>
  <c r="H6416" i="1"/>
  <c r="C6416" i="1" s="1"/>
  <c r="H6415" i="1"/>
  <c r="C6415" i="1" s="1"/>
  <c r="H6414" i="1"/>
  <c r="C6414" i="1" s="1"/>
  <c r="H6413" i="1"/>
  <c r="C6413" i="1" s="1"/>
  <c r="H6412" i="1"/>
  <c r="C6412" i="1" s="1"/>
  <c r="H6411" i="1"/>
  <c r="C6411" i="1" s="1"/>
  <c r="H6410" i="1"/>
  <c r="C6410" i="1" s="1"/>
  <c r="H6409" i="1"/>
  <c r="C6409" i="1" s="1"/>
  <c r="H6408" i="1"/>
  <c r="C6408" i="1" s="1"/>
  <c r="H6407" i="1"/>
  <c r="C6407" i="1" s="1"/>
  <c r="H6406" i="1"/>
  <c r="C6406" i="1" s="1"/>
  <c r="H6405" i="1"/>
  <c r="C6405" i="1" s="1"/>
  <c r="H6404" i="1"/>
  <c r="C6404" i="1" s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 s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 s="1"/>
  <c r="H6385" i="1"/>
  <c r="C6385" i="1" s="1"/>
  <c r="H6384" i="1"/>
  <c r="C6384" i="1" s="1"/>
  <c r="H6383" i="1"/>
  <c r="C6383" i="1" s="1"/>
  <c r="H6382" i="1"/>
  <c r="C6382" i="1" s="1"/>
  <c r="H6381" i="1"/>
  <c r="C6381" i="1" s="1"/>
  <c r="H6380" i="1"/>
  <c r="C6380" i="1" s="1"/>
  <c r="H6379" i="1"/>
  <c r="C6379" i="1" s="1"/>
  <c r="H6378" i="1"/>
  <c r="C6378" i="1" s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 s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 s="1"/>
  <c r="H6354" i="1"/>
  <c r="C6354" i="1" s="1"/>
  <c r="H6353" i="1"/>
  <c r="C6353" i="1" s="1"/>
  <c r="H6352" i="1"/>
  <c r="C6352" i="1" s="1"/>
  <c r="H6351" i="1"/>
  <c r="C6351" i="1" s="1"/>
  <c r="H6350" i="1"/>
  <c r="C6350" i="1" s="1"/>
  <c r="H6349" i="1"/>
  <c r="C6349" i="1" s="1"/>
  <c r="H6348" i="1"/>
  <c r="C6348" i="1" s="1"/>
  <c r="H6347" i="1"/>
  <c r="C6347" i="1" s="1"/>
  <c r="H6346" i="1"/>
  <c r="C6346" i="1" s="1"/>
  <c r="H6345" i="1"/>
  <c r="C6345" i="1" s="1"/>
  <c r="H6344" i="1"/>
  <c r="C6344" i="1" s="1"/>
  <c r="H6343" i="1"/>
  <c r="C6343" i="1" s="1"/>
  <c r="H6342" i="1"/>
  <c r="C6342" i="1" s="1"/>
  <c r="H6341" i="1"/>
  <c r="C6341" i="1" s="1"/>
  <c r="H6340" i="1"/>
  <c r="C6340" i="1" s="1"/>
  <c r="H6339" i="1"/>
  <c r="C6339" i="1" s="1"/>
  <c r="H6338" i="1"/>
  <c r="C6338" i="1" s="1"/>
  <c r="H6337" i="1"/>
  <c r="C6337" i="1" s="1"/>
  <c r="H6336" i="1"/>
  <c r="C6336" i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 s="1"/>
  <c r="H6326" i="1"/>
  <c r="C6326" i="1" s="1"/>
  <c r="H6325" i="1"/>
  <c r="C6325" i="1" s="1"/>
  <c r="H6324" i="1"/>
  <c r="C6324" i="1" s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 s="1"/>
  <c r="H6317" i="1"/>
  <c r="C6317" i="1" s="1"/>
  <c r="H6316" i="1"/>
  <c r="C6316" i="1" s="1"/>
  <c r="H6315" i="1"/>
  <c r="C6315" i="1" s="1"/>
  <c r="H6314" i="1"/>
  <c r="C6314" i="1" s="1"/>
  <c r="H6313" i="1"/>
  <c r="C6313" i="1" s="1"/>
  <c r="H6312" i="1"/>
  <c r="C6312" i="1" s="1"/>
  <c r="H6311" i="1"/>
  <c r="C6311" i="1" s="1"/>
  <c r="H6310" i="1"/>
  <c r="C6310" i="1" s="1"/>
  <c r="H6309" i="1"/>
  <c r="C6309" i="1" s="1"/>
  <c r="H6308" i="1"/>
  <c r="C6308" i="1" s="1"/>
  <c r="H6307" i="1"/>
  <c r="C6307" i="1" s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 s="1"/>
  <c r="H6295" i="1"/>
  <c r="C6295" i="1" s="1"/>
  <c r="H6294" i="1"/>
  <c r="C6294" i="1"/>
  <c r="H6293" i="1"/>
  <c r="C6293" i="1" s="1"/>
  <c r="H6292" i="1"/>
  <c r="C6292" i="1" s="1"/>
  <c r="H6291" i="1"/>
  <c r="C6291" i="1" s="1"/>
  <c r="H6290" i="1"/>
  <c r="C6290" i="1" s="1"/>
  <c r="H6289" i="1"/>
  <c r="C6289" i="1" s="1"/>
  <c r="H6288" i="1"/>
  <c r="C6288" i="1" s="1"/>
  <c r="H6287" i="1"/>
  <c r="C6287" i="1" s="1"/>
  <c r="H6286" i="1"/>
  <c r="C6286" i="1" s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 s="1"/>
  <c r="H6275" i="1"/>
  <c r="C6275" i="1" s="1"/>
  <c r="H6274" i="1"/>
  <c r="C6274" i="1" s="1"/>
  <c r="H6273" i="1"/>
  <c r="C6273" i="1" s="1"/>
  <c r="H6272" i="1"/>
  <c r="C6272" i="1" s="1"/>
  <c r="H6271" i="1"/>
  <c r="C6271" i="1" s="1"/>
  <c r="H6270" i="1"/>
  <c r="C6270" i="1" s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 s="1"/>
  <c r="H6263" i="1"/>
  <c r="C6263" i="1" s="1"/>
  <c r="H6262" i="1"/>
  <c r="C6262" i="1" s="1"/>
  <c r="H6261" i="1"/>
  <c r="C6261" i="1" s="1"/>
  <c r="H6260" i="1"/>
  <c r="C6260" i="1" s="1"/>
  <c r="H6259" i="1"/>
  <c r="C6259" i="1" s="1"/>
  <c r="H6258" i="1"/>
  <c r="C6258" i="1" s="1"/>
  <c r="H6257" i="1"/>
  <c r="C6257" i="1" s="1"/>
  <c r="H6256" i="1"/>
  <c r="C6256" i="1" s="1"/>
  <c r="H6255" i="1"/>
  <c r="C6255" i="1" s="1"/>
  <c r="H6254" i="1"/>
  <c r="C6254" i="1" s="1"/>
  <c r="H6253" i="1"/>
  <c r="C6253" i="1" s="1"/>
  <c r="H6252" i="1"/>
  <c r="C6252" i="1" s="1"/>
  <c r="H6251" i="1"/>
  <c r="C6251" i="1" s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 s="1"/>
  <c r="H6243" i="1"/>
  <c r="C6243" i="1" s="1"/>
  <c r="H6242" i="1"/>
  <c r="C6242" i="1"/>
  <c r="H6241" i="1"/>
  <c r="C6241" i="1" s="1"/>
  <c r="H6240" i="1"/>
  <c r="C6240" i="1" s="1"/>
  <c r="H6239" i="1"/>
  <c r="C6239" i="1" s="1"/>
  <c r="H6238" i="1"/>
  <c r="C6238" i="1" s="1"/>
  <c r="H6237" i="1"/>
  <c r="C6237" i="1" s="1"/>
  <c r="C5694" i="1"/>
  <c r="C5750" i="1"/>
  <c r="C5752" i="1"/>
  <c r="C5784" i="1"/>
  <c r="C5814" i="1"/>
  <c r="C5816" i="1"/>
  <c r="C5848" i="1"/>
  <c r="C5878" i="1"/>
  <c r="C5880" i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C6210" i="1" s="1"/>
  <c r="H6209" i="1"/>
  <c r="C6209" i="1" s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C6199" i="1" s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C6178" i="1" s="1"/>
  <c r="H6177" i="1"/>
  <c r="C6177" i="1" s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C6162" i="1" s="1"/>
  <c r="H6161" i="1"/>
  <c r="C6161" i="1" s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C6130" i="1" s="1"/>
  <c r="H6129" i="1"/>
  <c r="C6129" i="1" s="1"/>
  <c r="H6128" i="1"/>
  <c r="C6128" i="1" s="1"/>
  <c r="H6127" i="1"/>
  <c r="C6127" i="1" s="1"/>
  <c r="H6126" i="1"/>
  <c r="C6126" i="1" s="1"/>
  <c r="H6125" i="1"/>
  <c r="C6125" i="1" s="1"/>
  <c r="H6124" i="1"/>
  <c r="C6124" i="1" s="1"/>
  <c r="H6123" i="1"/>
  <c r="C6123" i="1" s="1"/>
  <c r="H6122" i="1"/>
  <c r="C6122" i="1" s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 s="1"/>
  <c r="H6115" i="1"/>
  <c r="C6115" i="1" s="1"/>
  <c r="H6114" i="1"/>
  <c r="C6114" i="1" s="1"/>
  <c r="H6113" i="1"/>
  <c r="C6113" i="1" s="1"/>
  <c r="H6112" i="1"/>
  <c r="C6112" i="1" s="1"/>
  <c r="H6111" i="1"/>
  <c r="C6111" i="1" s="1"/>
  <c r="H6110" i="1"/>
  <c r="C6110" i="1" s="1"/>
  <c r="H6109" i="1"/>
  <c r="C6109" i="1" s="1"/>
  <c r="H6108" i="1"/>
  <c r="C6108" i="1" s="1"/>
  <c r="H6107" i="1"/>
  <c r="C6107" i="1" s="1"/>
  <c r="H6106" i="1"/>
  <c r="C6106" i="1" s="1"/>
  <c r="H6105" i="1"/>
  <c r="C6105" i="1" s="1"/>
  <c r="H6104" i="1"/>
  <c r="C6104" i="1" s="1"/>
  <c r="H6103" i="1"/>
  <c r="C6103" i="1" s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 s="1"/>
  <c r="H6087" i="1"/>
  <c r="C6087" i="1" s="1"/>
  <c r="H6086" i="1"/>
  <c r="C6086" i="1" s="1"/>
  <c r="H6085" i="1"/>
  <c r="C6085" i="1" s="1"/>
  <c r="H6084" i="1"/>
  <c r="C6084" i="1" s="1"/>
  <c r="H6083" i="1"/>
  <c r="C6083" i="1" s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 s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 s="1"/>
  <c r="H6050" i="1"/>
  <c r="C6050" i="1" s="1"/>
  <c r="H6049" i="1"/>
  <c r="C6049" i="1" s="1"/>
  <c r="H6048" i="1"/>
  <c r="C6048" i="1" s="1"/>
  <c r="H6047" i="1"/>
  <c r="C6047" i="1" s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 s="1"/>
  <c r="H6039" i="1"/>
  <c r="C6039" i="1" s="1"/>
  <c r="H6038" i="1"/>
  <c r="C6038" i="1" s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 s="1"/>
  <c r="H6031" i="1"/>
  <c r="C6031" i="1" s="1"/>
  <c r="H6030" i="1"/>
  <c r="C6030" i="1" s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 s="1"/>
  <c r="H6019" i="1"/>
  <c r="C6019" i="1" s="1"/>
  <c r="H6018" i="1"/>
  <c r="C6018" i="1" s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 s="1"/>
  <c r="H6007" i="1"/>
  <c r="C6007" i="1" s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 s="1"/>
  <c r="H5987" i="1"/>
  <c r="C5987" i="1" s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C5976" i="1" s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C5944" i="1" s="1"/>
  <c r="H5943" i="1"/>
  <c r="C5943" i="1" s="1"/>
  <c r="H5942" i="1"/>
  <c r="C5942" i="1" s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C5912" i="1" s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H5879" i="1"/>
  <c r="C5879" i="1" s="1"/>
  <c r="H5878" i="1"/>
  <c r="H5877" i="1"/>
  <c r="C5877" i="1" s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 s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H5815" i="1"/>
  <c r="C5815" i="1" s="1"/>
  <c r="H5814" i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H5783" i="1"/>
  <c r="C5783" i="1" s="1"/>
  <c r="H5782" i="1"/>
  <c r="C5782" i="1" s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H5751" i="1"/>
  <c r="C5751" i="1" s="1"/>
  <c r="H5750" i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 s="1"/>
  <c r="H5742" i="1"/>
  <c r="C5742" i="1" s="1"/>
  <c r="H5741" i="1"/>
  <c r="C5741" i="1" s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 s="1"/>
  <c r="H5734" i="1"/>
  <c r="C5734" i="1" s="1"/>
  <c r="H5733" i="1"/>
  <c r="C5733" i="1" s="1"/>
  <c r="H5732" i="1"/>
  <c r="C5732" i="1" s="1"/>
  <c r="H5731" i="1"/>
  <c r="C5731" i="1" s="1"/>
  <c r="H5730" i="1"/>
  <c r="C5730" i="1" s="1"/>
  <c r="H5729" i="1"/>
  <c r="C5729" i="1" s="1"/>
  <c r="H5728" i="1"/>
  <c r="C5728" i="1" s="1"/>
  <c r="H5727" i="1"/>
  <c r="C5727" i="1" s="1"/>
  <c r="H5726" i="1"/>
  <c r="C5726" i="1" s="1"/>
  <c r="H5725" i="1"/>
  <c r="C5725" i="1" s="1"/>
  <c r="H5724" i="1"/>
  <c r="C5724" i="1" s="1"/>
  <c r="H5723" i="1"/>
  <c r="C5723" i="1" s="1"/>
  <c r="H5722" i="1"/>
  <c r="C5722" i="1" s="1"/>
  <c r="H5721" i="1"/>
  <c r="C5721" i="1" s="1"/>
  <c r="H5720" i="1"/>
  <c r="C5720" i="1" s="1"/>
  <c r="H5719" i="1"/>
  <c r="C5719" i="1" s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 s="1"/>
  <c r="H5712" i="1"/>
  <c r="C5712" i="1" s="1"/>
  <c r="H5711" i="1"/>
  <c r="C5711" i="1" s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 s="1"/>
  <c r="H5697" i="1"/>
  <c r="C5697" i="1" s="1"/>
  <c r="H5696" i="1"/>
  <c r="C5696" i="1" s="1"/>
  <c r="H5695" i="1"/>
  <c r="C5695" i="1" s="1"/>
  <c r="H5694" i="1"/>
  <c r="H5693" i="1"/>
  <c r="C5693" i="1" s="1"/>
  <c r="H5692" i="1"/>
  <c r="C5692" i="1" s="1"/>
  <c r="H5691" i="1"/>
  <c r="C5691" i="1" s="1"/>
  <c r="H5690" i="1"/>
  <c r="C5690" i="1" s="1"/>
  <c r="H5689" i="1"/>
  <c r="C5689" i="1" s="1"/>
  <c r="H5688" i="1"/>
  <c r="C5688" i="1" s="1"/>
  <c r="H5687" i="1"/>
  <c r="C5687" i="1" s="1"/>
  <c r="H5686" i="1"/>
  <c r="C5686" i="1" s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 s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 s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 s="1"/>
  <c r="H5650" i="1"/>
  <c r="C5650" i="1" s="1"/>
  <c r="H5649" i="1"/>
  <c r="C5649" i="1" s="1"/>
  <c r="H5648" i="1"/>
  <c r="C5648" i="1" s="1"/>
  <c r="H5647" i="1"/>
  <c r="C5647" i="1" s="1"/>
  <c r="H5646" i="1"/>
  <c r="C5646" i="1" s="1"/>
  <c r="H5645" i="1"/>
  <c r="C5645" i="1" s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 s="1"/>
  <c r="H5638" i="1"/>
  <c r="C5638" i="1" s="1"/>
  <c r="H5637" i="1"/>
  <c r="C5637" i="1" s="1"/>
  <c r="H5636" i="1"/>
  <c r="C5636" i="1" s="1"/>
  <c r="H5635" i="1"/>
  <c r="C5635" i="1" s="1"/>
  <c r="H5634" i="1"/>
  <c r="C5634" i="1" s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 s="1"/>
  <c r="H5626" i="1"/>
  <c r="C5626" i="1" s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 s="1"/>
  <c r="H5614" i="1"/>
  <c r="C5614" i="1" s="1"/>
  <c r="H5613" i="1"/>
  <c r="C5613" i="1" s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 s="1"/>
  <c r="H5585" i="1"/>
  <c r="C5585" i="1" s="1"/>
  <c r="H5584" i="1"/>
  <c r="C5584" i="1" s="1"/>
  <c r="H5583" i="1"/>
  <c r="C5583" i="1" s="1"/>
  <c r="H5582" i="1"/>
  <c r="C5582" i="1" s="1"/>
  <c r="H5581" i="1"/>
  <c r="C5581" i="1" s="1"/>
  <c r="H5580" i="1"/>
  <c r="C5580" i="1" s="1"/>
  <c r="H5579" i="1"/>
  <c r="C5579" i="1" s="1"/>
  <c r="H5578" i="1"/>
  <c r="C5578" i="1" s="1"/>
  <c r="H5577" i="1"/>
  <c r="C5577" i="1" s="1"/>
  <c r="H5576" i="1"/>
  <c r="C5576" i="1" s="1"/>
  <c r="H5575" i="1"/>
  <c r="C5575" i="1" s="1"/>
  <c r="H5574" i="1"/>
  <c r="C5574" i="1" s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 s="1"/>
  <c r="H5562" i="1"/>
  <c r="C5562" i="1" s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 s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 s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 s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 s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 s="1"/>
  <c r="H5506" i="1"/>
  <c r="C5506" i="1" s="1"/>
  <c r="H5505" i="1"/>
  <c r="C5505" i="1" s="1"/>
  <c r="H5504" i="1"/>
  <c r="C5504" i="1" s="1"/>
  <c r="H5503" i="1"/>
  <c r="C5503" i="1" s="1"/>
  <c r="H5502" i="1"/>
  <c r="C5502" i="1" s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 s="1"/>
  <c r="H5493" i="1"/>
  <c r="C5493" i="1" s="1"/>
  <c r="H5492" i="1"/>
  <c r="C5492" i="1" s="1"/>
  <c r="H5491" i="1"/>
  <c r="C5491" i="1" s="1"/>
  <c r="H5490" i="1"/>
  <c r="C5490" i="1" s="1"/>
  <c r="H5489" i="1"/>
  <c r="C5489" i="1" s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 s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 s="1"/>
  <c r="H5462" i="1"/>
  <c r="C5462" i="1" s="1"/>
  <c r="H5461" i="1"/>
  <c r="C5461" i="1" s="1"/>
  <c r="H5460" i="1"/>
  <c r="C5460" i="1" s="1"/>
  <c r="H5459" i="1"/>
  <c r="C5459" i="1" s="1"/>
  <c r="H5458" i="1"/>
  <c r="C5458" i="1" s="1"/>
  <c r="H5457" i="1"/>
  <c r="C5457" i="1" s="1"/>
  <c r="H5456" i="1"/>
  <c r="C5456" i="1" s="1"/>
  <c r="H5455" i="1"/>
  <c r="C5455" i="1" s="1"/>
  <c r="H5454" i="1"/>
  <c r="C5454" i="1" s="1"/>
  <c r="H5453" i="1"/>
  <c r="C5453" i="1" s="1"/>
  <c r="H5452" i="1"/>
  <c r="C5452" i="1" s="1"/>
  <c r="H5451" i="1"/>
  <c r="C5451" i="1" s="1"/>
  <c r="H5450" i="1"/>
  <c r="C5450" i="1" s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 s="1"/>
  <c r="H5436" i="1"/>
  <c r="C5436" i="1" s="1"/>
  <c r="H5435" i="1"/>
  <c r="C5435" i="1" s="1"/>
  <c r="H5434" i="1"/>
  <c r="C5434" i="1" s="1"/>
  <c r="H5433" i="1"/>
  <c r="C5433" i="1" s="1"/>
  <c r="H5432" i="1"/>
  <c r="C5432" i="1" s="1"/>
  <c r="H5431" i="1"/>
  <c r="C5431" i="1" s="1"/>
  <c r="H5430" i="1"/>
  <c r="C5430" i="1" s="1"/>
  <c r="H5429" i="1"/>
  <c r="C5429" i="1" s="1"/>
  <c r="H5428" i="1"/>
  <c r="C5428" i="1" s="1"/>
  <c r="H5427" i="1"/>
  <c r="C5427" i="1" s="1"/>
  <c r="H5426" i="1"/>
  <c r="C5426" i="1" s="1"/>
  <c r="H5425" i="1"/>
  <c r="C5425" i="1" s="1"/>
  <c r="H5424" i="1"/>
  <c r="C5424" i="1" s="1"/>
  <c r="H5423" i="1"/>
  <c r="C5423" i="1" s="1"/>
  <c r="H5422" i="1"/>
  <c r="C5422" i="1" s="1"/>
  <c r="H5421" i="1"/>
  <c r="C5421" i="1" s="1"/>
  <c r="H5420" i="1"/>
  <c r="C5420" i="1" s="1"/>
  <c r="H5419" i="1"/>
  <c r="C5419" i="1" s="1"/>
  <c r="H5418" i="1"/>
  <c r="C5418" i="1" s="1"/>
  <c r="H5417" i="1"/>
  <c r="C5417" i="1" s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 s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 s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 s="1"/>
  <c r="H5390" i="1"/>
  <c r="C5390" i="1" s="1"/>
  <c r="H5389" i="1"/>
  <c r="C5389" i="1" s="1"/>
  <c r="H5388" i="1"/>
  <c r="C5388" i="1" s="1"/>
  <c r="H5387" i="1"/>
  <c r="C5387" i="1" s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 s="1"/>
  <c r="H5374" i="1"/>
  <c r="C5374" i="1" s="1"/>
  <c r="H5373" i="1"/>
  <c r="C5373" i="1" s="1"/>
  <c r="H5372" i="1"/>
  <c r="C5372" i="1" s="1"/>
  <c r="H5371" i="1"/>
  <c r="C5371" i="1" s="1"/>
  <c r="H5370" i="1"/>
  <c r="C5370" i="1" s="1"/>
  <c r="H5369" i="1"/>
  <c r="C5369" i="1" s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 s="1"/>
  <c r="H5342" i="1"/>
  <c r="C5342" i="1" s="1"/>
  <c r="H5341" i="1"/>
  <c r="C5341" i="1" s="1"/>
  <c r="H5340" i="1"/>
  <c r="C5340" i="1" s="1"/>
  <c r="H5339" i="1"/>
  <c r="C5339" i="1" s="1"/>
  <c r="H5338" i="1"/>
  <c r="C5338" i="1" s="1"/>
  <c r="H5337" i="1"/>
  <c r="C5337" i="1" s="1"/>
  <c r="H5336" i="1"/>
  <c r="C5336" i="1" s="1"/>
  <c r="H5335" i="1"/>
  <c r="C5335" i="1" s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 s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 s="1"/>
  <c r="H5313" i="1"/>
  <c r="C5313" i="1" s="1"/>
  <c r="H5312" i="1"/>
  <c r="C5312" i="1" s="1"/>
  <c r="H5311" i="1"/>
  <c r="C5311" i="1" s="1"/>
  <c r="H5310" i="1"/>
  <c r="C5310" i="1" s="1"/>
  <c r="H5309" i="1"/>
  <c r="C5309" i="1" s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 s="1"/>
  <c r="H5300" i="1"/>
  <c r="C5300" i="1" s="1"/>
  <c r="H5299" i="1"/>
  <c r="C5299" i="1" s="1"/>
  <c r="H5298" i="1"/>
  <c r="C5298" i="1" s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 s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 s="1"/>
  <c r="H5251" i="1"/>
  <c r="C5251" i="1" s="1"/>
  <c r="H5250" i="1"/>
  <c r="C5250" i="1" s="1"/>
  <c r="H5249" i="1"/>
  <c r="C5249" i="1" s="1"/>
  <c r="H5248" i="1"/>
  <c r="C5248" i="1" s="1"/>
  <c r="H5247" i="1"/>
  <c r="C5247" i="1" s="1"/>
  <c r="H5246" i="1"/>
  <c r="C5246" i="1" s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 s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 s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 s="1"/>
  <c r="H5197" i="1"/>
  <c r="C5197" i="1" s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 s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 s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 s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 s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 s="1"/>
  <c r="H5156" i="1"/>
  <c r="C5156" i="1" s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 s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 s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 s="1"/>
  <c r="H5124" i="1"/>
  <c r="C5124" i="1" s="1"/>
  <c r="H5123" i="1"/>
  <c r="C5123" i="1" s="1"/>
  <c r="H5122" i="1"/>
  <c r="C5122" i="1" s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 s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 s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 s="1"/>
  <c r="H5077" i="1"/>
  <c r="C5077" i="1" s="1"/>
  <c r="H5076" i="1"/>
  <c r="C5076" i="1" s="1"/>
  <c r="H5075" i="1"/>
  <c r="C5075" i="1" s="1"/>
  <c r="H5074" i="1"/>
  <c r="C5074" i="1" s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 s="1"/>
  <c r="H5056" i="1"/>
  <c r="C5056" i="1" s="1"/>
  <c r="H5055" i="1"/>
  <c r="C5055" i="1" s="1"/>
  <c r="H5054" i="1"/>
  <c r="C5054" i="1" s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 s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 s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 s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 s="1"/>
  <c r="H4997" i="1"/>
  <c r="C4997" i="1" s="1"/>
  <c r="H4996" i="1"/>
  <c r="C4996" i="1" s="1"/>
  <c r="H4995" i="1"/>
  <c r="C4995" i="1" s="1"/>
  <c r="H4994" i="1"/>
  <c r="C4994" i="1" s="1"/>
  <c r="H4993" i="1"/>
  <c r="C4993" i="1" s="1"/>
  <c r="H4992" i="1"/>
  <c r="C4992" i="1" s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 s="1"/>
  <c r="H4981" i="1"/>
  <c r="C4981" i="1" s="1"/>
  <c r="H4980" i="1"/>
  <c r="C4980" i="1" s="1"/>
  <c r="H4979" i="1"/>
  <c r="C4979" i="1" s="1"/>
  <c r="H4978" i="1"/>
  <c r="C4978" i="1" s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 s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 s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 s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 s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 s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 s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 s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 s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 s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 s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 s="1"/>
  <c r="H4837" i="1"/>
  <c r="C4837" i="1" s="1"/>
  <c r="H4836" i="1"/>
  <c r="C4836" i="1" s="1"/>
  <c r="H4835" i="1"/>
  <c r="C4835" i="1" s="1"/>
  <c r="H4834" i="1"/>
  <c r="C4834" i="1" s="1"/>
  <c r="H4833" i="1"/>
  <c r="C4833" i="1" s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 s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 s="1"/>
  <c r="H4808" i="1"/>
  <c r="C4808" i="1" s="1"/>
  <c r="H4807" i="1"/>
  <c r="C4807" i="1" s="1"/>
  <c r="H4806" i="1"/>
  <c r="C4806" i="1" s="1"/>
  <c r="H4805" i="1"/>
  <c r="C4805" i="1" s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 s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 s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 s="1"/>
  <c r="H4764" i="1"/>
  <c r="C4764" i="1" s="1"/>
  <c r="H4763" i="1"/>
  <c r="C4763" i="1" s="1"/>
  <c r="H4762" i="1"/>
  <c r="C4762" i="1" s="1"/>
  <c r="H4761" i="1"/>
  <c r="C4761" i="1" s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 s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 s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 s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 s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 s="1"/>
  <c r="H4697" i="1"/>
  <c r="C4697" i="1" s="1"/>
  <c r="H4696" i="1"/>
  <c r="C4696" i="1" s="1"/>
  <c r="H4695" i="1"/>
  <c r="C4695" i="1" s="1"/>
  <c r="H4694" i="1"/>
  <c r="C4694" i="1" s="1"/>
  <c r="H4693" i="1"/>
  <c r="C4693" i="1" s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 s="1"/>
  <c r="H4668" i="1"/>
  <c r="C4668" i="1" s="1"/>
  <c r="H4667" i="1"/>
  <c r="C4667" i="1" s="1"/>
  <c r="H4666" i="1"/>
  <c r="C4666" i="1" s="1"/>
  <c r="H4665" i="1"/>
  <c r="C4665" i="1" s="1"/>
  <c r="H4664" i="1"/>
  <c r="C4664" i="1" s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 s="1"/>
  <c r="H4649" i="1"/>
  <c r="C4649" i="1" s="1"/>
  <c r="H4648" i="1"/>
  <c r="C4648" i="1" s="1"/>
  <c r="H4647" i="1"/>
  <c r="C4647" i="1" s="1"/>
  <c r="H4646" i="1"/>
  <c r="C4646" i="1" s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 s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 s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 s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 s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 s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 s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 s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 s="1"/>
  <c r="H4512" i="1"/>
  <c r="C4512" i="1" s="1"/>
  <c r="H4511" i="1"/>
  <c r="C4511" i="1" s="1"/>
  <c r="H4510" i="1"/>
  <c r="C4510" i="1" s="1"/>
  <c r="H4509" i="1"/>
  <c r="C4509" i="1" s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 s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 s="1"/>
  <c r="H4482" i="1"/>
  <c r="C4482" i="1" s="1"/>
  <c r="H4481" i="1"/>
  <c r="C4481" i="1" s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 s="1"/>
  <c r="H4472" i="1"/>
  <c r="C4472" i="1" s="1"/>
  <c r="H4471" i="1"/>
  <c r="C4471" i="1" s="1"/>
  <c r="H4470" i="1"/>
  <c r="C4470" i="1" s="1"/>
  <c r="H4469" i="1"/>
  <c r="C4469" i="1" s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 s="1"/>
  <c r="H4451" i="1"/>
  <c r="C4451" i="1" s="1"/>
  <c r="H4450" i="1"/>
  <c r="C4450" i="1" s="1"/>
  <c r="H4449" i="1"/>
  <c r="C4449" i="1" s="1"/>
  <c r="H4448" i="1"/>
  <c r="C4448" i="1" s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 s="1"/>
  <c r="H4419" i="1"/>
  <c r="C4419" i="1" s="1"/>
  <c r="H4418" i="1"/>
  <c r="C4418" i="1" s="1"/>
  <c r="H4417" i="1"/>
  <c r="C4417" i="1" s="1"/>
  <c r="H4416" i="1"/>
  <c r="C4416" i="1" s="1"/>
  <c r="H4415" i="1"/>
  <c r="C4415" i="1" s="1"/>
  <c r="H4414" i="1"/>
  <c r="C4414" i="1" s="1"/>
  <c r="H4413" i="1"/>
  <c r="C4413" i="1" s="1"/>
  <c r="H4412" i="1"/>
  <c r="C4412" i="1" s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 s="1"/>
  <c r="H4403" i="1"/>
  <c r="C4403" i="1" s="1"/>
  <c r="H4402" i="1"/>
  <c r="C4402" i="1" s="1"/>
  <c r="H4401" i="1"/>
  <c r="C4401" i="1" s="1"/>
  <c r="H4400" i="1"/>
  <c r="C4400" i="1" s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 s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 s="1"/>
  <c r="H4386" i="1"/>
  <c r="C4386" i="1" s="1"/>
  <c r="H4385" i="1"/>
  <c r="C4385" i="1" s="1"/>
  <c r="H4384" i="1"/>
  <c r="C4384" i="1" s="1"/>
  <c r="H4383" i="1"/>
  <c r="C4383" i="1" s="1"/>
  <c r="H4382" i="1"/>
  <c r="C4382" i="1" s="1"/>
  <c r="H4381" i="1"/>
  <c r="C4381" i="1" s="1"/>
  <c r="H4380" i="1"/>
  <c r="C4380" i="1" s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 s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 s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 s="1"/>
  <c r="H4328" i="1"/>
  <c r="C4328" i="1" s="1"/>
  <c r="H4327" i="1"/>
  <c r="C4327" i="1" s="1"/>
  <c r="H4326" i="1"/>
  <c r="C4326" i="1" s="1"/>
  <c r="H4325" i="1"/>
  <c r="C4325" i="1" s="1"/>
  <c r="H4324" i="1"/>
  <c r="C4324" i="1" s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 s="1"/>
  <c r="H4314" i="1"/>
  <c r="C4314" i="1" s="1"/>
  <c r="H4313" i="1"/>
  <c r="C4313" i="1" s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 s="1"/>
  <c r="H4304" i="1"/>
  <c r="C4304" i="1" s="1"/>
  <c r="H4303" i="1"/>
  <c r="C4303" i="1" s="1"/>
  <c r="H4302" i="1"/>
  <c r="C4302" i="1" s="1"/>
  <c r="H4301" i="1"/>
  <c r="C4301" i="1" s="1"/>
  <c r="H4300" i="1"/>
  <c r="C4300" i="1" s="1"/>
  <c r="H4299" i="1"/>
  <c r="C4299" i="1" s="1"/>
  <c r="H4298" i="1"/>
  <c r="C4298" i="1" s="1"/>
  <c r="H4297" i="1"/>
  <c r="C4297" i="1" s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 s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 s="1"/>
  <c r="H4252" i="1"/>
  <c r="C4252" i="1" s="1"/>
  <c r="H4251" i="1"/>
  <c r="C4251" i="1" s="1"/>
  <c r="H4250" i="1"/>
  <c r="C4250" i="1" s="1"/>
  <c r="H4249" i="1"/>
  <c r="C4249" i="1" s="1"/>
  <c r="H4248" i="1"/>
  <c r="C4248" i="1" s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 s="1"/>
  <c r="H4238" i="1"/>
  <c r="C4238" i="1" s="1"/>
  <c r="H4237" i="1"/>
  <c r="C4237" i="1" s="1"/>
  <c r="H4236" i="1"/>
  <c r="C4236" i="1" s="1"/>
  <c r="H4235" i="1"/>
  <c r="C4235" i="1" s="1"/>
  <c r="H4234" i="1"/>
  <c r="C4234" i="1" s="1"/>
  <c r="H4233" i="1"/>
  <c r="C4233" i="1" s="1"/>
  <c r="H4232" i="1"/>
  <c r="C4232" i="1" s="1"/>
  <c r="H4231" i="1"/>
  <c r="C4231" i="1" s="1"/>
  <c r="H4230" i="1"/>
  <c r="C4230" i="1" s="1"/>
  <c r="H4229" i="1"/>
  <c r="C4229" i="1" s="1"/>
  <c r="H4228" i="1"/>
  <c r="C4228" i="1" s="1"/>
  <c r="H4227" i="1"/>
  <c r="C4227" i="1" s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 s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 s="1"/>
  <c r="H4208" i="1"/>
  <c r="C4208" i="1" s="1"/>
  <c r="H4207" i="1"/>
  <c r="C4207" i="1" s="1"/>
  <c r="H4206" i="1"/>
  <c r="C4206" i="1" s="1"/>
  <c r="H4205" i="1"/>
  <c r="C4205" i="1" s="1"/>
  <c r="H4204" i="1"/>
  <c r="C4204" i="1" s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 s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 s="1"/>
  <c r="H4179" i="1"/>
  <c r="C4179" i="1" s="1"/>
  <c r="H4178" i="1"/>
  <c r="C4178" i="1" s="1"/>
  <c r="H4177" i="1"/>
  <c r="C4177" i="1" s="1"/>
  <c r="H4176" i="1"/>
  <c r="C4176" i="1" s="1"/>
  <c r="H4175" i="1"/>
  <c r="C4175" i="1" s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 s="1"/>
  <c r="H4168" i="1"/>
  <c r="C4168" i="1" s="1"/>
  <c r="H4167" i="1"/>
  <c r="C4167" i="1" s="1"/>
  <c r="H4166" i="1"/>
  <c r="C4166" i="1" s="1"/>
  <c r="H4165" i="1"/>
  <c r="C4165" i="1" s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 s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 s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 s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 s="1"/>
  <c r="H4078" i="1"/>
  <c r="C4078" i="1" s="1"/>
  <c r="H4077" i="1"/>
  <c r="C4077" i="1" s="1"/>
  <c r="H4076" i="1"/>
  <c r="C4076" i="1" s="1"/>
  <c r="H4075" i="1"/>
  <c r="C4075" i="1" s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 s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 s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 s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 s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 s="1"/>
  <c r="H3929" i="1"/>
  <c r="C3929" i="1" s="1"/>
  <c r="H3928" i="1"/>
  <c r="C3928" i="1" s="1"/>
  <c r="H3927" i="1"/>
  <c r="C3927" i="1" s="1"/>
  <c r="H3926" i="1"/>
  <c r="C3926" i="1" s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 s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 s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 s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 s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 s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 s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 s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 s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 s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 s="1"/>
  <c r="H3694" i="1"/>
  <c r="C3694" i="1" s="1"/>
  <c r="H3693" i="1"/>
  <c r="C3693" i="1" s="1"/>
  <c r="H3692" i="1"/>
  <c r="C3692" i="1" s="1"/>
  <c r="H3691" i="1"/>
  <c r="C3691" i="1" s="1"/>
  <c r="H3690" i="1"/>
  <c r="C3690" i="1" s="1"/>
  <c r="H3689" i="1"/>
  <c r="C3689" i="1" s="1"/>
  <c r="H3688" i="1"/>
  <c r="C3688" i="1" s="1"/>
  <c r="H3687" i="1"/>
  <c r="C3687" i="1" s="1"/>
  <c r="H3686" i="1"/>
  <c r="C3686" i="1" s="1"/>
  <c r="H3685" i="1"/>
  <c r="C3685" i="1" s="1"/>
  <c r="H3684" i="1"/>
  <c r="C3684" i="1" s="1"/>
  <c r="H3683" i="1"/>
  <c r="C3683" i="1" s="1"/>
  <c r="H3682" i="1"/>
  <c r="C3682" i="1" s="1"/>
  <c r="H3681" i="1"/>
  <c r="C3681" i="1" s="1"/>
  <c r="H3680" i="1"/>
  <c r="C3680" i="1" s="1"/>
  <c r="H3679" i="1"/>
  <c r="C3679" i="1" s="1"/>
  <c r="H3678" i="1"/>
  <c r="C3678" i="1" s="1"/>
  <c r="H3677" i="1"/>
  <c r="C3677" i="1" s="1"/>
  <c r="H3676" i="1"/>
  <c r="C3676" i="1" s="1"/>
  <c r="H3675" i="1"/>
  <c r="C3675" i="1" s="1"/>
  <c r="H3674" i="1"/>
  <c r="C3674" i="1" s="1"/>
  <c r="H3673" i="1"/>
  <c r="C3673" i="1" s="1"/>
  <c r="H3672" i="1"/>
  <c r="C3672" i="1" s="1"/>
  <c r="H3671" i="1"/>
  <c r="C3671" i="1" s="1"/>
  <c r="H3670" i="1"/>
  <c r="C3670" i="1" s="1"/>
  <c r="H3669" i="1"/>
  <c r="C3669" i="1" s="1"/>
  <c r="H3668" i="1"/>
  <c r="C3668" i="1" s="1"/>
  <c r="H3667" i="1"/>
  <c r="C3667" i="1" s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 s="1"/>
  <c r="H3654" i="1"/>
  <c r="C3654" i="1" s="1"/>
  <c r="H3653" i="1"/>
  <c r="C3653" i="1" s="1"/>
  <c r="H3652" i="1"/>
  <c r="C3652" i="1" s="1"/>
  <c r="H3651" i="1"/>
  <c r="C3651" i="1" s="1"/>
  <c r="H3650" i="1"/>
  <c r="C3650" i="1" s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 s="1"/>
  <c r="H3641" i="1"/>
  <c r="C3641" i="1" s="1"/>
  <c r="H3640" i="1"/>
  <c r="C3640" i="1" s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 s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 s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 s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 s="1"/>
  <c r="H3586" i="1"/>
  <c r="C3586" i="1" s="1"/>
  <c r="H3585" i="1"/>
  <c r="C3585" i="1" s="1"/>
  <c r="H3584" i="1"/>
  <c r="C3584" i="1" s="1"/>
  <c r="H3583" i="1"/>
  <c r="C3583" i="1" s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 s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 s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 s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 s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 s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 s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 s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 s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 s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 s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 s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 s="1"/>
  <c r="H3365" i="1"/>
  <c r="C3365" i="1" s="1"/>
  <c r="H3364" i="1"/>
  <c r="C3364" i="1" s="1"/>
  <c r="H3363" i="1"/>
  <c r="C3363" i="1" s="1"/>
  <c r="H3362" i="1"/>
  <c r="C3362" i="1" s="1"/>
  <c r="H3361" i="1"/>
  <c r="C3361" i="1" s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 s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 s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 s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 s="1"/>
  <c r="H3301" i="1"/>
  <c r="C3301" i="1" s="1"/>
  <c r="H3300" i="1"/>
  <c r="C3300" i="1" s="1"/>
  <c r="H3299" i="1"/>
  <c r="C3299" i="1" s="1"/>
  <c r="H3298" i="1"/>
  <c r="C3298" i="1" s="1"/>
  <c r="H3297" i="1"/>
  <c r="C3297" i="1" s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 s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 s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 s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 s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 s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 s="1"/>
  <c r="H3137" i="1"/>
  <c r="C3137" i="1" s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 s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 s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 s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 s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 s="1"/>
  <c r="H2954" i="1"/>
  <c r="C2954" i="1" s="1"/>
  <c r="H2953" i="1"/>
  <c r="C2953" i="1" s="1"/>
  <c r="H2952" i="1"/>
  <c r="C2952" i="1" s="1"/>
  <c r="H2951" i="1"/>
  <c r="C2951" i="1" s="1"/>
  <c r="H2950" i="1"/>
  <c r="C2950" i="1" s="1"/>
  <c r="H2949" i="1"/>
  <c r="C2949" i="1" s="1"/>
  <c r="H2948" i="1"/>
  <c r="C2948" i="1" s="1"/>
  <c r="H2947" i="1"/>
  <c r="C2947" i="1" s="1"/>
  <c r="H2946" i="1"/>
  <c r="C2946" i="1" s="1"/>
  <c r="H2945" i="1"/>
  <c r="C2945" i="1" s="1"/>
  <c r="H2944" i="1"/>
  <c r="C2944" i="1" s="1"/>
  <c r="H2943" i="1"/>
  <c r="C2943" i="1" s="1"/>
  <c r="H2942" i="1"/>
  <c r="C2942" i="1" s="1"/>
  <c r="H2941" i="1"/>
  <c r="C2941" i="1" s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 s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 s="1"/>
  <c r="H2914" i="1"/>
  <c r="C2914" i="1" s="1"/>
  <c r="H2913" i="1"/>
  <c r="C2913" i="1" s="1"/>
  <c r="H2912" i="1"/>
  <c r="C2912" i="1" s="1"/>
  <c r="H2911" i="1"/>
  <c r="C2911" i="1" s="1"/>
  <c r="H2910" i="1"/>
  <c r="C2910" i="1" s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 s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 s="1"/>
  <c r="H2886" i="1"/>
  <c r="C2886" i="1" s="1"/>
  <c r="H2885" i="1"/>
  <c r="C2885" i="1" s="1"/>
  <c r="H2884" i="1"/>
  <c r="C2884" i="1" s="1"/>
  <c r="H2883" i="1"/>
  <c r="C2883" i="1" s="1"/>
  <c r="H2882" i="1"/>
  <c r="C2882" i="1" s="1"/>
  <c r="H2881" i="1"/>
  <c r="C2881" i="1" s="1"/>
  <c r="H2880" i="1"/>
  <c r="C2880" i="1" s="1"/>
  <c r="H2879" i="1"/>
  <c r="C2879" i="1" s="1"/>
  <c r="H2878" i="1"/>
  <c r="C2878" i="1" s="1"/>
  <c r="H2877" i="1"/>
  <c r="C2877" i="1" s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 s="1"/>
  <c r="H2868" i="1"/>
  <c r="C2868" i="1" s="1"/>
  <c r="H2867" i="1"/>
  <c r="C2867" i="1" s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 s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 s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 s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 s="1"/>
  <c r="H2826" i="1"/>
  <c r="C2826" i="1" s="1"/>
  <c r="H2825" i="1"/>
  <c r="C2825" i="1" s="1"/>
  <c r="H2824" i="1"/>
  <c r="C2824" i="1" s="1"/>
  <c r="H2823" i="1"/>
  <c r="C2823" i="1" s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 s="1"/>
  <c r="H2812" i="1"/>
  <c r="C2812" i="1" s="1"/>
  <c r="H2811" i="1"/>
  <c r="C2811" i="1" s="1"/>
  <c r="H2810" i="1"/>
  <c r="C2810" i="1" s="1"/>
  <c r="H2809" i="1"/>
  <c r="C2809" i="1" s="1"/>
  <c r="H2808" i="1"/>
  <c r="C2808" i="1" s="1"/>
  <c r="H2807" i="1"/>
  <c r="C2807" i="1" s="1"/>
  <c r="H2806" i="1"/>
  <c r="C2806" i="1" s="1"/>
  <c r="H2805" i="1"/>
  <c r="C2805" i="1" s="1"/>
  <c r="H2804" i="1"/>
  <c r="C2804" i="1" s="1"/>
  <c r="H2803" i="1"/>
  <c r="C2803" i="1" s="1"/>
  <c r="H2802" i="1"/>
  <c r="C2802" i="1" s="1"/>
  <c r="H2801" i="1"/>
  <c r="C2801" i="1" s="1"/>
  <c r="H2800" i="1"/>
  <c r="C2800" i="1" s="1"/>
  <c r="H2799" i="1"/>
  <c r="C2799" i="1" s="1"/>
  <c r="H2798" i="1"/>
  <c r="C2798" i="1" s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 s="1"/>
  <c r="H2782" i="1"/>
  <c r="C2782" i="1" s="1"/>
  <c r="H2781" i="1"/>
  <c r="C2781" i="1" s="1"/>
  <c r="H2780" i="1"/>
  <c r="C2780" i="1" s="1"/>
  <c r="H2667" i="1"/>
  <c r="C2667" i="1" s="1"/>
  <c r="H2668" i="1"/>
  <c r="C2668" i="1" s="1"/>
  <c r="H2669" i="1"/>
  <c r="C2669" i="1" s="1"/>
  <c r="H2670" i="1"/>
  <c r="C2670" i="1" s="1"/>
  <c r="H2671" i="1"/>
  <c r="C2671" i="1" s="1"/>
  <c r="H2672" i="1"/>
  <c r="C2672" i="1" s="1"/>
  <c r="H2673" i="1"/>
  <c r="C2673" i="1" s="1"/>
  <c r="H2674" i="1"/>
  <c r="C2674" i="1" s="1"/>
  <c r="H2675" i="1"/>
  <c r="C2675" i="1" s="1"/>
  <c r="H2676" i="1"/>
  <c r="C2676" i="1" s="1"/>
  <c r="H2677" i="1"/>
  <c r="C2677" i="1" s="1"/>
  <c r="H2678" i="1"/>
  <c r="C2678" i="1" s="1"/>
  <c r="H2679" i="1"/>
  <c r="C2679" i="1" s="1"/>
  <c r="H2680" i="1"/>
  <c r="C2680" i="1" s="1"/>
  <c r="H2681" i="1"/>
  <c r="C2681" i="1" s="1"/>
  <c r="H2682" i="1"/>
  <c r="C2682" i="1" s="1"/>
  <c r="H2683" i="1"/>
  <c r="C2683" i="1" s="1"/>
  <c r="H2684" i="1"/>
  <c r="C2684" i="1" s="1"/>
  <c r="H2685" i="1"/>
  <c r="C2685" i="1" s="1"/>
  <c r="H2686" i="1"/>
  <c r="C2686" i="1" s="1"/>
  <c r="H2687" i="1"/>
  <c r="C2687" i="1" s="1"/>
  <c r="H2688" i="1"/>
  <c r="C2688" i="1" s="1"/>
  <c r="H2689" i="1"/>
  <c r="C2689" i="1" s="1"/>
  <c r="H2690" i="1"/>
  <c r="C2690" i="1" s="1"/>
  <c r="H2691" i="1"/>
  <c r="C2691" i="1" s="1"/>
  <c r="H2692" i="1"/>
  <c r="C2692" i="1" s="1"/>
  <c r="H2693" i="1"/>
  <c r="C2693" i="1" s="1"/>
  <c r="H2694" i="1"/>
  <c r="C2694" i="1" s="1"/>
  <c r="H2695" i="1"/>
  <c r="C2695" i="1" s="1"/>
  <c r="H2696" i="1"/>
  <c r="C2696" i="1" s="1"/>
  <c r="H2697" i="1"/>
  <c r="C2697" i="1" s="1"/>
  <c r="H2698" i="1"/>
  <c r="C2698" i="1" s="1"/>
  <c r="H2699" i="1"/>
  <c r="C2699" i="1" s="1"/>
  <c r="H2700" i="1"/>
  <c r="C2700" i="1" s="1"/>
  <c r="H2701" i="1"/>
  <c r="C2701" i="1" s="1"/>
  <c r="H2702" i="1"/>
  <c r="C2702" i="1" s="1"/>
  <c r="H2703" i="1"/>
  <c r="C2703" i="1" s="1"/>
  <c r="H2704" i="1"/>
  <c r="C2704" i="1" s="1"/>
  <c r="H2705" i="1"/>
  <c r="C2705" i="1" s="1"/>
  <c r="H2706" i="1"/>
  <c r="C2706" i="1" s="1"/>
  <c r="H2707" i="1"/>
  <c r="C2707" i="1" s="1"/>
  <c r="H2708" i="1"/>
  <c r="C2708" i="1" s="1"/>
  <c r="H2709" i="1"/>
  <c r="C2709" i="1" s="1"/>
  <c r="H2710" i="1"/>
  <c r="C2710" i="1" s="1"/>
  <c r="H2711" i="1"/>
  <c r="C2711" i="1" s="1"/>
  <c r="H2712" i="1"/>
  <c r="C2712" i="1" s="1"/>
  <c r="H2713" i="1"/>
  <c r="C2713" i="1" s="1"/>
  <c r="H2714" i="1"/>
  <c r="C2714" i="1" s="1"/>
  <c r="H2715" i="1"/>
  <c r="C2715" i="1" s="1"/>
  <c r="H2716" i="1"/>
  <c r="C2716" i="1" s="1"/>
  <c r="H2717" i="1"/>
  <c r="C2717" i="1" s="1"/>
  <c r="H2718" i="1"/>
  <c r="C2718" i="1" s="1"/>
  <c r="H2719" i="1"/>
  <c r="C2719" i="1" s="1"/>
  <c r="H2720" i="1"/>
  <c r="C2720" i="1" s="1"/>
  <c r="H2721" i="1"/>
  <c r="C2721" i="1" s="1"/>
  <c r="H2722" i="1"/>
  <c r="C2722" i="1" s="1"/>
  <c r="H2723" i="1"/>
  <c r="C2723" i="1" s="1"/>
  <c r="H2724" i="1"/>
  <c r="C2724" i="1" s="1"/>
  <c r="H2725" i="1"/>
  <c r="C2725" i="1" s="1"/>
  <c r="H2726" i="1"/>
  <c r="C2726" i="1" s="1"/>
  <c r="H2727" i="1"/>
  <c r="C2727" i="1" s="1"/>
  <c r="H2728" i="1"/>
  <c r="C2728" i="1" s="1"/>
  <c r="H2729" i="1"/>
  <c r="C2729" i="1" s="1"/>
  <c r="H2730" i="1"/>
  <c r="C2730" i="1" s="1"/>
  <c r="H2731" i="1"/>
  <c r="C2731" i="1" s="1"/>
  <c r="H2732" i="1"/>
  <c r="C2732" i="1" s="1"/>
  <c r="H2733" i="1"/>
  <c r="C2733" i="1" s="1"/>
  <c r="H2734" i="1"/>
  <c r="C2734" i="1" s="1"/>
  <c r="H2735" i="1"/>
  <c r="C2735" i="1" s="1"/>
  <c r="H2736" i="1"/>
  <c r="C2736" i="1" s="1"/>
  <c r="H2737" i="1"/>
  <c r="C2737" i="1" s="1"/>
  <c r="H2738" i="1"/>
  <c r="C2738" i="1" s="1"/>
  <c r="H2739" i="1"/>
  <c r="C2739" i="1" s="1"/>
  <c r="H2740" i="1"/>
  <c r="C2740" i="1" s="1"/>
  <c r="H2741" i="1"/>
  <c r="C2741" i="1" s="1"/>
  <c r="H2742" i="1"/>
  <c r="C2742" i="1" s="1"/>
  <c r="H2743" i="1"/>
  <c r="C2743" i="1" s="1"/>
  <c r="H2744" i="1"/>
  <c r="C2744" i="1" s="1"/>
  <c r="H2745" i="1"/>
  <c r="C2745" i="1" s="1"/>
  <c r="H2746" i="1"/>
  <c r="C2746" i="1" s="1"/>
  <c r="H2747" i="1"/>
  <c r="C2747" i="1" s="1"/>
  <c r="H2748" i="1"/>
  <c r="C2748" i="1" s="1"/>
  <c r="H2749" i="1"/>
  <c r="C2749" i="1" s="1"/>
  <c r="H2750" i="1"/>
  <c r="C2750" i="1" s="1"/>
  <c r="H2751" i="1"/>
  <c r="C2751" i="1" s="1"/>
  <c r="H2752" i="1"/>
  <c r="C2752" i="1" s="1"/>
  <c r="H2753" i="1"/>
  <c r="C2753" i="1" s="1"/>
  <c r="H2754" i="1"/>
  <c r="C2754" i="1" s="1"/>
  <c r="H2755" i="1"/>
  <c r="C2755" i="1" s="1"/>
  <c r="H2756" i="1"/>
  <c r="C2756" i="1" s="1"/>
  <c r="H2757" i="1"/>
  <c r="C2757" i="1" s="1"/>
  <c r="H2758" i="1"/>
  <c r="C2758" i="1" s="1"/>
  <c r="H2759" i="1"/>
  <c r="C2759" i="1" s="1"/>
  <c r="H2760" i="1"/>
  <c r="C2760" i="1" s="1"/>
  <c r="H2761" i="1"/>
  <c r="C2761" i="1" s="1"/>
  <c r="H2762" i="1"/>
  <c r="C2762" i="1" s="1"/>
  <c r="H2763" i="1"/>
  <c r="C2763" i="1" s="1"/>
  <c r="H2764" i="1"/>
  <c r="C2764" i="1" s="1"/>
  <c r="H2765" i="1"/>
  <c r="C2765" i="1" s="1"/>
  <c r="H2766" i="1"/>
  <c r="C2766" i="1" s="1"/>
  <c r="H2767" i="1"/>
  <c r="C2767" i="1" s="1"/>
  <c r="H2768" i="1"/>
  <c r="C2768" i="1" s="1"/>
  <c r="H2769" i="1"/>
  <c r="C2769" i="1" s="1"/>
  <c r="H2770" i="1"/>
  <c r="C2770" i="1" s="1"/>
  <c r="H2771" i="1"/>
  <c r="C2771" i="1" s="1"/>
  <c r="H2772" i="1"/>
  <c r="C2772" i="1" s="1"/>
  <c r="H2773" i="1"/>
  <c r="C2773" i="1" s="1"/>
  <c r="H2774" i="1"/>
  <c r="C2774" i="1" s="1"/>
  <c r="H2775" i="1"/>
  <c r="C2775" i="1" s="1"/>
  <c r="H2776" i="1"/>
  <c r="C2776" i="1" s="1"/>
  <c r="H2777" i="1"/>
  <c r="C2777" i="1" s="1"/>
  <c r="H2778" i="1"/>
  <c r="C2778" i="1" s="1"/>
  <c r="H2779" i="1"/>
  <c r="C2779" i="1" s="1"/>
  <c r="H2666" i="1"/>
  <c r="C2666" i="1" s="1"/>
  <c r="H2665" i="1"/>
  <c r="C2665" i="1" s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 s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 s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 s="1"/>
  <c r="H2634" i="1"/>
  <c r="C2634" i="1" s="1"/>
  <c r="H2633" i="1"/>
  <c r="C2633" i="1" s="1"/>
  <c r="H2632" i="1"/>
  <c r="C2632" i="1" s="1"/>
  <c r="H2631" i="1"/>
  <c r="C2631" i="1" s="1"/>
  <c r="H2630" i="1"/>
  <c r="C2630" i="1" s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 s="1"/>
  <c r="H2621" i="1"/>
  <c r="C2621" i="1" s="1"/>
  <c r="H2620" i="1"/>
  <c r="C2620" i="1" s="1"/>
  <c r="H2619" i="1"/>
  <c r="C2619" i="1" s="1"/>
  <c r="H2618" i="1"/>
  <c r="C2618" i="1" s="1"/>
  <c r="H2617" i="1"/>
  <c r="C2617" i="1" s="1"/>
  <c r="H2616" i="1"/>
  <c r="C2616" i="1" s="1"/>
  <c r="H2615" i="1"/>
  <c r="C2615" i="1" s="1"/>
  <c r="H2614" i="1"/>
  <c r="C2614" i="1" s="1"/>
  <c r="H2613" i="1"/>
  <c r="C2613" i="1" s="1"/>
  <c r="H2612" i="1"/>
  <c r="C2612" i="1" s="1"/>
  <c r="H2611" i="1"/>
  <c r="C2611" i="1" s="1"/>
  <c r="H2610" i="1"/>
  <c r="C2610" i="1" s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 s="1"/>
  <c r="H2600" i="1"/>
  <c r="C2600" i="1" s="1"/>
  <c r="H2599" i="1"/>
  <c r="C2599" i="1" s="1"/>
  <c r="H2598" i="1"/>
  <c r="C2598" i="1" s="1"/>
  <c r="H2597" i="1"/>
  <c r="C2597" i="1" s="1"/>
  <c r="H2596" i="1"/>
  <c r="C2596" i="1" s="1"/>
  <c r="H2595" i="1"/>
  <c r="C2595" i="1" s="1"/>
  <c r="H2594" i="1"/>
  <c r="C2594" i="1" s="1"/>
  <c r="H2593" i="1"/>
  <c r="C2593" i="1" s="1"/>
  <c r="H2592" i="1"/>
  <c r="C2592" i="1" s="1"/>
  <c r="H2591" i="1"/>
  <c r="C2591" i="1" s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 s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 s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 s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 s="1"/>
  <c r="H2556" i="1"/>
  <c r="C2556" i="1" s="1"/>
  <c r="H2555" i="1"/>
  <c r="C2555" i="1" s="1"/>
  <c r="H2554" i="1"/>
  <c r="C2554" i="1" s="1"/>
  <c r="H2553" i="1"/>
  <c r="C2553" i="1" s="1"/>
  <c r="H2552" i="1"/>
  <c r="C2552" i="1" s="1"/>
  <c r="H2551" i="1"/>
  <c r="C2551" i="1" s="1"/>
  <c r="H2550" i="1"/>
  <c r="C2550" i="1" s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 s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 s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 s="1"/>
  <c r="H2516" i="1"/>
  <c r="C2516" i="1" s="1"/>
  <c r="H2515" i="1"/>
  <c r="C2515" i="1" s="1"/>
  <c r="H2514" i="1"/>
  <c r="C2514" i="1" s="1"/>
  <c r="H2513" i="1"/>
  <c r="C2513" i="1" s="1"/>
  <c r="H2512" i="1"/>
  <c r="C2512" i="1" s="1"/>
  <c r="H2511" i="1"/>
  <c r="C2511" i="1" s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 s="1"/>
  <c r="H2501" i="1"/>
  <c r="C2501" i="1" s="1"/>
  <c r="H2500" i="1"/>
  <c r="C2500" i="1" s="1"/>
  <c r="H2499" i="1"/>
  <c r="C2499" i="1" s="1"/>
  <c r="H2498" i="1"/>
  <c r="C2498" i="1" s="1"/>
  <c r="H2497" i="1"/>
  <c r="C2497" i="1" s="1"/>
  <c r="H2496" i="1"/>
  <c r="C2496" i="1" s="1"/>
  <c r="H2495" i="1"/>
  <c r="C2495" i="1" s="1"/>
  <c r="H2494" i="1"/>
  <c r="C2494" i="1" s="1"/>
  <c r="H2493" i="1"/>
  <c r="C2493" i="1" s="1"/>
  <c r="H2492" i="1"/>
  <c r="C2492" i="1" s="1"/>
  <c r="H2491" i="1"/>
  <c r="C2491" i="1" s="1"/>
  <c r="H2490" i="1"/>
  <c r="C2490" i="1" s="1"/>
  <c r="H2489" i="1"/>
  <c r="C2489" i="1" s="1"/>
  <c r="H2488" i="1"/>
  <c r="C2488" i="1" s="1"/>
  <c r="H2487" i="1"/>
  <c r="C2487" i="1" s="1"/>
  <c r="H2486" i="1"/>
  <c r="C2486" i="1" s="1"/>
  <c r="H2485" i="1"/>
  <c r="C2485" i="1" s="1"/>
  <c r="H2484" i="1"/>
  <c r="C2484" i="1" s="1"/>
  <c r="H2483" i="1"/>
  <c r="C2483" i="1" s="1"/>
  <c r="H2482" i="1"/>
  <c r="C2482" i="1" s="1"/>
  <c r="H2481" i="1"/>
  <c r="C2481" i="1" s="1"/>
  <c r="H2480" i="1"/>
  <c r="C2480" i="1" s="1"/>
  <c r="H2479" i="1"/>
  <c r="C2479" i="1" s="1"/>
  <c r="H2478" i="1"/>
  <c r="C2478" i="1" s="1"/>
  <c r="H2477" i="1"/>
  <c r="C2477" i="1" s="1"/>
  <c r="H2476" i="1"/>
  <c r="C2476" i="1" s="1"/>
  <c r="H2475" i="1"/>
  <c r="C2475" i="1" s="1"/>
  <c r="H2474" i="1"/>
  <c r="C2474" i="1" s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 s="1"/>
  <c r="H2442" i="1"/>
  <c r="C2442" i="1" s="1"/>
  <c r="H2441" i="1"/>
  <c r="C2441" i="1" s="1"/>
  <c r="H2440" i="1"/>
  <c r="C2440" i="1" s="1"/>
  <c r="H2439" i="1"/>
  <c r="C2439" i="1" s="1"/>
  <c r="H2438" i="1"/>
  <c r="C2438" i="1" s="1"/>
  <c r="H2437" i="1"/>
  <c r="C2437" i="1" s="1"/>
  <c r="H2436" i="1"/>
  <c r="C2436" i="1" s="1"/>
  <c r="H2435" i="1"/>
  <c r="C2435" i="1" s="1"/>
  <c r="H2434" i="1"/>
  <c r="C2434" i="1" s="1"/>
  <c r="H2433" i="1"/>
  <c r="C2433" i="1" s="1"/>
  <c r="H2432" i="1"/>
  <c r="C2432" i="1" s="1"/>
  <c r="H2431" i="1"/>
  <c r="C2431" i="1" s="1"/>
  <c r="H2430" i="1"/>
  <c r="C2430" i="1" s="1"/>
  <c r="H2429" i="1"/>
  <c r="C2429" i="1" s="1"/>
  <c r="H2428" i="1"/>
  <c r="C2428" i="1" s="1"/>
  <c r="H2427" i="1"/>
  <c r="C2427" i="1" s="1"/>
  <c r="H2426" i="1"/>
  <c r="C2426" i="1" s="1"/>
  <c r="H2425" i="1"/>
  <c r="C2425" i="1" s="1"/>
  <c r="H2424" i="1"/>
  <c r="C2424" i="1" s="1"/>
  <c r="H2423" i="1"/>
  <c r="C2423" i="1" s="1"/>
  <c r="H2422" i="1"/>
  <c r="C2422" i="1" s="1"/>
  <c r="H2421" i="1"/>
  <c r="C2421" i="1" s="1"/>
  <c r="H2420" i="1"/>
  <c r="C2420" i="1" s="1"/>
  <c r="H2419" i="1"/>
  <c r="C2419" i="1" s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 s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 s="1"/>
  <c r="H2400" i="1"/>
  <c r="C2400" i="1" s="1"/>
  <c r="H2399" i="1"/>
  <c r="C2399" i="1" s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 s="1"/>
  <c r="H2390" i="1"/>
  <c r="C2390" i="1" s="1"/>
  <c r="H2389" i="1"/>
  <c r="C2389" i="1" s="1"/>
  <c r="H2388" i="1"/>
  <c r="C2388" i="1" s="1"/>
  <c r="H2387" i="1"/>
  <c r="C2387" i="1" s="1"/>
  <c r="H2386" i="1"/>
  <c r="C2386" i="1" s="1"/>
  <c r="H2385" i="1"/>
  <c r="C2385" i="1" s="1"/>
  <c r="H2384" i="1"/>
  <c r="C2384" i="1" s="1"/>
  <c r="H2383" i="1"/>
  <c r="C2383" i="1" s="1"/>
  <c r="H2382" i="1"/>
  <c r="C2382" i="1" s="1"/>
  <c r="H2381" i="1"/>
  <c r="C2381" i="1" s="1"/>
  <c r="H2380" i="1"/>
  <c r="C2380" i="1" s="1"/>
  <c r="H2379" i="1"/>
  <c r="C2379" i="1" s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 s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 s="1"/>
  <c r="H2356" i="1"/>
  <c r="C2356" i="1" s="1"/>
  <c r="H2355" i="1"/>
  <c r="C2355" i="1" s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 s="1"/>
  <c r="H2337" i="1"/>
  <c r="C2337" i="1" s="1"/>
  <c r="H2336" i="1"/>
  <c r="C2336" i="1" s="1"/>
  <c r="H2335" i="1"/>
  <c r="C2335" i="1" s="1"/>
  <c r="H2334" i="1"/>
  <c r="C2334" i="1" s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 s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 s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 s="1"/>
  <c r="H2290" i="1"/>
  <c r="C2290" i="1" s="1"/>
  <c r="H2289" i="1"/>
  <c r="C2289" i="1" s="1"/>
  <c r="H2288" i="1"/>
  <c r="C2288" i="1" s="1"/>
  <c r="H2287" i="1"/>
  <c r="C2287" i="1" s="1"/>
  <c r="H2286" i="1"/>
  <c r="C2286" i="1" s="1"/>
  <c r="H2285" i="1"/>
  <c r="C2285" i="1" s="1"/>
  <c r="H2284" i="1"/>
  <c r="C2284" i="1" s="1"/>
  <c r="H2283" i="1"/>
  <c r="C2283" i="1" s="1"/>
  <c r="H2282" i="1"/>
  <c r="C2282" i="1" s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 s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 s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 s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 s="1"/>
  <c r="H2228" i="1"/>
  <c r="C2228" i="1" s="1"/>
  <c r="H2227" i="1"/>
  <c r="C2227" i="1" s="1"/>
  <c r="H2226" i="1"/>
  <c r="C2226" i="1" s="1"/>
  <c r="H2225" i="1"/>
  <c r="C2225" i="1" s="1"/>
  <c r="H2224" i="1"/>
  <c r="C2224" i="1" s="1"/>
  <c r="H2223" i="1"/>
  <c r="C2223" i="1" s="1"/>
  <c r="H2222" i="1"/>
  <c r="C2222" i="1" s="1"/>
  <c r="H2221" i="1"/>
  <c r="C2221" i="1" s="1"/>
  <c r="H2220" i="1"/>
  <c r="C2220" i="1" s="1"/>
  <c r="H2219" i="1"/>
  <c r="C2219" i="1" s="1"/>
  <c r="H2218" i="1"/>
  <c r="C2218" i="1" s="1"/>
  <c r="H2217" i="1"/>
  <c r="C2217" i="1" s="1"/>
  <c r="H2216" i="1"/>
  <c r="C2216" i="1" s="1"/>
  <c r="H2215" i="1"/>
  <c r="C2215" i="1" s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 s="1"/>
  <c r="H2205" i="1"/>
  <c r="C2205" i="1" s="1"/>
  <c r="H2204" i="1"/>
  <c r="C2204" i="1" s="1"/>
  <c r="H2203" i="1"/>
  <c r="C2203" i="1" s="1"/>
  <c r="H2202" i="1"/>
  <c r="C2202" i="1" s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 s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 s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 s="1"/>
  <c r="H2165" i="1"/>
  <c r="C2165" i="1" s="1"/>
  <c r="H2164" i="1"/>
  <c r="C2164" i="1" s="1"/>
  <c r="H2163" i="1"/>
  <c r="C2163" i="1" s="1"/>
  <c r="H2162" i="1"/>
  <c r="C2162" i="1" s="1"/>
  <c r="H2161" i="1"/>
  <c r="C2161" i="1" s="1"/>
  <c r="H2160" i="1"/>
  <c r="C2160" i="1" s="1"/>
  <c r="H2159" i="1"/>
  <c r="C2159" i="1" s="1"/>
  <c r="H2158" i="1"/>
  <c r="C2158" i="1" s="1"/>
  <c r="H2157" i="1"/>
  <c r="C2157" i="1" s="1"/>
  <c r="H2156" i="1"/>
  <c r="C2156" i="1" s="1"/>
  <c r="H2155" i="1"/>
  <c r="C2155" i="1" s="1"/>
  <c r="H2154" i="1"/>
  <c r="C2154" i="1" s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 s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 s="1"/>
  <c r="H2126" i="1"/>
  <c r="C2126" i="1" s="1"/>
  <c r="H2125" i="1"/>
  <c r="C2125" i="1" s="1"/>
  <c r="H2124" i="1"/>
  <c r="C2124" i="1" s="1"/>
  <c r="H2123" i="1"/>
  <c r="C2123" i="1" s="1"/>
  <c r="H2122" i="1"/>
  <c r="C2122" i="1" s="1"/>
  <c r="H2121" i="1"/>
  <c r="C2121" i="1" s="1"/>
  <c r="H2120" i="1"/>
  <c r="C2120" i="1" s="1"/>
  <c r="H2119" i="1"/>
  <c r="C2119" i="1" s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 s="1"/>
  <c r="H2105" i="1"/>
  <c r="C2105" i="1" s="1"/>
  <c r="H2104" i="1"/>
  <c r="C2104" i="1" s="1"/>
  <c r="H2103" i="1"/>
  <c r="C2103" i="1" s="1"/>
  <c r="H2102" i="1"/>
  <c r="C2102" i="1" s="1"/>
  <c r="H2101" i="1"/>
  <c r="C2101" i="1" s="1"/>
  <c r="H2100" i="1"/>
  <c r="C2100" i="1" s="1"/>
  <c r="H2099" i="1"/>
  <c r="C2099" i="1" s="1"/>
  <c r="H2098" i="1"/>
  <c r="C2098" i="1" s="1"/>
  <c r="H2097" i="1"/>
  <c r="C2097" i="1" s="1"/>
  <c r="H2096" i="1"/>
  <c r="C2096" i="1" s="1"/>
  <c r="H2095" i="1"/>
  <c r="C2095" i="1" s="1"/>
  <c r="H2094" i="1"/>
  <c r="C2094" i="1" s="1"/>
  <c r="H2093" i="1"/>
  <c r="C2093" i="1" s="1"/>
  <c r="H2092" i="1"/>
  <c r="C2092" i="1" s="1"/>
  <c r="H2091" i="1"/>
  <c r="C2091" i="1" s="1"/>
  <c r="H2090" i="1"/>
  <c r="C2090" i="1" s="1"/>
  <c r="H2089" i="1"/>
  <c r="C2089" i="1" s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 s="1"/>
  <c r="H2080" i="1"/>
  <c r="C2080" i="1" s="1"/>
  <c r="H2079" i="1"/>
  <c r="C2079" i="1" s="1"/>
  <c r="H2078" i="1"/>
  <c r="C2078" i="1" s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 s="1"/>
  <c r="H2057" i="1"/>
  <c r="C2057" i="1" s="1"/>
  <c r="H2056" i="1"/>
  <c r="C2056" i="1" s="1"/>
  <c r="H2055" i="1"/>
  <c r="C2055" i="1" s="1"/>
  <c r="H2054" i="1"/>
  <c r="C2054" i="1" s="1"/>
  <c r="H2053" i="1"/>
  <c r="C2053" i="1" s="1"/>
  <c r="H2052" i="1"/>
  <c r="C2052" i="1" s="1"/>
  <c r="H2051" i="1"/>
  <c r="C2051" i="1" s="1"/>
  <c r="H2050" i="1"/>
  <c r="C2050" i="1" s="1"/>
  <c r="H2049" i="1"/>
  <c r="C2049" i="1" s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 s="1"/>
  <c r="H2042" i="1"/>
  <c r="C2042" i="1" s="1"/>
  <c r="H2041" i="1"/>
  <c r="C2041" i="1" s="1"/>
  <c r="H2040" i="1"/>
  <c r="C2040" i="1" s="1"/>
  <c r="H2039" i="1"/>
  <c r="C2039" i="1" s="1"/>
  <c r="H2038" i="1"/>
  <c r="C2038" i="1" s="1"/>
  <c r="H2037" i="1"/>
  <c r="C2037" i="1" s="1"/>
  <c r="H2036" i="1"/>
  <c r="C2036" i="1" s="1"/>
  <c r="H2035" i="1"/>
  <c r="C2035" i="1" s="1"/>
  <c r="H2034" i="1"/>
  <c r="C2034" i="1" s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 s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 s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 s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 s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 s="1"/>
  <c r="H1928" i="1"/>
  <c r="C1928" i="1" s="1"/>
  <c r="H1927" i="1"/>
  <c r="C1927" i="1" s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 s="1"/>
  <c r="H1919" i="1"/>
  <c r="C1919" i="1" s="1"/>
  <c r="H1918" i="1"/>
  <c r="C1918" i="1" s="1"/>
  <c r="H1917" i="1"/>
  <c r="C1917" i="1" s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 s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 s="1"/>
  <c r="H1898" i="1"/>
  <c r="C1898" i="1" s="1"/>
  <c r="H1897" i="1"/>
  <c r="C1897" i="1" s="1"/>
  <c r="H1896" i="1"/>
  <c r="C1896" i="1" s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 s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 s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 s="1"/>
  <c r="H1835" i="1"/>
  <c r="C1835" i="1" s="1"/>
  <c r="H1834" i="1"/>
  <c r="C1834" i="1" s="1"/>
  <c r="H1833" i="1"/>
  <c r="C1833" i="1" s="1"/>
  <c r="H1832" i="1"/>
  <c r="C1832" i="1" s="1"/>
  <c r="H1831" i="1"/>
  <c r="C1831" i="1" s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 s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 s="1"/>
  <c r="H1802" i="1"/>
  <c r="C1802" i="1" s="1"/>
  <c r="H1801" i="1"/>
  <c r="C1801" i="1" s="1"/>
  <c r="H1800" i="1"/>
  <c r="C1800" i="1" s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 s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 s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14" i="1"/>
  <c r="C114" i="1" s="1"/>
  <c r="H1759" i="1"/>
  <c r="C1759" i="1" s="1"/>
  <c r="H1758" i="1"/>
  <c r="C1758" i="1" s="1"/>
  <c r="H1757" i="1"/>
  <c r="C1757" i="1" s="1"/>
  <c r="H1756" i="1"/>
  <c r="C1756" i="1" s="1"/>
  <c r="H1755" i="1"/>
  <c r="C1755" i="1" s="1"/>
  <c r="H1754" i="1"/>
  <c r="C1754" i="1" s="1"/>
  <c r="H1753" i="1"/>
  <c r="C1753" i="1" s="1"/>
  <c r="H1752" i="1"/>
  <c r="C1752" i="1" s="1"/>
  <c r="H1751" i="1"/>
  <c r="C1751" i="1" s="1"/>
  <c r="H1750" i="1"/>
  <c r="C1750" i="1" s="1"/>
  <c r="H1749" i="1"/>
  <c r="C1749" i="1" s="1"/>
  <c r="H1748" i="1"/>
  <c r="C1748" i="1" s="1"/>
  <c r="H1747" i="1"/>
  <c r="C1747" i="1" s="1"/>
  <c r="H1746" i="1"/>
  <c r="C1746" i="1" s="1"/>
  <c r="H1745" i="1"/>
  <c r="C1745" i="1" s="1"/>
  <c r="H1744" i="1"/>
  <c r="C1744" i="1" s="1"/>
  <c r="H1743" i="1"/>
  <c r="C1743" i="1" s="1"/>
  <c r="H1742" i="1"/>
  <c r="C1742" i="1" s="1"/>
  <c r="H1741" i="1"/>
  <c r="C1741" i="1" s="1"/>
  <c r="H1740" i="1"/>
  <c r="C1740" i="1" s="1"/>
  <c r="H1739" i="1"/>
  <c r="C1739" i="1" s="1"/>
  <c r="H1738" i="1"/>
  <c r="C1738" i="1" s="1"/>
  <c r="H1737" i="1"/>
  <c r="C1737" i="1" s="1"/>
  <c r="H1736" i="1"/>
  <c r="C1736" i="1" s="1"/>
  <c r="H1735" i="1"/>
  <c r="C1735" i="1" s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 s="1"/>
  <c r="H1727" i="1"/>
  <c r="C1727" i="1" s="1"/>
  <c r="H1726" i="1"/>
  <c r="C1726" i="1" s="1"/>
  <c r="H1725" i="1"/>
  <c r="C1725" i="1" s="1"/>
  <c r="H1724" i="1"/>
  <c r="C1724" i="1" s="1"/>
  <c r="H1723" i="1"/>
  <c r="C1723" i="1" s="1"/>
  <c r="H1722" i="1"/>
  <c r="C1722" i="1" s="1"/>
  <c r="H1721" i="1"/>
  <c r="C1721" i="1" s="1"/>
  <c r="H1720" i="1"/>
  <c r="C1720" i="1" s="1"/>
  <c r="H1719" i="1"/>
  <c r="C1719" i="1" s="1"/>
  <c r="H1718" i="1"/>
  <c r="C1718" i="1" s="1"/>
  <c r="H1717" i="1"/>
  <c r="C1717" i="1" s="1"/>
  <c r="H1716" i="1"/>
  <c r="C1716" i="1" s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 s="1"/>
  <c r="H1707" i="1"/>
  <c r="C1707" i="1" s="1"/>
  <c r="H1706" i="1"/>
  <c r="C1706" i="1" s="1"/>
  <c r="H1705" i="1"/>
  <c r="C1705" i="1" s="1"/>
  <c r="H1704" i="1"/>
  <c r="C1704" i="1" s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 s="1"/>
  <c r="H1686" i="1"/>
  <c r="C1686" i="1" s="1"/>
  <c r="H1685" i="1"/>
  <c r="C1685" i="1" s="1"/>
  <c r="H1684" i="1"/>
  <c r="C1684" i="1" s="1"/>
  <c r="H1683" i="1"/>
  <c r="C1683" i="1" s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 s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 s="1"/>
  <c r="H1652" i="1"/>
  <c r="C1652" i="1" s="1"/>
  <c r="H1651" i="1"/>
  <c r="C1651" i="1" s="1"/>
  <c r="H1650" i="1"/>
  <c r="C1650" i="1" s="1"/>
  <c r="H1649" i="1"/>
  <c r="C1649" i="1" s="1"/>
  <c r="H1648" i="1"/>
  <c r="C1648" i="1" s="1"/>
  <c r="H879" i="1"/>
  <c r="C879" i="1" s="1"/>
  <c r="H880" i="1"/>
  <c r="C880" i="1" s="1"/>
  <c r="H881" i="1"/>
  <c r="C881" i="1" s="1"/>
  <c r="H882" i="1"/>
  <c r="C882" i="1" s="1"/>
  <c r="H883" i="1"/>
  <c r="C883" i="1" s="1"/>
  <c r="H884" i="1"/>
  <c r="C884" i="1" s="1"/>
  <c r="H885" i="1"/>
  <c r="C885" i="1" s="1"/>
  <c r="H886" i="1"/>
  <c r="C886" i="1" s="1"/>
  <c r="H887" i="1"/>
  <c r="C887" i="1" s="1"/>
  <c r="H888" i="1"/>
  <c r="C888" i="1" s="1"/>
  <c r="H889" i="1"/>
  <c r="C889" i="1" s="1"/>
  <c r="H890" i="1"/>
  <c r="C890" i="1" s="1"/>
  <c r="H891" i="1"/>
  <c r="C891" i="1" s="1"/>
  <c r="H892" i="1"/>
  <c r="C892" i="1" s="1"/>
  <c r="H893" i="1"/>
  <c r="C893" i="1" s="1"/>
  <c r="H894" i="1"/>
  <c r="C894" i="1" s="1"/>
  <c r="H895" i="1"/>
  <c r="C895" i="1" s="1"/>
  <c r="H896" i="1"/>
  <c r="C896" i="1" s="1"/>
  <c r="H897" i="1"/>
  <c r="C897" i="1" s="1"/>
  <c r="H898" i="1"/>
  <c r="C898" i="1" s="1"/>
  <c r="H899" i="1"/>
  <c r="C899" i="1" s="1"/>
  <c r="H900" i="1"/>
  <c r="C900" i="1" s="1"/>
  <c r="H901" i="1"/>
  <c r="C901" i="1" s="1"/>
  <c r="H902" i="1"/>
  <c r="C902" i="1" s="1"/>
  <c r="H903" i="1"/>
  <c r="C903" i="1" s="1"/>
  <c r="H904" i="1"/>
  <c r="C904" i="1" s="1"/>
  <c r="H905" i="1"/>
  <c r="C905" i="1" s="1"/>
  <c r="H906" i="1"/>
  <c r="C906" i="1" s="1"/>
  <c r="H907" i="1"/>
  <c r="C907" i="1" s="1"/>
  <c r="H908" i="1"/>
  <c r="C908" i="1" s="1"/>
  <c r="H909" i="1"/>
  <c r="C909" i="1" s="1"/>
  <c r="H910" i="1"/>
  <c r="C910" i="1" s="1"/>
  <c r="H911" i="1"/>
  <c r="C911" i="1" s="1"/>
  <c r="H912" i="1"/>
  <c r="C912" i="1" s="1"/>
  <c r="H913" i="1"/>
  <c r="C913" i="1" s="1"/>
  <c r="H914" i="1"/>
  <c r="C914" i="1" s="1"/>
  <c r="H915" i="1"/>
  <c r="C915" i="1" s="1"/>
  <c r="H916" i="1"/>
  <c r="C916" i="1" s="1"/>
  <c r="H917" i="1"/>
  <c r="C917" i="1" s="1"/>
  <c r="H918" i="1"/>
  <c r="C918" i="1" s="1"/>
  <c r="H919" i="1"/>
  <c r="C919" i="1" s="1"/>
  <c r="H920" i="1"/>
  <c r="C920" i="1" s="1"/>
  <c r="H921" i="1"/>
  <c r="C921" i="1" s="1"/>
  <c r="H922" i="1"/>
  <c r="C922" i="1" s="1"/>
  <c r="H923" i="1"/>
  <c r="C923" i="1" s="1"/>
  <c r="H924" i="1"/>
  <c r="C924" i="1" s="1"/>
  <c r="H925" i="1"/>
  <c r="C925" i="1" s="1"/>
  <c r="H926" i="1"/>
  <c r="C926" i="1" s="1"/>
  <c r="H927" i="1"/>
  <c r="C927" i="1" s="1"/>
  <c r="H928" i="1"/>
  <c r="C928" i="1" s="1"/>
  <c r="H929" i="1"/>
  <c r="C929" i="1" s="1"/>
  <c r="H930" i="1"/>
  <c r="C930" i="1" s="1"/>
  <c r="H931" i="1"/>
  <c r="C931" i="1" s="1"/>
  <c r="H932" i="1"/>
  <c r="C932" i="1" s="1"/>
  <c r="H933" i="1"/>
  <c r="C933" i="1" s="1"/>
  <c r="H934" i="1"/>
  <c r="C934" i="1" s="1"/>
  <c r="H935" i="1"/>
  <c r="C935" i="1" s="1"/>
  <c r="H936" i="1"/>
  <c r="C936" i="1" s="1"/>
  <c r="H937" i="1"/>
  <c r="C937" i="1" s="1"/>
  <c r="H938" i="1"/>
  <c r="C938" i="1" s="1"/>
  <c r="H939" i="1"/>
  <c r="C939" i="1" s="1"/>
  <c r="H940" i="1"/>
  <c r="C940" i="1" s="1"/>
  <c r="H941" i="1"/>
  <c r="C941" i="1" s="1"/>
  <c r="H942" i="1"/>
  <c r="C942" i="1" s="1"/>
  <c r="H943" i="1"/>
  <c r="C943" i="1" s="1"/>
  <c r="H944" i="1"/>
  <c r="C944" i="1" s="1"/>
  <c r="H945" i="1"/>
  <c r="C945" i="1" s="1"/>
  <c r="H946" i="1"/>
  <c r="C946" i="1" s="1"/>
  <c r="H947" i="1"/>
  <c r="C947" i="1" s="1"/>
  <c r="H948" i="1"/>
  <c r="C948" i="1" s="1"/>
  <c r="H949" i="1"/>
  <c r="C949" i="1" s="1"/>
  <c r="H950" i="1"/>
  <c r="C950" i="1" s="1"/>
  <c r="H951" i="1"/>
  <c r="C951" i="1" s="1"/>
  <c r="H952" i="1"/>
  <c r="C952" i="1" s="1"/>
  <c r="H953" i="1"/>
  <c r="C953" i="1" s="1"/>
  <c r="H954" i="1"/>
  <c r="C954" i="1" s="1"/>
  <c r="H955" i="1"/>
  <c r="C955" i="1" s="1"/>
  <c r="H956" i="1"/>
  <c r="C956" i="1" s="1"/>
  <c r="H957" i="1"/>
  <c r="C957" i="1" s="1"/>
  <c r="H958" i="1"/>
  <c r="C958" i="1" s="1"/>
  <c r="H959" i="1"/>
  <c r="C959" i="1" s="1"/>
  <c r="H960" i="1"/>
  <c r="C960" i="1" s="1"/>
  <c r="H961" i="1"/>
  <c r="C961" i="1" s="1"/>
  <c r="H962" i="1"/>
  <c r="C962" i="1" s="1"/>
  <c r="H963" i="1"/>
  <c r="C963" i="1" s="1"/>
  <c r="H964" i="1"/>
  <c r="C964" i="1" s="1"/>
  <c r="H965" i="1"/>
  <c r="C965" i="1" s="1"/>
  <c r="H966" i="1"/>
  <c r="C966" i="1" s="1"/>
  <c r="H967" i="1"/>
  <c r="C967" i="1" s="1"/>
  <c r="H968" i="1"/>
  <c r="C968" i="1" s="1"/>
  <c r="H969" i="1"/>
  <c r="C969" i="1" s="1"/>
  <c r="H970" i="1"/>
  <c r="C970" i="1" s="1"/>
  <c r="H971" i="1"/>
  <c r="C971" i="1" s="1"/>
  <c r="H972" i="1"/>
  <c r="C972" i="1" s="1"/>
  <c r="H973" i="1"/>
  <c r="C973" i="1" s="1"/>
  <c r="H974" i="1"/>
  <c r="C974" i="1" s="1"/>
  <c r="H975" i="1"/>
  <c r="C975" i="1" s="1"/>
  <c r="H976" i="1"/>
  <c r="C976" i="1" s="1"/>
  <c r="H977" i="1"/>
  <c r="C977" i="1" s="1"/>
  <c r="H978" i="1"/>
  <c r="C978" i="1" s="1"/>
  <c r="H979" i="1"/>
  <c r="C979" i="1" s="1"/>
  <c r="H980" i="1"/>
  <c r="C980" i="1" s="1"/>
  <c r="H981" i="1"/>
  <c r="C981" i="1" s="1"/>
  <c r="H982" i="1"/>
  <c r="C982" i="1" s="1"/>
  <c r="H983" i="1"/>
  <c r="C983" i="1" s="1"/>
  <c r="H984" i="1"/>
  <c r="C984" i="1" s="1"/>
  <c r="H985" i="1"/>
  <c r="C985" i="1" s="1"/>
  <c r="H986" i="1"/>
  <c r="C986" i="1" s="1"/>
  <c r="H987" i="1"/>
  <c r="C987" i="1" s="1"/>
  <c r="H988" i="1"/>
  <c r="C988" i="1" s="1"/>
  <c r="H989" i="1"/>
  <c r="C989" i="1" s="1"/>
  <c r="H990" i="1"/>
  <c r="C990" i="1" s="1"/>
  <c r="H991" i="1"/>
  <c r="C991" i="1" s="1"/>
  <c r="H992" i="1"/>
  <c r="C992" i="1" s="1"/>
  <c r="H993" i="1"/>
  <c r="C993" i="1" s="1"/>
  <c r="H994" i="1"/>
  <c r="C994" i="1" s="1"/>
  <c r="H995" i="1"/>
  <c r="C995" i="1" s="1"/>
  <c r="H996" i="1"/>
  <c r="C996" i="1" s="1"/>
  <c r="H997" i="1"/>
  <c r="C997" i="1" s="1"/>
  <c r="H998" i="1"/>
  <c r="C998" i="1" s="1"/>
  <c r="H999" i="1"/>
  <c r="C999" i="1" s="1"/>
  <c r="H1000" i="1"/>
  <c r="C1000" i="1" s="1"/>
  <c r="H1001" i="1"/>
  <c r="C1001" i="1" s="1"/>
  <c r="H1002" i="1"/>
  <c r="C1002" i="1" s="1"/>
  <c r="H1003" i="1"/>
  <c r="C1003" i="1" s="1"/>
  <c r="H1004" i="1"/>
  <c r="C1004" i="1" s="1"/>
  <c r="H1005" i="1"/>
  <c r="C1005" i="1" s="1"/>
  <c r="H1006" i="1"/>
  <c r="C1006" i="1" s="1"/>
  <c r="H1007" i="1"/>
  <c r="C1007" i="1" s="1"/>
  <c r="H1008" i="1"/>
  <c r="C1008" i="1" s="1"/>
  <c r="H1009" i="1"/>
  <c r="C1009" i="1" s="1"/>
  <c r="H1010" i="1"/>
  <c r="C1010" i="1" s="1"/>
  <c r="H1011" i="1"/>
  <c r="C1011" i="1" s="1"/>
  <c r="H1012" i="1"/>
  <c r="C1012" i="1" s="1"/>
  <c r="H1013" i="1"/>
  <c r="C1013" i="1" s="1"/>
  <c r="H1014" i="1"/>
  <c r="C1014" i="1" s="1"/>
  <c r="H1015" i="1"/>
  <c r="C1015" i="1" s="1"/>
  <c r="H1016" i="1"/>
  <c r="C1016" i="1" s="1"/>
  <c r="H1017" i="1"/>
  <c r="C1017" i="1" s="1"/>
  <c r="H1018" i="1"/>
  <c r="C1018" i="1" s="1"/>
  <c r="H1019" i="1"/>
  <c r="C1019" i="1" s="1"/>
  <c r="H1020" i="1"/>
  <c r="C1020" i="1" s="1"/>
  <c r="H1021" i="1"/>
  <c r="C1021" i="1" s="1"/>
  <c r="H1022" i="1"/>
  <c r="C1022" i="1" s="1"/>
  <c r="H1023" i="1"/>
  <c r="C1023" i="1" s="1"/>
  <c r="H1024" i="1"/>
  <c r="C1024" i="1" s="1"/>
  <c r="H1025" i="1"/>
  <c r="C1025" i="1" s="1"/>
  <c r="H1026" i="1"/>
  <c r="C1026" i="1" s="1"/>
  <c r="H1027" i="1"/>
  <c r="C1027" i="1" s="1"/>
  <c r="H1028" i="1"/>
  <c r="C1028" i="1" s="1"/>
  <c r="H1029" i="1"/>
  <c r="C1029" i="1" s="1"/>
  <c r="H1030" i="1"/>
  <c r="C1030" i="1" s="1"/>
  <c r="H1031" i="1"/>
  <c r="C1031" i="1" s="1"/>
  <c r="H1032" i="1"/>
  <c r="C1032" i="1" s="1"/>
  <c r="H1033" i="1"/>
  <c r="C1033" i="1" s="1"/>
  <c r="H1034" i="1"/>
  <c r="C1034" i="1" s="1"/>
  <c r="H1035" i="1"/>
  <c r="C1035" i="1" s="1"/>
  <c r="H1036" i="1"/>
  <c r="C1036" i="1" s="1"/>
  <c r="H1037" i="1"/>
  <c r="C1037" i="1" s="1"/>
  <c r="H1038" i="1"/>
  <c r="C1038" i="1" s="1"/>
  <c r="H1039" i="1"/>
  <c r="C1039" i="1" s="1"/>
  <c r="H1040" i="1"/>
  <c r="C1040" i="1" s="1"/>
  <c r="H1041" i="1"/>
  <c r="C1041" i="1" s="1"/>
  <c r="H1042" i="1"/>
  <c r="C1042" i="1" s="1"/>
  <c r="H1043" i="1"/>
  <c r="C1043" i="1" s="1"/>
  <c r="H1044" i="1"/>
  <c r="C1044" i="1" s="1"/>
  <c r="H1045" i="1"/>
  <c r="C1045" i="1" s="1"/>
  <c r="H1046" i="1"/>
  <c r="C1046" i="1" s="1"/>
  <c r="H1047" i="1"/>
  <c r="C1047" i="1" s="1"/>
  <c r="H1048" i="1"/>
  <c r="C1048" i="1" s="1"/>
  <c r="H1049" i="1"/>
  <c r="C1049" i="1" s="1"/>
  <c r="H1050" i="1"/>
  <c r="C1050" i="1" s="1"/>
  <c r="H1051" i="1"/>
  <c r="C1051" i="1" s="1"/>
  <c r="H1052" i="1"/>
  <c r="C1052" i="1" s="1"/>
  <c r="H1053" i="1"/>
  <c r="C1053" i="1" s="1"/>
  <c r="H1054" i="1"/>
  <c r="C1054" i="1" s="1"/>
  <c r="H1055" i="1"/>
  <c r="C1055" i="1" s="1"/>
  <c r="H1056" i="1"/>
  <c r="C1056" i="1" s="1"/>
  <c r="H1057" i="1"/>
  <c r="C1057" i="1" s="1"/>
  <c r="H1058" i="1"/>
  <c r="C1058" i="1" s="1"/>
  <c r="H1059" i="1"/>
  <c r="C1059" i="1" s="1"/>
  <c r="H1060" i="1"/>
  <c r="C1060" i="1" s="1"/>
  <c r="H1061" i="1"/>
  <c r="C1061" i="1" s="1"/>
  <c r="H1062" i="1"/>
  <c r="C1062" i="1" s="1"/>
  <c r="H1063" i="1"/>
  <c r="C1063" i="1" s="1"/>
  <c r="H1064" i="1"/>
  <c r="C1064" i="1" s="1"/>
  <c r="H1065" i="1"/>
  <c r="C1065" i="1" s="1"/>
  <c r="H1066" i="1"/>
  <c r="C1066" i="1" s="1"/>
  <c r="H1067" i="1"/>
  <c r="C1067" i="1" s="1"/>
  <c r="H1068" i="1"/>
  <c r="C1068" i="1" s="1"/>
  <c r="H1069" i="1"/>
  <c r="C1069" i="1" s="1"/>
  <c r="H1070" i="1"/>
  <c r="C1070" i="1" s="1"/>
  <c r="H1071" i="1"/>
  <c r="C1071" i="1" s="1"/>
  <c r="H1072" i="1"/>
  <c r="C1072" i="1" s="1"/>
  <c r="H1073" i="1"/>
  <c r="C1073" i="1" s="1"/>
  <c r="H1074" i="1"/>
  <c r="C1074" i="1" s="1"/>
  <c r="H1075" i="1"/>
  <c r="C1075" i="1" s="1"/>
  <c r="H1076" i="1"/>
  <c r="C1076" i="1" s="1"/>
  <c r="H1077" i="1"/>
  <c r="C1077" i="1" s="1"/>
  <c r="H1078" i="1"/>
  <c r="C1078" i="1" s="1"/>
  <c r="H1079" i="1"/>
  <c r="C1079" i="1" s="1"/>
  <c r="H1080" i="1"/>
  <c r="C1080" i="1" s="1"/>
  <c r="H1081" i="1"/>
  <c r="C1081" i="1" s="1"/>
  <c r="H1082" i="1"/>
  <c r="C1082" i="1" s="1"/>
  <c r="H1083" i="1"/>
  <c r="C1083" i="1" s="1"/>
  <c r="H1084" i="1"/>
  <c r="C1084" i="1" s="1"/>
  <c r="H1085" i="1"/>
  <c r="C1085" i="1" s="1"/>
  <c r="H1086" i="1"/>
  <c r="C1086" i="1" s="1"/>
  <c r="H1087" i="1"/>
  <c r="C1087" i="1" s="1"/>
  <c r="H1088" i="1"/>
  <c r="C1088" i="1" s="1"/>
  <c r="H1089" i="1"/>
  <c r="C1089" i="1" s="1"/>
  <c r="H1090" i="1"/>
  <c r="C1090" i="1" s="1"/>
  <c r="H1091" i="1"/>
  <c r="C1091" i="1" s="1"/>
  <c r="H1092" i="1"/>
  <c r="C1092" i="1" s="1"/>
  <c r="H1093" i="1"/>
  <c r="C1093" i="1" s="1"/>
  <c r="H1094" i="1"/>
  <c r="C1094" i="1" s="1"/>
  <c r="H1095" i="1"/>
  <c r="C1095" i="1" s="1"/>
  <c r="H1096" i="1"/>
  <c r="C1096" i="1" s="1"/>
  <c r="H1097" i="1"/>
  <c r="C1097" i="1" s="1"/>
  <c r="H1098" i="1"/>
  <c r="C1098" i="1" s="1"/>
  <c r="H1099" i="1"/>
  <c r="C1099" i="1" s="1"/>
  <c r="H1100" i="1"/>
  <c r="C1100" i="1" s="1"/>
  <c r="H1101" i="1"/>
  <c r="C1101" i="1" s="1"/>
  <c r="H1102" i="1"/>
  <c r="C1102" i="1" s="1"/>
  <c r="H1103" i="1"/>
  <c r="C1103" i="1" s="1"/>
  <c r="H1104" i="1"/>
  <c r="C1104" i="1" s="1"/>
  <c r="H1105" i="1"/>
  <c r="C1105" i="1" s="1"/>
  <c r="H1106" i="1"/>
  <c r="C1106" i="1" s="1"/>
  <c r="H1107" i="1"/>
  <c r="C1107" i="1" s="1"/>
  <c r="H1108" i="1"/>
  <c r="C1108" i="1" s="1"/>
  <c r="H1109" i="1"/>
  <c r="C1109" i="1" s="1"/>
  <c r="H1110" i="1"/>
  <c r="C1110" i="1" s="1"/>
  <c r="H1111" i="1"/>
  <c r="C1111" i="1" s="1"/>
  <c r="H1112" i="1"/>
  <c r="C1112" i="1" s="1"/>
  <c r="H1113" i="1"/>
  <c r="C1113" i="1" s="1"/>
  <c r="H1114" i="1"/>
  <c r="C1114" i="1" s="1"/>
  <c r="H1115" i="1"/>
  <c r="C1115" i="1" s="1"/>
  <c r="H1116" i="1"/>
  <c r="C1116" i="1" s="1"/>
  <c r="H1117" i="1"/>
  <c r="C1117" i="1" s="1"/>
  <c r="H1118" i="1"/>
  <c r="C1118" i="1" s="1"/>
  <c r="H1119" i="1"/>
  <c r="C1119" i="1" s="1"/>
  <c r="H1120" i="1"/>
  <c r="C1120" i="1" s="1"/>
  <c r="H1121" i="1"/>
  <c r="C1121" i="1" s="1"/>
  <c r="H1122" i="1"/>
  <c r="C1122" i="1" s="1"/>
  <c r="H1123" i="1"/>
  <c r="C1123" i="1" s="1"/>
  <c r="H1124" i="1"/>
  <c r="C1124" i="1" s="1"/>
  <c r="H1125" i="1"/>
  <c r="C1125" i="1" s="1"/>
  <c r="H1126" i="1"/>
  <c r="C1126" i="1" s="1"/>
  <c r="H1127" i="1"/>
  <c r="C1127" i="1" s="1"/>
  <c r="H1128" i="1"/>
  <c r="C1128" i="1" s="1"/>
  <c r="H1129" i="1"/>
  <c r="C1129" i="1" s="1"/>
  <c r="H1130" i="1"/>
  <c r="C1130" i="1" s="1"/>
  <c r="H1131" i="1"/>
  <c r="C1131" i="1" s="1"/>
  <c r="H1132" i="1"/>
  <c r="C1132" i="1" s="1"/>
  <c r="H1133" i="1"/>
  <c r="C1133" i="1" s="1"/>
  <c r="H1134" i="1"/>
  <c r="C1134" i="1" s="1"/>
  <c r="H1135" i="1"/>
  <c r="C1135" i="1" s="1"/>
  <c r="H1136" i="1"/>
  <c r="C1136" i="1" s="1"/>
  <c r="H1137" i="1"/>
  <c r="C1137" i="1" s="1"/>
  <c r="H1138" i="1"/>
  <c r="C1138" i="1" s="1"/>
  <c r="H1139" i="1"/>
  <c r="C1139" i="1" s="1"/>
  <c r="H1140" i="1"/>
  <c r="C1140" i="1" s="1"/>
  <c r="H1141" i="1"/>
  <c r="C1141" i="1" s="1"/>
  <c r="H1142" i="1"/>
  <c r="C1142" i="1" s="1"/>
  <c r="H1143" i="1"/>
  <c r="C1143" i="1" s="1"/>
  <c r="H1144" i="1"/>
  <c r="C1144" i="1" s="1"/>
  <c r="H1145" i="1"/>
  <c r="C1145" i="1" s="1"/>
  <c r="H1146" i="1"/>
  <c r="C1146" i="1" s="1"/>
  <c r="H1147" i="1"/>
  <c r="C1147" i="1" s="1"/>
  <c r="H1148" i="1"/>
  <c r="C1148" i="1" s="1"/>
  <c r="H1149" i="1"/>
  <c r="C1149" i="1" s="1"/>
  <c r="H1150" i="1"/>
  <c r="C1150" i="1" s="1"/>
  <c r="H1151" i="1"/>
  <c r="C1151" i="1" s="1"/>
  <c r="H1152" i="1"/>
  <c r="C1152" i="1" s="1"/>
  <c r="H1153" i="1"/>
  <c r="C1153" i="1" s="1"/>
  <c r="H1154" i="1"/>
  <c r="C1154" i="1" s="1"/>
  <c r="H1155" i="1"/>
  <c r="C1155" i="1" s="1"/>
  <c r="H1156" i="1"/>
  <c r="C1156" i="1" s="1"/>
  <c r="H1157" i="1"/>
  <c r="C1157" i="1" s="1"/>
  <c r="H1158" i="1"/>
  <c r="C1158" i="1" s="1"/>
  <c r="H1159" i="1"/>
  <c r="C1159" i="1" s="1"/>
  <c r="H1160" i="1"/>
  <c r="C1160" i="1" s="1"/>
  <c r="H1161" i="1"/>
  <c r="C1161" i="1" s="1"/>
  <c r="H1162" i="1"/>
  <c r="C1162" i="1" s="1"/>
  <c r="H1163" i="1"/>
  <c r="C1163" i="1" s="1"/>
  <c r="H1164" i="1"/>
  <c r="C1164" i="1" s="1"/>
  <c r="H1165" i="1"/>
  <c r="C1165" i="1" s="1"/>
  <c r="H1166" i="1"/>
  <c r="C1166" i="1" s="1"/>
  <c r="H1167" i="1"/>
  <c r="C1167" i="1" s="1"/>
  <c r="H1168" i="1"/>
  <c r="C1168" i="1" s="1"/>
  <c r="H1169" i="1"/>
  <c r="C1169" i="1" s="1"/>
  <c r="H1170" i="1"/>
  <c r="C1170" i="1" s="1"/>
  <c r="H1171" i="1"/>
  <c r="C1171" i="1" s="1"/>
  <c r="H1172" i="1"/>
  <c r="C1172" i="1" s="1"/>
  <c r="H1173" i="1"/>
  <c r="C1173" i="1" s="1"/>
  <c r="H1174" i="1"/>
  <c r="C1174" i="1" s="1"/>
  <c r="H1175" i="1"/>
  <c r="C1175" i="1" s="1"/>
  <c r="H1176" i="1"/>
  <c r="C1176" i="1" s="1"/>
  <c r="H1177" i="1"/>
  <c r="C1177" i="1" s="1"/>
  <c r="H1178" i="1"/>
  <c r="C1178" i="1" s="1"/>
  <c r="H1179" i="1"/>
  <c r="C1179" i="1" s="1"/>
  <c r="H1180" i="1"/>
  <c r="C1180" i="1" s="1"/>
  <c r="H1181" i="1"/>
  <c r="C1181" i="1" s="1"/>
  <c r="H1182" i="1"/>
  <c r="C1182" i="1" s="1"/>
  <c r="H1183" i="1"/>
  <c r="C1183" i="1" s="1"/>
  <c r="H1184" i="1"/>
  <c r="C1184" i="1" s="1"/>
  <c r="H1185" i="1"/>
  <c r="C1185" i="1" s="1"/>
  <c r="H1186" i="1"/>
  <c r="C1186" i="1" s="1"/>
  <c r="H1187" i="1"/>
  <c r="C1187" i="1" s="1"/>
  <c r="H1188" i="1"/>
  <c r="C1188" i="1" s="1"/>
  <c r="H1189" i="1"/>
  <c r="C1189" i="1" s="1"/>
  <c r="H1190" i="1"/>
  <c r="C1190" i="1" s="1"/>
  <c r="H1191" i="1"/>
  <c r="C1191" i="1" s="1"/>
  <c r="H1192" i="1"/>
  <c r="C1192" i="1" s="1"/>
  <c r="H1193" i="1"/>
  <c r="C1193" i="1" s="1"/>
  <c r="H1194" i="1"/>
  <c r="C1194" i="1" s="1"/>
  <c r="H1195" i="1"/>
  <c r="C1195" i="1" s="1"/>
  <c r="H1196" i="1"/>
  <c r="C1196" i="1" s="1"/>
  <c r="H1197" i="1"/>
  <c r="C1197" i="1" s="1"/>
  <c r="H1198" i="1"/>
  <c r="C1198" i="1" s="1"/>
  <c r="H1199" i="1"/>
  <c r="C1199" i="1" s="1"/>
  <c r="H1200" i="1"/>
  <c r="C1200" i="1" s="1"/>
  <c r="H1201" i="1"/>
  <c r="C1201" i="1" s="1"/>
  <c r="H1202" i="1"/>
  <c r="C1202" i="1" s="1"/>
  <c r="H1203" i="1"/>
  <c r="C1203" i="1" s="1"/>
  <c r="H1204" i="1"/>
  <c r="C1204" i="1" s="1"/>
  <c r="H1205" i="1"/>
  <c r="C1205" i="1" s="1"/>
  <c r="H1206" i="1"/>
  <c r="C1206" i="1" s="1"/>
  <c r="H1207" i="1"/>
  <c r="C1207" i="1" s="1"/>
  <c r="H1208" i="1"/>
  <c r="C1208" i="1" s="1"/>
  <c r="H1209" i="1"/>
  <c r="C1209" i="1" s="1"/>
  <c r="H1210" i="1"/>
  <c r="C1210" i="1" s="1"/>
  <c r="H1211" i="1"/>
  <c r="C1211" i="1" s="1"/>
  <c r="H1212" i="1"/>
  <c r="C1212" i="1" s="1"/>
  <c r="H1213" i="1"/>
  <c r="C1213" i="1" s="1"/>
  <c r="H1214" i="1"/>
  <c r="C1214" i="1" s="1"/>
  <c r="H1215" i="1"/>
  <c r="C1215" i="1" s="1"/>
  <c r="H1216" i="1"/>
  <c r="C1216" i="1" s="1"/>
  <c r="H1217" i="1"/>
  <c r="C1217" i="1" s="1"/>
  <c r="H1218" i="1"/>
  <c r="C1218" i="1" s="1"/>
  <c r="H1219" i="1"/>
  <c r="C1219" i="1" s="1"/>
  <c r="H1220" i="1"/>
  <c r="C1220" i="1" s="1"/>
  <c r="H1221" i="1"/>
  <c r="C1221" i="1" s="1"/>
  <c r="H1222" i="1"/>
  <c r="C1222" i="1" s="1"/>
  <c r="H1223" i="1"/>
  <c r="C1223" i="1" s="1"/>
  <c r="H1224" i="1"/>
  <c r="C1224" i="1" s="1"/>
  <c r="H1225" i="1"/>
  <c r="C1225" i="1" s="1"/>
  <c r="H1226" i="1"/>
  <c r="C1226" i="1" s="1"/>
  <c r="H1227" i="1"/>
  <c r="C1227" i="1" s="1"/>
  <c r="H1228" i="1"/>
  <c r="C1228" i="1" s="1"/>
  <c r="H1229" i="1"/>
  <c r="C1229" i="1" s="1"/>
  <c r="H1230" i="1"/>
  <c r="C1230" i="1" s="1"/>
  <c r="H1231" i="1"/>
  <c r="C1231" i="1" s="1"/>
  <c r="H1232" i="1"/>
  <c r="C1232" i="1" s="1"/>
  <c r="H1233" i="1"/>
  <c r="C1233" i="1" s="1"/>
  <c r="H1234" i="1"/>
  <c r="C1234" i="1" s="1"/>
  <c r="H1235" i="1"/>
  <c r="C1235" i="1" s="1"/>
  <c r="H1236" i="1"/>
  <c r="C1236" i="1" s="1"/>
  <c r="H1237" i="1"/>
  <c r="C1237" i="1" s="1"/>
  <c r="H1238" i="1"/>
  <c r="C1238" i="1" s="1"/>
  <c r="H1239" i="1"/>
  <c r="C1239" i="1" s="1"/>
  <c r="H1240" i="1"/>
  <c r="C1240" i="1" s="1"/>
  <c r="H1241" i="1"/>
  <c r="C1241" i="1" s="1"/>
  <c r="H1242" i="1"/>
  <c r="C1242" i="1" s="1"/>
  <c r="H1243" i="1"/>
  <c r="C1243" i="1" s="1"/>
  <c r="H1244" i="1"/>
  <c r="C1244" i="1" s="1"/>
  <c r="H1245" i="1"/>
  <c r="C1245" i="1" s="1"/>
  <c r="H1246" i="1"/>
  <c r="C1246" i="1" s="1"/>
  <c r="H1247" i="1"/>
  <c r="C1247" i="1" s="1"/>
  <c r="H1248" i="1"/>
  <c r="C1248" i="1" s="1"/>
  <c r="H1249" i="1"/>
  <c r="C1249" i="1" s="1"/>
  <c r="H1250" i="1"/>
  <c r="C1250" i="1" s="1"/>
  <c r="H1251" i="1"/>
  <c r="C1251" i="1" s="1"/>
  <c r="H1252" i="1"/>
  <c r="C1252" i="1" s="1"/>
  <c r="H1253" i="1"/>
  <c r="C1253" i="1" s="1"/>
  <c r="H1254" i="1"/>
  <c r="C1254" i="1" s="1"/>
  <c r="H1255" i="1"/>
  <c r="C1255" i="1" s="1"/>
  <c r="H1256" i="1"/>
  <c r="C1256" i="1" s="1"/>
  <c r="H1257" i="1"/>
  <c r="C1257" i="1" s="1"/>
  <c r="H1258" i="1"/>
  <c r="C1258" i="1" s="1"/>
  <c r="H1259" i="1"/>
  <c r="C1259" i="1" s="1"/>
  <c r="H1260" i="1"/>
  <c r="C1260" i="1" s="1"/>
  <c r="H1261" i="1"/>
  <c r="C1261" i="1" s="1"/>
  <c r="H1262" i="1"/>
  <c r="C1262" i="1" s="1"/>
  <c r="H1263" i="1"/>
  <c r="C1263" i="1" s="1"/>
  <c r="H1264" i="1"/>
  <c r="C1264" i="1" s="1"/>
  <c r="H1265" i="1"/>
  <c r="C1265" i="1" s="1"/>
  <c r="H1266" i="1"/>
  <c r="C1266" i="1" s="1"/>
  <c r="H1267" i="1"/>
  <c r="C1267" i="1" s="1"/>
  <c r="H1268" i="1"/>
  <c r="C1268" i="1" s="1"/>
  <c r="H1269" i="1"/>
  <c r="C1269" i="1" s="1"/>
  <c r="H1270" i="1"/>
  <c r="C1270" i="1" s="1"/>
  <c r="H1271" i="1"/>
  <c r="C1271" i="1" s="1"/>
  <c r="H1272" i="1"/>
  <c r="C1272" i="1" s="1"/>
  <c r="H1273" i="1"/>
  <c r="C1273" i="1" s="1"/>
  <c r="H1274" i="1"/>
  <c r="C1274" i="1" s="1"/>
  <c r="H1275" i="1"/>
  <c r="C1275" i="1" s="1"/>
  <c r="H1276" i="1"/>
  <c r="C1276" i="1" s="1"/>
  <c r="H1277" i="1"/>
  <c r="C1277" i="1" s="1"/>
  <c r="H1278" i="1"/>
  <c r="C1278" i="1" s="1"/>
  <c r="H1279" i="1"/>
  <c r="C1279" i="1" s="1"/>
  <c r="H1280" i="1"/>
  <c r="C1280" i="1" s="1"/>
  <c r="H1281" i="1"/>
  <c r="C1281" i="1" s="1"/>
  <c r="H1282" i="1"/>
  <c r="C1282" i="1" s="1"/>
  <c r="H1283" i="1"/>
  <c r="C1283" i="1" s="1"/>
  <c r="H1284" i="1"/>
  <c r="C1284" i="1" s="1"/>
  <c r="H1285" i="1"/>
  <c r="C1285" i="1" s="1"/>
  <c r="H1286" i="1"/>
  <c r="C1286" i="1" s="1"/>
  <c r="H1287" i="1"/>
  <c r="C1287" i="1" s="1"/>
  <c r="H1288" i="1"/>
  <c r="C1288" i="1" s="1"/>
  <c r="H1289" i="1"/>
  <c r="C1289" i="1" s="1"/>
  <c r="H1290" i="1"/>
  <c r="C1290" i="1" s="1"/>
  <c r="H1291" i="1"/>
  <c r="C1291" i="1" s="1"/>
  <c r="H1292" i="1"/>
  <c r="C1292" i="1" s="1"/>
  <c r="H1293" i="1"/>
  <c r="C1293" i="1" s="1"/>
  <c r="H1294" i="1"/>
  <c r="C1294" i="1" s="1"/>
  <c r="H1295" i="1"/>
  <c r="C1295" i="1" s="1"/>
  <c r="H1296" i="1"/>
  <c r="C1296" i="1" s="1"/>
  <c r="H1297" i="1"/>
  <c r="C1297" i="1" s="1"/>
  <c r="H1298" i="1"/>
  <c r="C1298" i="1" s="1"/>
  <c r="H1299" i="1"/>
  <c r="C1299" i="1" s="1"/>
  <c r="H1300" i="1"/>
  <c r="C1300" i="1" s="1"/>
  <c r="H1301" i="1"/>
  <c r="C1301" i="1" s="1"/>
  <c r="H1302" i="1"/>
  <c r="C1302" i="1" s="1"/>
  <c r="H1303" i="1"/>
  <c r="C1303" i="1" s="1"/>
  <c r="H1304" i="1"/>
  <c r="C1304" i="1" s="1"/>
  <c r="H1305" i="1"/>
  <c r="C1305" i="1" s="1"/>
  <c r="H1306" i="1"/>
  <c r="C1306" i="1" s="1"/>
  <c r="H1307" i="1"/>
  <c r="C1307" i="1" s="1"/>
  <c r="H1308" i="1"/>
  <c r="C1308" i="1" s="1"/>
  <c r="H1309" i="1"/>
  <c r="C1309" i="1" s="1"/>
  <c r="H1310" i="1"/>
  <c r="C1310" i="1" s="1"/>
  <c r="H1311" i="1"/>
  <c r="C1311" i="1" s="1"/>
  <c r="H1312" i="1"/>
  <c r="C1312" i="1" s="1"/>
  <c r="H1313" i="1"/>
  <c r="C1313" i="1" s="1"/>
  <c r="H1314" i="1"/>
  <c r="C1314" i="1" s="1"/>
  <c r="H1315" i="1"/>
  <c r="C1315" i="1" s="1"/>
  <c r="H1316" i="1"/>
  <c r="C1316" i="1" s="1"/>
  <c r="H1317" i="1"/>
  <c r="C1317" i="1" s="1"/>
  <c r="H1318" i="1"/>
  <c r="C1318" i="1" s="1"/>
  <c r="H1319" i="1"/>
  <c r="C1319" i="1" s="1"/>
  <c r="H1320" i="1"/>
  <c r="C1320" i="1" s="1"/>
  <c r="H1321" i="1"/>
  <c r="C1321" i="1" s="1"/>
  <c r="H1322" i="1"/>
  <c r="C1322" i="1" s="1"/>
  <c r="H1323" i="1"/>
  <c r="C1323" i="1" s="1"/>
  <c r="H1324" i="1"/>
  <c r="C1324" i="1" s="1"/>
  <c r="H1325" i="1"/>
  <c r="C1325" i="1" s="1"/>
  <c r="H1326" i="1"/>
  <c r="C1326" i="1" s="1"/>
  <c r="H1327" i="1"/>
  <c r="C1327" i="1" s="1"/>
  <c r="H1328" i="1"/>
  <c r="C1328" i="1" s="1"/>
  <c r="H1329" i="1"/>
  <c r="C1329" i="1" s="1"/>
  <c r="H1330" i="1"/>
  <c r="C1330" i="1" s="1"/>
  <c r="H1331" i="1"/>
  <c r="C1331" i="1" s="1"/>
  <c r="H1332" i="1"/>
  <c r="C1332" i="1" s="1"/>
  <c r="H1333" i="1"/>
  <c r="C1333" i="1" s="1"/>
  <c r="H1334" i="1"/>
  <c r="C1334" i="1" s="1"/>
  <c r="H1335" i="1"/>
  <c r="C1335" i="1" s="1"/>
  <c r="H1336" i="1"/>
  <c r="C1336" i="1" s="1"/>
  <c r="H1337" i="1"/>
  <c r="C1337" i="1" s="1"/>
  <c r="H1338" i="1"/>
  <c r="C1338" i="1" s="1"/>
  <c r="H1339" i="1"/>
  <c r="C1339" i="1" s="1"/>
  <c r="H1340" i="1"/>
  <c r="C1340" i="1" s="1"/>
  <c r="H1341" i="1"/>
  <c r="C1341" i="1" s="1"/>
  <c r="H1342" i="1"/>
  <c r="C1342" i="1" s="1"/>
  <c r="H1343" i="1"/>
  <c r="C1343" i="1" s="1"/>
  <c r="H1344" i="1"/>
  <c r="C1344" i="1" s="1"/>
  <c r="H1345" i="1"/>
  <c r="C1345" i="1" s="1"/>
  <c r="H1346" i="1"/>
  <c r="C1346" i="1" s="1"/>
  <c r="H1347" i="1"/>
  <c r="C1347" i="1" s="1"/>
  <c r="H1348" i="1"/>
  <c r="C1348" i="1" s="1"/>
  <c r="H1349" i="1"/>
  <c r="C1349" i="1" s="1"/>
  <c r="H1350" i="1"/>
  <c r="C1350" i="1" s="1"/>
  <c r="H1351" i="1"/>
  <c r="C1351" i="1" s="1"/>
  <c r="H1352" i="1"/>
  <c r="C1352" i="1" s="1"/>
  <c r="H1353" i="1"/>
  <c r="C1353" i="1" s="1"/>
  <c r="H1354" i="1"/>
  <c r="C1354" i="1" s="1"/>
  <c r="H1355" i="1"/>
  <c r="C1355" i="1" s="1"/>
  <c r="H1356" i="1"/>
  <c r="C1356" i="1" s="1"/>
  <c r="H1357" i="1"/>
  <c r="C1357" i="1" s="1"/>
  <c r="H1358" i="1"/>
  <c r="C1358" i="1" s="1"/>
  <c r="H1359" i="1"/>
  <c r="C1359" i="1" s="1"/>
  <c r="H1360" i="1"/>
  <c r="C1360" i="1" s="1"/>
  <c r="H1361" i="1"/>
  <c r="C1361" i="1" s="1"/>
  <c r="H1362" i="1"/>
  <c r="C1362" i="1" s="1"/>
  <c r="H1363" i="1"/>
  <c r="C1363" i="1" s="1"/>
  <c r="H1364" i="1"/>
  <c r="C1364" i="1" s="1"/>
  <c r="H1365" i="1"/>
  <c r="C1365" i="1" s="1"/>
  <c r="H1366" i="1"/>
  <c r="C1366" i="1" s="1"/>
  <c r="H1367" i="1"/>
  <c r="C1367" i="1" s="1"/>
  <c r="H1368" i="1"/>
  <c r="C1368" i="1" s="1"/>
  <c r="H1369" i="1"/>
  <c r="C1369" i="1" s="1"/>
  <c r="H1370" i="1"/>
  <c r="C1370" i="1" s="1"/>
  <c r="H1371" i="1"/>
  <c r="C1371" i="1" s="1"/>
  <c r="H1372" i="1"/>
  <c r="C1372" i="1" s="1"/>
  <c r="H1373" i="1"/>
  <c r="C1373" i="1" s="1"/>
  <c r="H1374" i="1"/>
  <c r="C1374" i="1" s="1"/>
  <c r="H1375" i="1"/>
  <c r="C1375" i="1" s="1"/>
  <c r="H1376" i="1"/>
  <c r="C1376" i="1" s="1"/>
  <c r="H1377" i="1"/>
  <c r="C1377" i="1" s="1"/>
  <c r="H1378" i="1"/>
  <c r="C1378" i="1" s="1"/>
  <c r="H1379" i="1"/>
  <c r="C1379" i="1" s="1"/>
  <c r="H1380" i="1"/>
  <c r="C1380" i="1" s="1"/>
  <c r="H1381" i="1"/>
  <c r="C1381" i="1" s="1"/>
  <c r="H1382" i="1"/>
  <c r="C1382" i="1" s="1"/>
  <c r="H1383" i="1"/>
  <c r="C1383" i="1" s="1"/>
  <c r="H1384" i="1"/>
  <c r="C1384" i="1" s="1"/>
  <c r="H1385" i="1"/>
  <c r="C1385" i="1" s="1"/>
  <c r="H1386" i="1"/>
  <c r="C1386" i="1" s="1"/>
  <c r="H1387" i="1"/>
  <c r="C1387" i="1" s="1"/>
  <c r="H1388" i="1"/>
  <c r="C1388" i="1" s="1"/>
  <c r="H1389" i="1"/>
  <c r="C1389" i="1" s="1"/>
  <c r="H1390" i="1"/>
  <c r="C1390" i="1" s="1"/>
  <c r="H1391" i="1"/>
  <c r="C1391" i="1" s="1"/>
  <c r="H1392" i="1"/>
  <c r="C1392" i="1" s="1"/>
  <c r="H1393" i="1"/>
  <c r="C1393" i="1" s="1"/>
  <c r="H1394" i="1"/>
  <c r="C1394" i="1" s="1"/>
  <c r="H1395" i="1"/>
  <c r="C1395" i="1" s="1"/>
  <c r="H1396" i="1"/>
  <c r="C1396" i="1" s="1"/>
  <c r="H1397" i="1"/>
  <c r="C1397" i="1" s="1"/>
  <c r="H1398" i="1"/>
  <c r="C1398" i="1" s="1"/>
  <c r="H1399" i="1"/>
  <c r="C1399" i="1" s="1"/>
  <c r="H1400" i="1"/>
  <c r="C1400" i="1" s="1"/>
  <c r="H1401" i="1"/>
  <c r="C1401" i="1" s="1"/>
  <c r="H1402" i="1"/>
  <c r="C1402" i="1" s="1"/>
  <c r="H1403" i="1"/>
  <c r="C1403" i="1" s="1"/>
  <c r="H1404" i="1"/>
  <c r="C1404" i="1" s="1"/>
  <c r="H1405" i="1"/>
  <c r="C1405" i="1" s="1"/>
  <c r="H1406" i="1"/>
  <c r="C1406" i="1" s="1"/>
  <c r="H1407" i="1"/>
  <c r="C1407" i="1" s="1"/>
  <c r="H1408" i="1"/>
  <c r="C1408" i="1" s="1"/>
  <c r="H1409" i="1"/>
  <c r="C1409" i="1" s="1"/>
  <c r="H1410" i="1"/>
  <c r="C1410" i="1" s="1"/>
  <c r="H1411" i="1"/>
  <c r="C1411" i="1" s="1"/>
  <c r="H1412" i="1"/>
  <c r="C1412" i="1" s="1"/>
  <c r="H1413" i="1"/>
  <c r="C1413" i="1" s="1"/>
  <c r="H1414" i="1"/>
  <c r="C1414" i="1" s="1"/>
  <c r="H1415" i="1"/>
  <c r="C1415" i="1" s="1"/>
  <c r="H1416" i="1"/>
  <c r="C1416" i="1" s="1"/>
  <c r="H1417" i="1"/>
  <c r="C1417" i="1" s="1"/>
  <c r="H1418" i="1"/>
  <c r="C1418" i="1" s="1"/>
  <c r="H1419" i="1"/>
  <c r="C1419" i="1" s="1"/>
  <c r="H1420" i="1"/>
  <c r="C1420" i="1" s="1"/>
  <c r="H1421" i="1"/>
  <c r="C1421" i="1" s="1"/>
  <c r="H1422" i="1"/>
  <c r="C1422" i="1" s="1"/>
  <c r="H1423" i="1"/>
  <c r="C1423" i="1" s="1"/>
  <c r="H1424" i="1"/>
  <c r="C1424" i="1" s="1"/>
  <c r="H1425" i="1"/>
  <c r="C1425" i="1" s="1"/>
  <c r="H1426" i="1"/>
  <c r="C1426" i="1" s="1"/>
  <c r="H1427" i="1"/>
  <c r="C1427" i="1" s="1"/>
  <c r="H1428" i="1"/>
  <c r="C1428" i="1" s="1"/>
  <c r="H1429" i="1"/>
  <c r="C1429" i="1" s="1"/>
  <c r="H1430" i="1"/>
  <c r="C1430" i="1" s="1"/>
  <c r="H1431" i="1"/>
  <c r="C1431" i="1" s="1"/>
  <c r="H1432" i="1"/>
  <c r="C1432" i="1" s="1"/>
  <c r="H1433" i="1"/>
  <c r="C1433" i="1" s="1"/>
  <c r="H1434" i="1"/>
  <c r="C1434" i="1" s="1"/>
  <c r="H1435" i="1"/>
  <c r="C1435" i="1" s="1"/>
  <c r="H1436" i="1"/>
  <c r="C1436" i="1" s="1"/>
  <c r="H1437" i="1"/>
  <c r="C1437" i="1" s="1"/>
  <c r="H1438" i="1"/>
  <c r="C1438" i="1" s="1"/>
  <c r="H1439" i="1"/>
  <c r="C1439" i="1" s="1"/>
  <c r="H1440" i="1"/>
  <c r="C1440" i="1" s="1"/>
  <c r="H1441" i="1"/>
  <c r="C1441" i="1" s="1"/>
  <c r="H1442" i="1"/>
  <c r="C1442" i="1" s="1"/>
  <c r="H1443" i="1"/>
  <c r="C1443" i="1" s="1"/>
  <c r="H1444" i="1"/>
  <c r="C1444" i="1" s="1"/>
  <c r="H1445" i="1"/>
  <c r="C1445" i="1" s="1"/>
  <c r="H1446" i="1"/>
  <c r="C1446" i="1" s="1"/>
  <c r="H1447" i="1"/>
  <c r="C1447" i="1" s="1"/>
  <c r="H1448" i="1"/>
  <c r="C1448" i="1" s="1"/>
  <c r="H1449" i="1"/>
  <c r="C1449" i="1" s="1"/>
  <c r="H1450" i="1"/>
  <c r="C1450" i="1" s="1"/>
  <c r="H1451" i="1"/>
  <c r="C1451" i="1" s="1"/>
  <c r="H1452" i="1"/>
  <c r="C1452" i="1" s="1"/>
  <c r="H1453" i="1"/>
  <c r="C1453" i="1" s="1"/>
  <c r="H1454" i="1"/>
  <c r="C1454" i="1" s="1"/>
  <c r="H1455" i="1"/>
  <c r="C1455" i="1" s="1"/>
  <c r="H1456" i="1"/>
  <c r="C1456" i="1" s="1"/>
  <c r="H1457" i="1"/>
  <c r="C1457" i="1" s="1"/>
  <c r="H1458" i="1"/>
  <c r="C1458" i="1" s="1"/>
  <c r="H1459" i="1"/>
  <c r="C1459" i="1" s="1"/>
  <c r="H1460" i="1"/>
  <c r="C1460" i="1" s="1"/>
  <c r="H1461" i="1"/>
  <c r="C1461" i="1" s="1"/>
  <c r="H1462" i="1"/>
  <c r="C1462" i="1" s="1"/>
  <c r="H1463" i="1"/>
  <c r="C1463" i="1" s="1"/>
  <c r="H1464" i="1"/>
  <c r="C1464" i="1" s="1"/>
  <c r="H1465" i="1"/>
  <c r="C1465" i="1" s="1"/>
  <c r="H1466" i="1"/>
  <c r="C1466" i="1" s="1"/>
  <c r="H1467" i="1"/>
  <c r="C1467" i="1" s="1"/>
  <c r="H1468" i="1"/>
  <c r="C1468" i="1" s="1"/>
  <c r="H1469" i="1"/>
  <c r="C1469" i="1" s="1"/>
  <c r="H1470" i="1"/>
  <c r="C1470" i="1" s="1"/>
  <c r="H1471" i="1"/>
  <c r="C1471" i="1" s="1"/>
  <c r="H1472" i="1"/>
  <c r="C1472" i="1" s="1"/>
  <c r="H1473" i="1"/>
  <c r="C1473" i="1" s="1"/>
  <c r="H1474" i="1"/>
  <c r="C1474" i="1" s="1"/>
  <c r="H1475" i="1"/>
  <c r="C1475" i="1" s="1"/>
  <c r="H1476" i="1"/>
  <c r="C1476" i="1" s="1"/>
  <c r="H1477" i="1"/>
  <c r="C1477" i="1" s="1"/>
  <c r="H1478" i="1"/>
  <c r="C1478" i="1" s="1"/>
  <c r="H1479" i="1"/>
  <c r="C1479" i="1" s="1"/>
  <c r="H1480" i="1"/>
  <c r="C1480" i="1" s="1"/>
  <c r="H1481" i="1"/>
  <c r="C1481" i="1" s="1"/>
  <c r="H1482" i="1"/>
  <c r="C1482" i="1" s="1"/>
  <c r="H1483" i="1"/>
  <c r="C1483" i="1" s="1"/>
  <c r="H1484" i="1"/>
  <c r="C1484" i="1" s="1"/>
  <c r="H1485" i="1"/>
  <c r="C1485" i="1" s="1"/>
  <c r="H1486" i="1"/>
  <c r="C1486" i="1" s="1"/>
  <c r="H1487" i="1"/>
  <c r="C1487" i="1" s="1"/>
  <c r="H1488" i="1"/>
  <c r="C1488" i="1" s="1"/>
  <c r="H1489" i="1"/>
  <c r="C1489" i="1" s="1"/>
  <c r="H1490" i="1"/>
  <c r="C1490" i="1" s="1"/>
  <c r="H1491" i="1"/>
  <c r="C1491" i="1" s="1"/>
  <c r="H1492" i="1"/>
  <c r="C1492" i="1" s="1"/>
  <c r="H1493" i="1"/>
  <c r="C1493" i="1" s="1"/>
  <c r="H1494" i="1"/>
  <c r="C1494" i="1" s="1"/>
  <c r="H1495" i="1"/>
  <c r="C1495" i="1" s="1"/>
  <c r="H1496" i="1"/>
  <c r="C1496" i="1" s="1"/>
  <c r="H1497" i="1"/>
  <c r="C1497" i="1" s="1"/>
  <c r="H1498" i="1"/>
  <c r="C1498" i="1" s="1"/>
  <c r="H1499" i="1"/>
  <c r="C1499" i="1" s="1"/>
  <c r="H1500" i="1"/>
  <c r="C1500" i="1" s="1"/>
  <c r="H1501" i="1"/>
  <c r="C1501" i="1" s="1"/>
  <c r="H1502" i="1"/>
  <c r="C1502" i="1" s="1"/>
  <c r="H1503" i="1"/>
  <c r="C1503" i="1" s="1"/>
  <c r="H1504" i="1"/>
  <c r="C1504" i="1" s="1"/>
  <c r="H1505" i="1"/>
  <c r="C1505" i="1" s="1"/>
  <c r="H1506" i="1"/>
  <c r="C1506" i="1" s="1"/>
  <c r="H1507" i="1"/>
  <c r="C1507" i="1" s="1"/>
  <c r="H1508" i="1"/>
  <c r="C1508" i="1" s="1"/>
  <c r="H1509" i="1"/>
  <c r="C1509" i="1" s="1"/>
  <c r="H1510" i="1"/>
  <c r="C1510" i="1" s="1"/>
  <c r="H1511" i="1"/>
  <c r="C1511" i="1" s="1"/>
  <c r="H1512" i="1"/>
  <c r="C1512" i="1" s="1"/>
  <c r="H1513" i="1"/>
  <c r="C1513" i="1" s="1"/>
  <c r="H1514" i="1"/>
  <c r="C1514" i="1" s="1"/>
  <c r="H1515" i="1"/>
  <c r="C1515" i="1" s="1"/>
  <c r="H1516" i="1"/>
  <c r="C1516" i="1" s="1"/>
  <c r="H1517" i="1"/>
  <c r="C1517" i="1" s="1"/>
  <c r="H1518" i="1"/>
  <c r="C1518" i="1" s="1"/>
  <c r="H1519" i="1"/>
  <c r="C1519" i="1" s="1"/>
  <c r="H1520" i="1"/>
  <c r="C1520" i="1" s="1"/>
  <c r="H1521" i="1"/>
  <c r="C1521" i="1" s="1"/>
  <c r="H1522" i="1"/>
  <c r="C1522" i="1" s="1"/>
  <c r="H1523" i="1"/>
  <c r="C1523" i="1" s="1"/>
  <c r="H1524" i="1"/>
  <c r="C1524" i="1" s="1"/>
  <c r="H1525" i="1"/>
  <c r="C1525" i="1" s="1"/>
  <c r="H1526" i="1"/>
  <c r="C1526" i="1" s="1"/>
  <c r="H1527" i="1"/>
  <c r="C1527" i="1" s="1"/>
  <c r="H1528" i="1"/>
  <c r="C1528" i="1" s="1"/>
  <c r="H1529" i="1"/>
  <c r="C1529" i="1" s="1"/>
  <c r="H1530" i="1"/>
  <c r="C1530" i="1" s="1"/>
  <c r="H1531" i="1"/>
  <c r="C1531" i="1" s="1"/>
  <c r="H1532" i="1"/>
  <c r="C1532" i="1" s="1"/>
  <c r="H1533" i="1"/>
  <c r="C1533" i="1" s="1"/>
  <c r="H1534" i="1"/>
  <c r="C1534" i="1" s="1"/>
  <c r="H1535" i="1"/>
  <c r="C1535" i="1" s="1"/>
  <c r="H1536" i="1"/>
  <c r="C1536" i="1" s="1"/>
  <c r="H1537" i="1"/>
  <c r="C1537" i="1" s="1"/>
  <c r="H1538" i="1"/>
  <c r="C1538" i="1" s="1"/>
  <c r="H1539" i="1"/>
  <c r="C1539" i="1" s="1"/>
  <c r="H1540" i="1"/>
  <c r="C1540" i="1" s="1"/>
  <c r="H1541" i="1"/>
  <c r="C1541" i="1" s="1"/>
  <c r="H1542" i="1"/>
  <c r="C1542" i="1" s="1"/>
  <c r="H1543" i="1"/>
  <c r="C1543" i="1" s="1"/>
  <c r="H1544" i="1"/>
  <c r="C1544" i="1" s="1"/>
  <c r="H1545" i="1"/>
  <c r="C1545" i="1" s="1"/>
  <c r="H1546" i="1"/>
  <c r="C1546" i="1" s="1"/>
  <c r="H1547" i="1"/>
  <c r="C1547" i="1" s="1"/>
  <c r="H1548" i="1"/>
  <c r="C1548" i="1" s="1"/>
  <c r="H1549" i="1"/>
  <c r="C1549" i="1" s="1"/>
  <c r="H1550" i="1"/>
  <c r="C1550" i="1" s="1"/>
  <c r="H1551" i="1"/>
  <c r="C1551" i="1" s="1"/>
  <c r="H1552" i="1"/>
  <c r="C1552" i="1" s="1"/>
  <c r="H1553" i="1"/>
  <c r="C1553" i="1" s="1"/>
  <c r="H1554" i="1"/>
  <c r="C1554" i="1" s="1"/>
  <c r="H1555" i="1"/>
  <c r="C1555" i="1" s="1"/>
  <c r="H1556" i="1"/>
  <c r="C1556" i="1" s="1"/>
  <c r="H1557" i="1"/>
  <c r="C1557" i="1" s="1"/>
  <c r="H1558" i="1"/>
  <c r="C1558" i="1" s="1"/>
  <c r="H1559" i="1"/>
  <c r="C1559" i="1" s="1"/>
  <c r="H1560" i="1"/>
  <c r="C1560" i="1" s="1"/>
  <c r="H1561" i="1"/>
  <c r="C1561" i="1" s="1"/>
  <c r="H1562" i="1"/>
  <c r="C1562" i="1" s="1"/>
  <c r="H1563" i="1"/>
  <c r="C1563" i="1" s="1"/>
  <c r="H1564" i="1"/>
  <c r="C1564" i="1" s="1"/>
  <c r="H1565" i="1"/>
  <c r="C1565" i="1" s="1"/>
  <c r="H1566" i="1"/>
  <c r="C1566" i="1" s="1"/>
  <c r="H1567" i="1"/>
  <c r="C1567" i="1" s="1"/>
  <c r="H1568" i="1"/>
  <c r="C1568" i="1" s="1"/>
  <c r="H1569" i="1"/>
  <c r="C1569" i="1" s="1"/>
  <c r="H1570" i="1"/>
  <c r="C1570" i="1" s="1"/>
  <c r="H1571" i="1"/>
  <c r="C1571" i="1" s="1"/>
  <c r="H1572" i="1"/>
  <c r="C1572" i="1" s="1"/>
  <c r="H1573" i="1"/>
  <c r="C1573" i="1" s="1"/>
  <c r="H1574" i="1"/>
  <c r="C1574" i="1" s="1"/>
  <c r="H1575" i="1"/>
  <c r="C1575" i="1" s="1"/>
  <c r="H1576" i="1"/>
  <c r="C1576" i="1" s="1"/>
  <c r="H1577" i="1"/>
  <c r="C1577" i="1" s="1"/>
  <c r="H1578" i="1"/>
  <c r="C1578" i="1" s="1"/>
  <c r="H1579" i="1"/>
  <c r="C1579" i="1" s="1"/>
  <c r="H1580" i="1"/>
  <c r="C1580" i="1" s="1"/>
  <c r="H1581" i="1"/>
  <c r="C1581" i="1" s="1"/>
  <c r="H1582" i="1"/>
  <c r="C1582" i="1" s="1"/>
  <c r="H1583" i="1"/>
  <c r="C1583" i="1" s="1"/>
  <c r="H1584" i="1"/>
  <c r="C1584" i="1" s="1"/>
  <c r="H1585" i="1"/>
  <c r="C1585" i="1" s="1"/>
  <c r="H1586" i="1"/>
  <c r="C1586" i="1" s="1"/>
  <c r="H1587" i="1"/>
  <c r="C1587" i="1" s="1"/>
  <c r="H1588" i="1"/>
  <c r="C1588" i="1" s="1"/>
  <c r="H1589" i="1"/>
  <c r="C1589" i="1" s="1"/>
  <c r="H1590" i="1"/>
  <c r="C1590" i="1" s="1"/>
  <c r="H1591" i="1"/>
  <c r="C1591" i="1" s="1"/>
  <c r="H1592" i="1"/>
  <c r="C1592" i="1" s="1"/>
  <c r="H1593" i="1"/>
  <c r="C1593" i="1" s="1"/>
  <c r="H1594" i="1"/>
  <c r="C1594" i="1" s="1"/>
  <c r="H1595" i="1"/>
  <c r="C1595" i="1" s="1"/>
  <c r="H1596" i="1"/>
  <c r="C1596" i="1" s="1"/>
  <c r="H1597" i="1"/>
  <c r="C1597" i="1" s="1"/>
  <c r="H1598" i="1"/>
  <c r="C1598" i="1" s="1"/>
  <c r="H1599" i="1"/>
  <c r="C1599" i="1" s="1"/>
  <c r="H1600" i="1"/>
  <c r="C1600" i="1" s="1"/>
  <c r="H1601" i="1"/>
  <c r="C1601" i="1" s="1"/>
  <c r="H1602" i="1"/>
  <c r="C1602" i="1" s="1"/>
  <c r="H1603" i="1"/>
  <c r="C1603" i="1" s="1"/>
  <c r="H1604" i="1"/>
  <c r="C1604" i="1" s="1"/>
  <c r="H1605" i="1"/>
  <c r="C1605" i="1" s="1"/>
  <c r="H1606" i="1"/>
  <c r="C1606" i="1" s="1"/>
  <c r="H1607" i="1"/>
  <c r="C1607" i="1" s="1"/>
  <c r="H1608" i="1"/>
  <c r="C1608" i="1" s="1"/>
  <c r="H1609" i="1"/>
  <c r="C1609" i="1" s="1"/>
  <c r="H1610" i="1"/>
  <c r="C1610" i="1" s="1"/>
  <c r="H1611" i="1"/>
  <c r="C1611" i="1" s="1"/>
  <c r="H1612" i="1"/>
  <c r="C1612" i="1" s="1"/>
  <c r="H1613" i="1"/>
  <c r="C1613" i="1" s="1"/>
  <c r="H1614" i="1"/>
  <c r="C1614" i="1" s="1"/>
  <c r="H1615" i="1"/>
  <c r="C1615" i="1" s="1"/>
  <c r="H1616" i="1"/>
  <c r="C1616" i="1" s="1"/>
  <c r="H1617" i="1"/>
  <c r="C1617" i="1" s="1"/>
  <c r="H1618" i="1"/>
  <c r="C1618" i="1" s="1"/>
  <c r="H1619" i="1"/>
  <c r="C1619" i="1" s="1"/>
  <c r="H1620" i="1"/>
  <c r="C1620" i="1" s="1"/>
  <c r="H1621" i="1"/>
  <c r="C1621" i="1" s="1"/>
  <c r="H1622" i="1"/>
  <c r="C1622" i="1" s="1"/>
  <c r="H1623" i="1"/>
  <c r="C1623" i="1" s="1"/>
  <c r="H1624" i="1"/>
  <c r="C1624" i="1" s="1"/>
  <c r="H1625" i="1"/>
  <c r="C1625" i="1" s="1"/>
  <c r="H1626" i="1"/>
  <c r="C1626" i="1" s="1"/>
  <c r="H1627" i="1"/>
  <c r="C1627" i="1" s="1"/>
  <c r="H1628" i="1"/>
  <c r="C1628" i="1" s="1"/>
  <c r="H1629" i="1"/>
  <c r="C1629" i="1" s="1"/>
  <c r="H1630" i="1"/>
  <c r="C1630" i="1" s="1"/>
  <c r="H1631" i="1"/>
  <c r="C1631" i="1" s="1"/>
  <c r="H1632" i="1"/>
  <c r="C1632" i="1" s="1"/>
  <c r="H1633" i="1"/>
  <c r="C1633" i="1" s="1"/>
  <c r="H1634" i="1"/>
  <c r="C1634" i="1" s="1"/>
  <c r="H1635" i="1"/>
  <c r="C1635" i="1" s="1"/>
  <c r="H1636" i="1"/>
  <c r="C1636" i="1" s="1"/>
  <c r="H1637" i="1"/>
  <c r="C1637" i="1" s="1"/>
  <c r="H1638" i="1"/>
  <c r="C1638" i="1" s="1"/>
  <c r="H1639" i="1"/>
  <c r="C1639" i="1" s="1"/>
  <c r="H1640" i="1"/>
  <c r="C1640" i="1" s="1"/>
  <c r="H1641" i="1"/>
  <c r="C1641" i="1" s="1"/>
  <c r="H1642" i="1"/>
  <c r="C1642" i="1" s="1"/>
  <c r="H1643" i="1"/>
  <c r="C1643" i="1" s="1"/>
  <c r="H1644" i="1"/>
  <c r="C1644" i="1" s="1"/>
  <c r="H1645" i="1"/>
  <c r="C1645" i="1" s="1"/>
  <c r="H1646" i="1"/>
  <c r="C1646" i="1" s="1"/>
  <c r="H1647" i="1"/>
  <c r="C1647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 s="1"/>
  <c r="H871" i="1"/>
  <c r="C871" i="1" s="1"/>
  <c r="H870" i="1"/>
  <c r="C870" i="1" s="1"/>
  <c r="H869" i="1"/>
  <c r="C869" i="1" s="1"/>
  <c r="H868" i="1"/>
  <c r="C868" i="1" s="1"/>
  <c r="H867" i="1"/>
  <c r="C867" i="1" s="1"/>
  <c r="H866" i="1"/>
  <c r="C866" i="1" s="1"/>
  <c r="H865" i="1"/>
  <c r="C865" i="1" s="1"/>
  <c r="H864" i="1"/>
  <c r="C864" i="1" s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 s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 s="1"/>
  <c r="H832" i="1"/>
  <c r="C832" i="1" s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 s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 s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 s="1"/>
  <c r="H767" i="1"/>
  <c r="C767" i="1" s="1"/>
  <c r="H766" i="1"/>
  <c r="C766" i="1" s="1"/>
  <c r="H765" i="1"/>
  <c r="C765" i="1" s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 s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 s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 s="1"/>
  <c r="H720" i="1"/>
  <c r="C720" i="1" s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 s="1"/>
  <c r="H703" i="1"/>
  <c r="C703" i="1" s="1"/>
  <c r="H702" i="1"/>
  <c r="C702" i="1" s="1"/>
  <c r="H701" i="1"/>
  <c r="C701" i="1" s="1"/>
  <c r="H700" i="1"/>
  <c r="C700" i="1" s="1"/>
  <c r="H699" i="1"/>
  <c r="C699" i="1" s="1"/>
  <c r="H698" i="1"/>
  <c r="C698" i="1" s="1"/>
  <c r="H697" i="1"/>
  <c r="C697" i="1" s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 s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 s="1"/>
  <c r="H683" i="1"/>
  <c r="C683" i="1" s="1"/>
  <c r="H682" i="1"/>
  <c r="C682" i="1" s="1"/>
  <c r="H681" i="1"/>
  <c r="C681" i="1" s="1"/>
  <c r="H680" i="1"/>
  <c r="C680" i="1" s="1"/>
  <c r="H679" i="1"/>
  <c r="C679" i="1" s="1"/>
  <c r="H678" i="1"/>
  <c r="C678" i="1" s="1"/>
  <c r="H677" i="1"/>
  <c r="C677" i="1" s="1"/>
  <c r="H676" i="1"/>
  <c r="C676" i="1" s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 s="1"/>
  <c r="H669" i="1"/>
  <c r="C669" i="1" s="1"/>
  <c r="H668" i="1"/>
  <c r="C668" i="1" s="1"/>
  <c r="H667" i="1"/>
  <c r="C667" i="1" s="1"/>
  <c r="H666" i="1"/>
  <c r="C666" i="1" s="1"/>
  <c r="H665" i="1"/>
  <c r="C665" i="1" s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 s="1"/>
  <c r="H657" i="1"/>
  <c r="C657" i="1" s="1"/>
  <c r="H656" i="1"/>
  <c r="C656" i="1" s="1"/>
  <c r="H655" i="1"/>
  <c r="C655" i="1" s="1"/>
  <c r="H654" i="1"/>
  <c r="C654" i="1" s="1"/>
  <c r="H653" i="1"/>
  <c r="C653" i="1" s="1"/>
  <c r="H652" i="1"/>
  <c r="C652" i="1" s="1"/>
  <c r="H651" i="1"/>
  <c r="C651" i="1" s="1"/>
  <c r="H650" i="1"/>
  <c r="C650" i="1" s="1"/>
  <c r="H649" i="1"/>
  <c r="C649" i="1" s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 s="1"/>
  <c r="H640" i="1"/>
  <c r="C640" i="1" s="1"/>
  <c r="H639" i="1"/>
  <c r="C639" i="1" s="1"/>
  <c r="H638" i="1"/>
  <c r="C638" i="1" s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 s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 s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 s="1"/>
  <c r="H596" i="1"/>
  <c r="C596" i="1" s="1"/>
  <c r="H595" i="1"/>
  <c r="C595" i="1" s="1"/>
  <c r="H594" i="1"/>
  <c r="C594" i="1" s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 s="1"/>
  <c r="H584" i="1"/>
  <c r="C584" i="1" s="1"/>
  <c r="H583" i="1"/>
  <c r="C583" i="1" s="1"/>
  <c r="H582" i="1"/>
  <c r="C582" i="1" s="1"/>
  <c r="H3" i="1"/>
  <c r="C3" i="1" s="1"/>
  <c r="H4" i="1"/>
  <c r="C4" i="1" s="1"/>
  <c r="H5" i="1"/>
  <c r="C5" i="1" s="1"/>
  <c r="H6" i="1"/>
  <c r="C6" i="1" s="1"/>
  <c r="H7" i="1"/>
  <c r="C7" i="1" s="1"/>
  <c r="H8" i="1"/>
  <c r="C8" i="1" s="1"/>
  <c r="H9" i="1"/>
  <c r="C9" i="1" s="1"/>
  <c r="H10" i="1"/>
  <c r="C10" i="1" s="1"/>
  <c r="H11" i="1"/>
  <c r="C11" i="1" s="1"/>
  <c r="H12" i="1"/>
  <c r="C12" i="1" s="1"/>
  <c r="H13" i="1"/>
  <c r="C13" i="1" s="1"/>
  <c r="H14" i="1"/>
  <c r="C14" i="1" s="1"/>
  <c r="H15" i="1"/>
  <c r="C15" i="1" s="1"/>
  <c r="H16" i="1"/>
  <c r="C16" i="1" s="1"/>
  <c r="H17" i="1"/>
  <c r="C17" i="1" s="1"/>
  <c r="H18" i="1"/>
  <c r="C18" i="1" s="1"/>
  <c r="H19" i="1"/>
  <c r="C19" i="1" s="1"/>
  <c r="H20" i="1"/>
  <c r="C20" i="1" s="1"/>
  <c r="H21" i="1"/>
  <c r="C21" i="1" s="1"/>
  <c r="H22" i="1"/>
  <c r="C22" i="1" s="1"/>
  <c r="H23" i="1"/>
  <c r="C23" i="1" s="1"/>
  <c r="H24" i="1"/>
  <c r="C24" i="1" s="1"/>
  <c r="H25" i="1"/>
  <c r="C25" i="1" s="1"/>
  <c r="H26" i="1"/>
  <c r="C26" i="1" s="1"/>
  <c r="H27" i="1"/>
  <c r="C27" i="1" s="1"/>
  <c r="H28" i="1"/>
  <c r="C28" i="1" s="1"/>
  <c r="H29" i="1"/>
  <c r="C29" i="1" s="1"/>
  <c r="H30" i="1"/>
  <c r="C30" i="1" s="1"/>
  <c r="H31" i="1"/>
  <c r="C31" i="1" s="1"/>
  <c r="H32" i="1"/>
  <c r="C32" i="1" s="1"/>
  <c r="H33" i="1"/>
  <c r="C33" i="1" s="1"/>
  <c r="H34" i="1"/>
  <c r="C34" i="1" s="1"/>
  <c r="H35" i="1"/>
  <c r="C35" i="1" s="1"/>
  <c r="H36" i="1"/>
  <c r="C36" i="1" s="1"/>
  <c r="H37" i="1"/>
  <c r="C37" i="1" s="1"/>
  <c r="H38" i="1"/>
  <c r="C38" i="1" s="1"/>
  <c r="H39" i="1"/>
  <c r="C39" i="1" s="1"/>
  <c r="H40" i="1"/>
  <c r="C40" i="1" s="1"/>
  <c r="H41" i="1"/>
  <c r="C41" i="1" s="1"/>
  <c r="H42" i="1"/>
  <c r="C42" i="1" s="1"/>
  <c r="H43" i="1"/>
  <c r="C43" i="1" s="1"/>
  <c r="H44" i="1"/>
  <c r="C44" i="1" s="1"/>
  <c r="H45" i="1"/>
  <c r="C45" i="1" s="1"/>
  <c r="H46" i="1"/>
  <c r="C46" i="1" s="1"/>
  <c r="H47" i="1"/>
  <c r="C47" i="1" s="1"/>
  <c r="H48" i="1"/>
  <c r="C48" i="1" s="1"/>
  <c r="H49" i="1"/>
  <c r="C49" i="1" s="1"/>
  <c r="H50" i="1"/>
  <c r="C50" i="1" s="1"/>
  <c r="H51" i="1"/>
  <c r="C51" i="1" s="1"/>
  <c r="H52" i="1"/>
  <c r="C52" i="1" s="1"/>
  <c r="H53" i="1"/>
  <c r="C53" i="1" s="1"/>
  <c r="H54" i="1"/>
  <c r="C54" i="1" s="1"/>
  <c r="H55" i="1"/>
  <c r="C55" i="1" s="1"/>
  <c r="H56" i="1"/>
  <c r="C56" i="1" s="1"/>
  <c r="H57" i="1"/>
  <c r="C57" i="1" s="1"/>
  <c r="H58" i="1"/>
  <c r="C58" i="1" s="1"/>
  <c r="H59" i="1"/>
  <c r="C59" i="1" s="1"/>
  <c r="H60" i="1"/>
  <c r="C60" i="1" s="1"/>
  <c r="H61" i="1"/>
  <c r="C61" i="1" s="1"/>
  <c r="H62" i="1"/>
  <c r="C62" i="1" s="1"/>
  <c r="H63" i="1"/>
  <c r="C63" i="1" s="1"/>
  <c r="H64" i="1"/>
  <c r="C64" i="1" s="1"/>
  <c r="H65" i="1"/>
  <c r="C65" i="1" s="1"/>
  <c r="H66" i="1"/>
  <c r="C66" i="1" s="1"/>
  <c r="H67" i="1"/>
  <c r="C67" i="1" s="1"/>
  <c r="H68" i="1"/>
  <c r="C68" i="1" s="1"/>
  <c r="H69" i="1"/>
  <c r="C69" i="1" s="1"/>
  <c r="H70" i="1"/>
  <c r="C70" i="1" s="1"/>
  <c r="H71" i="1"/>
  <c r="C71" i="1" s="1"/>
  <c r="H72" i="1"/>
  <c r="C72" i="1" s="1"/>
  <c r="H73" i="1"/>
  <c r="C73" i="1" s="1"/>
  <c r="H74" i="1"/>
  <c r="C74" i="1" s="1"/>
  <c r="H75" i="1"/>
  <c r="C75" i="1" s="1"/>
  <c r="H76" i="1"/>
  <c r="C76" i="1" s="1"/>
  <c r="H77" i="1"/>
  <c r="C77" i="1" s="1"/>
  <c r="H78" i="1"/>
  <c r="C78" i="1" s="1"/>
  <c r="H79" i="1"/>
  <c r="C79" i="1" s="1"/>
  <c r="H80" i="1"/>
  <c r="C80" i="1" s="1"/>
  <c r="H81" i="1"/>
  <c r="C81" i="1" s="1"/>
  <c r="H82" i="1"/>
  <c r="C82" i="1" s="1"/>
  <c r="H83" i="1"/>
  <c r="C83" i="1" s="1"/>
  <c r="H84" i="1"/>
  <c r="C84" i="1" s="1"/>
  <c r="H85" i="1"/>
  <c r="C85" i="1" s="1"/>
  <c r="H86" i="1"/>
  <c r="C86" i="1" s="1"/>
  <c r="H87" i="1"/>
  <c r="C87" i="1" s="1"/>
  <c r="H88" i="1"/>
  <c r="C88" i="1" s="1"/>
  <c r="H89" i="1"/>
  <c r="C89" i="1" s="1"/>
  <c r="H90" i="1"/>
  <c r="C90" i="1" s="1"/>
  <c r="H91" i="1"/>
  <c r="C91" i="1" s="1"/>
  <c r="H92" i="1"/>
  <c r="C92" i="1" s="1"/>
  <c r="H93" i="1"/>
  <c r="C93" i="1" s="1"/>
  <c r="H94" i="1"/>
  <c r="C94" i="1" s="1"/>
  <c r="H95" i="1"/>
  <c r="C95" i="1" s="1"/>
  <c r="H96" i="1"/>
  <c r="C96" i="1" s="1"/>
  <c r="H97" i="1"/>
  <c r="C97" i="1" s="1"/>
  <c r="H98" i="1"/>
  <c r="C98" i="1" s="1"/>
  <c r="H99" i="1"/>
  <c r="C99" i="1" s="1"/>
  <c r="H100" i="1"/>
  <c r="C100" i="1" s="1"/>
  <c r="H101" i="1"/>
  <c r="C101" i="1" s="1"/>
  <c r="H102" i="1"/>
  <c r="C102" i="1" s="1"/>
  <c r="H103" i="1"/>
  <c r="C103" i="1" s="1"/>
  <c r="H104" i="1"/>
  <c r="C104" i="1" s="1"/>
  <c r="H105" i="1"/>
  <c r="C105" i="1" s="1"/>
  <c r="H106" i="1"/>
  <c r="C106" i="1" s="1"/>
  <c r="H107" i="1"/>
  <c r="C107" i="1" s="1"/>
  <c r="H108" i="1"/>
  <c r="C108" i="1" s="1"/>
  <c r="H109" i="1"/>
  <c r="C109" i="1" s="1"/>
  <c r="H110" i="1"/>
  <c r="C110" i="1" s="1"/>
  <c r="H111" i="1"/>
  <c r="C111" i="1" s="1"/>
  <c r="H112" i="1"/>
  <c r="C112" i="1" s="1"/>
  <c r="H113" i="1"/>
  <c r="C113" i="1" s="1"/>
  <c r="H115" i="1"/>
  <c r="C115" i="1" s="1"/>
  <c r="H116" i="1"/>
  <c r="C116" i="1" s="1"/>
  <c r="H117" i="1"/>
  <c r="C117" i="1" s="1"/>
  <c r="H118" i="1"/>
  <c r="C118" i="1" s="1"/>
  <c r="H119" i="1"/>
  <c r="C119" i="1" s="1"/>
  <c r="H120" i="1"/>
  <c r="C120" i="1" s="1"/>
  <c r="H121" i="1"/>
  <c r="C121" i="1" s="1"/>
  <c r="H122" i="1"/>
  <c r="C122" i="1" s="1"/>
  <c r="H123" i="1"/>
  <c r="C123" i="1" s="1"/>
  <c r="H124" i="1"/>
  <c r="C124" i="1" s="1"/>
  <c r="H125" i="1"/>
  <c r="C125" i="1" s="1"/>
  <c r="H126" i="1"/>
  <c r="C126" i="1" s="1"/>
  <c r="H127" i="1"/>
  <c r="C127" i="1" s="1"/>
  <c r="H128" i="1"/>
  <c r="C128" i="1" s="1"/>
  <c r="H129" i="1"/>
  <c r="C129" i="1" s="1"/>
  <c r="H130" i="1"/>
  <c r="C130" i="1" s="1"/>
  <c r="H131" i="1"/>
  <c r="C131" i="1" s="1"/>
  <c r="H132" i="1"/>
  <c r="C132" i="1" s="1"/>
  <c r="H133" i="1"/>
  <c r="C133" i="1" s="1"/>
  <c r="H134" i="1"/>
  <c r="C134" i="1" s="1"/>
  <c r="H135" i="1"/>
  <c r="C135" i="1" s="1"/>
  <c r="H136" i="1"/>
  <c r="C136" i="1" s="1"/>
  <c r="H137" i="1"/>
  <c r="C137" i="1" s="1"/>
  <c r="H138" i="1"/>
  <c r="C138" i="1" s="1"/>
  <c r="H139" i="1"/>
  <c r="C139" i="1" s="1"/>
  <c r="H140" i="1"/>
  <c r="C140" i="1" s="1"/>
  <c r="H141" i="1"/>
  <c r="C141" i="1" s="1"/>
  <c r="H142" i="1"/>
  <c r="C142" i="1" s="1"/>
  <c r="H143" i="1"/>
  <c r="C143" i="1" s="1"/>
  <c r="H144" i="1"/>
  <c r="C144" i="1" s="1"/>
  <c r="H145" i="1"/>
  <c r="C145" i="1" s="1"/>
  <c r="H146" i="1"/>
  <c r="C146" i="1" s="1"/>
  <c r="H147" i="1"/>
  <c r="C147" i="1" s="1"/>
  <c r="H148" i="1"/>
  <c r="C148" i="1" s="1"/>
  <c r="H149" i="1"/>
  <c r="C149" i="1" s="1"/>
  <c r="H150" i="1"/>
  <c r="C150" i="1" s="1"/>
  <c r="H151" i="1"/>
  <c r="C151" i="1" s="1"/>
  <c r="H152" i="1"/>
  <c r="C152" i="1" s="1"/>
  <c r="H153" i="1"/>
  <c r="C153" i="1" s="1"/>
  <c r="H154" i="1"/>
  <c r="C154" i="1" s="1"/>
  <c r="H155" i="1"/>
  <c r="C155" i="1" s="1"/>
  <c r="H156" i="1"/>
  <c r="C156" i="1" s="1"/>
  <c r="H157" i="1"/>
  <c r="C157" i="1" s="1"/>
  <c r="H158" i="1"/>
  <c r="C158" i="1" s="1"/>
  <c r="H159" i="1"/>
  <c r="C159" i="1" s="1"/>
  <c r="H160" i="1"/>
  <c r="C160" i="1" s="1"/>
  <c r="H161" i="1"/>
  <c r="C161" i="1" s="1"/>
  <c r="H162" i="1"/>
  <c r="C162" i="1" s="1"/>
  <c r="H163" i="1"/>
  <c r="C163" i="1" s="1"/>
  <c r="H164" i="1"/>
  <c r="C164" i="1" s="1"/>
  <c r="H165" i="1"/>
  <c r="C165" i="1" s="1"/>
  <c r="H166" i="1"/>
  <c r="C166" i="1" s="1"/>
  <c r="H167" i="1"/>
  <c r="C167" i="1" s="1"/>
  <c r="H168" i="1"/>
  <c r="C168" i="1" s="1"/>
  <c r="H169" i="1"/>
  <c r="C169" i="1" s="1"/>
  <c r="H170" i="1"/>
  <c r="C170" i="1" s="1"/>
  <c r="H171" i="1"/>
  <c r="C171" i="1" s="1"/>
  <c r="H172" i="1"/>
  <c r="C172" i="1" s="1"/>
  <c r="H173" i="1"/>
  <c r="C173" i="1" s="1"/>
  <c r="H174" i="1"/>
  <c r="C174" i="1" s="1"/>
  <c r="H175" i="1"/>
  <c r="C175" i="1" s="1"/>
  <c r="H176" i="1"/>
  <c r="C176" i="1" s="1"/>
  <c r="H177" i="1"/>
  <c r="C177" i="1" s="1"/>
  <c r="H178" i="1"/>
  <c r="C178" i="1" s="1"/>
  <c r="H179" i="1"/>
  <c r="C179" i="1" s="1"/>
  <c r="H180" i="1"/>
  <c r="C180" i="1" s="1"/>
  <c r="H181" i="1"/>
  <c r="C181" i="1" s="1"/>
  <c r="H182" i="1"/>
  <c r="C182" i="1" s="1"/>
  <c r="H183" i="1"/>
  <c r="C183" i="1" s="1"/>
  <c r="H184" i="1"/>
  <c r="C184" i="1" s="1"/>
  <c r="H185" i="1"/>
  <c r="C185" i="1" s="1"/>
  <c r="H186" i="1"/>
  <c r="C186" i="1" s="1"/>
  <c r="H187" i="1"/>
  <c r="C187" i="1" s="1"/>
  <c r="H188" i="1"/>
  <c r="C188" i="1" s="1"/>
  <c r="H189" i="1"/>
  <c r="C189" i="1" s="1"/>
  <c r="H190" i="1"/>
  <c r="C190" i="1" s="1"/>
  <c r="H191" i="1"/>
  <c r="C191" i="1" s="1"/>
  <c r="H192" i="1"/>
  <c r="C192" i="1" s="1"/>
  <c r="H193" i="1"/>
  <c r="C193" i="1" s="1"/>
  <c r="H194" i="1"/>
  <c r="C194" i="1" s="1"/>
  <c r="H195" i="1"/>
  <c r="C195" i="1" s="1"/>
  <c r="H196" i="1"/>
  <c r="C196" i="1" s="1"/>
  <c r="H197" i="1"/>
  <c r="C197" i="1" s="1"/>
  <c r="H198" i="1"/>
  <c r="C198" i="1" s="1"/>
  <c r="H199" i="1"/>
  <c r="C199" i="1" s="1"/>
  <c r="H200" i="1"/>
  <c r="C200" i="1" s="1"/>
  <c r="H201" i="1"/>
  <c r="C201" i="1" s="1"/>
  <c r="H202" i="1"/>
  <c r="C202" i="1" s="1"/>
  <c r="H203" i="1"/>
  <c r="C203" i="1" s="1"/>
  <c r="H204" i="1"/>
  <c r="C204" i="1" s="1"/>
  <c r="H205" i="1"/>
  <c r="C205" i="1" s="1"/>
  <c r="H206" i="1"/>
  <c r="C206" i="1" s="1"/>
  <c r="H207" i="1"/>
  <c r="C207" i="1" s="1"/>
  <c r="H208" i="1"/>
  <c r="C208" i="1" s="1"/>
  <c r="H209" i="1"/>
  <c r="C209" i="1" s="1"/>
  <c r="H210" i="1"/>
  <c r="C210" i="1" s="1"/>
  <c r="H211" i="1"/>
  <c r="C211" i="1" s="1"/>
  <c r="H212" i="1"/>
  <c r="C212" i="1" s="1"/>
  <c r="H213" i="1"/>
  <c r="C213" i="1" s="1"/>
  <c r="H214" i="1"/>
  <c r="C214" i="1" s="1"/>
  <c r="H215" i="1"/>
  <c r="C215" i="1" s="1"/>
  <c r="H216" i="1"/>
  <c r="C216" i="1" s="1"/>
  <c r="H217" i="1"/>
  <c r="C217" i="1" s="1"/>
  <c r="H218" i="1"/>
  <c r="C218" i="1" s="1"/>
  <c r="H219" i="1"/>
  <c r="C219" i="1" s="1"/>
  <c r="H220" i="1"/>
  <c r="C220" i="1" s="1"/>
  <c r="H221" i="1"/>
  <c r="C221" i="1" s="1"/>
  <c r="H222" i="1"/>
  <c r="C222" i="1" s="1"/>
  <c r="H223" i="1"/>
  <c r="C223" i="1" s="1"/>
  <c r="H224" i="1"/>
  <c r="C224" i="1" s="1"/>
  <c r="H225" i="1"/>
  <c r="C225" i="1" s="1"/>
  <c r="H226" i="1"/>
  <c r="C226" i="1" s="1"/>
  <c r="H227" i="1"/>
  <c r="C227" i="1" s="1"/>
  <c r="H228" i="1"/>
  <c r="C228" i="1" s="1"/>
  <c r="H229" i="1"/>
  <c r="C229" i="1" s="1"/>
  <c r="H230" i="1"/>
  <c r="C230" i="1" s="1"/>
  <c r="H231" i="1"/>
  <c r="C231" i="1" s="1"/>
  <c r="H232" i="1"/>
  <c r="C232" i="1" s="1"/>
  <c r="H233" i="1"/>
  <c r="C233" i="1" s="1"/>
  <c r="H234" i="1"/>
  <c r="C234" i="1" s="1"/>
  <c r="H235" i="1"/>
  <c r="C235" i="1" s="1"/>
  <c r="H236" i="1"/>
  <c r="C236" i="1" s="1"/>
  <c r="H237" i="1"/>
  <c r="C237" i="1" s="1"/>
  <c r="H238" i="1"/>
  <c r="C238" i="1" s="1"/>
  <c r="H239" i="1"/>
  <c r="C239" i="1" s="1"/>
  <c r="H240" i="1"/>
  <c r="C240" i="1" s="1"/>
  <c r="H241" i="1"/>
  <c r="C241" i="1" s="1"/>
  <c r="H242" i="1"/>
  <c r="C242" i="1" s="1"/>
  <c r="H243" i="1"/>
  <c r="C243" i="1" s="1"/>
  <c r="H244" i="1"/>
  <c r="C244" i="1" s="1"/>
  <c r="H245" i="1"/>
  <c r="C245" i="1" s="1"/>
  <c r="H246" i="1"/>
  <c r="C246" i="1" s="1"/>
  <c r="H247" i="1"/>
  <c r="C247" i="1" s="1"/>
  <c r="H248" i="1"/>
  <c r="C248" i="1" s="1"/>
  <c r="H249" i="1"/>
  <c r="C249" i="1" s="1"/>
  <c r="H250" i="1"/>
  <c r="C250" i="1" s="1"/>
  <c r="H251" i="1"/>
  <c r="C251" i="1" s="1"/>
  <c r="H252" i="1"/>
  <c r="C252" i="1" s="1"/>
  <c r="H253" i="1"/>
  <c r="C253" i="1" s="1"/>
  <c r="H254" i="1"/>
  <c r="C254" i="1" s="1"/>
  <c r="H255" i="1"/>
  <c r="C255" i="1" s="1"/>
  <c r="H256" i="1"/>
  <c r="C256" i="1" s="1"/>
  <c r="H257" i="1"/>
  <c r="C257" i="1" s="1"/>
  <c r="H258" i="1"/>
  <c r="C258" i="1" s="1"/>
  <c r="H259" i="1"/>
  <c r="C259" i="1" s="1"/>
  <c r="H260" i="1"/>
  <c r="C260" i="1" s="1"/>
  <c r="H261" i="1"/>
  <c r="C261" i="1" s="1"/>
  <c r="H262" i="1"/>
  <c r="C262" i="1" s="1"/>
  <c r="H263" i="1"/>
  <c r="C263" i="1" s="1"/>
  <c r="H264" i="1"/>
  <c r="C264" i="1" s="1"/>
  <c r="H265" i="1"/>
  <c r="C265" i="1" s="1"/>
  <c r="H266" i="1"/>
  <c r="C266" i="1" s="1"/>
  <c r="H267" i="1"/>
  <c r="C267" i="1" s="1"/>
  <c r="H268" i="1"/>
  <c r="C268" i="1" s="1"/>
  <c r="H269" i="1"/>
  <c r="C269" i="1" s="1"/>
  <c r="H270" i="1"/>
  <c r="C270" i="1" s="1"/>
  <c r="H271" i="1"/>
  <c r="C271" i="1" s="1"/>
  <c r="H272" i="1"/>
  <c r="C272" i="1" s="1"/>
  <c r="H273" i="1"/>
  <c r="C273" i="1" s="1"/>
  <c r="H274" i="1"/>
  <c r="C274" i="1" s="1"/>
  <c r="H275" i="1"/>
  <c r="C275" i="1" s="1"/>
  <c r="H276" i="1"/>
  <c r="C276" i="1" s="1"/>
  <c r="H277" i="1"/>
  <c r="C277" i="1" s="1"/>
  <c r="H278" i="1"/>
  <c r="C278" i="1" s="1"/>
  <c r="H279" i="1"/>
  <c r="C279" i="1" s="1"/>
  <c r="H280" i="1"/>
  <c r="C280" i="1" s="1"/>
  <c r="H281" i="1"/>
  <c r="C281" i="1" s="1"/>
  <c r="H282" i="1"/>
  <c r="C282" i="1" s="1"/>
  <c r="H283" i="1"/>
  <c r="C283" i="1" s="1"/>
  <c r="H284" i="1"/>
  <c r="C284" i="1" s="1"/>
  <c r="H285" i="1"/>
  <c r="C285" i="1" s="1"/>
  <c r="H286" i="1"/>
  <c r="C286" i="1" s="1"/>
  <c r="H287" i="1"/>
  <c r="C287" i="1" s="1"/>
  <c r="H288" i="1"/>
  <c r="C288" i="1" s="1"/>
  <c r="H289" i="1"/>
  <c r="C289" i="1" s="1"/>
  <c r="H290" i="1"/>
  <c r="C290" i="1" s="1"/>
  <c r="H291" i="1"/>
  <c r="C291" i="1" s="1"/>
  <c r="H292" i="1"/>
  <c r="C292" i="1" s="1"/>
  <c r="H293" i="1"/>
  <c r="C293" i="1" s="1"/>
  <c r="H294" i="1"/>
  <c r="C294" i="1" s="1"/>
  <c r="H295" i="1"/>
  <c r="C295" i="1" s="1"/>
  <c r="H296" i="1"/>
  <c r="C296" i="1" s="1"/>
  <c r="H297" i="1"/>
  <c r="C297" i="1" s="1"/>
  <c r="H298" i="1"/>
  <c r="C298" i="1" s="1"/>
  <c r="H299" i="1"/>
  <c r="C299" i="1" s="1"/>
  <c r="H300" i="1"/>
  <c r="C300" i="1" s="1"/>
  <c r="H301" i="1"/>
  <c r="C301" i="1" s="1"/>
  <c r="H302" i="1"/>
  <c r="C302" i="1" s="1"/>
  <c r="H303" i="1"/>
  <c r="C303" i="1" s="1"/>
  <c r="H304" i="1"/>
  <c r="C304" i="1" s="1"/>
  <c r="H305" i="1"/>
  <c r="C305" i="1" s="1"/>
  <c r="H306" i="1"/>
  <c r="C306" i="1" s="1"/>
  <c r="H307" i="1"/>
  <c r="C307" i="1" s="1"/>
  <c r="H308" i="1"/>
  <c r="C308" i="1" s="1"/>
  <c r="H309" i="1"/>
  <c r="C309" i="1" s="1"/>
  <c r="H310" i="1"/>
  <c r="C310" i="1" s="1"/>
  <c r="H311" i="1"/>
  <c r="C311" i="1" s="1"/>
  <c r="H312" i="1"/>
  <c r="C312" i="1" s="1"/>
  <c r="H313" i="1"/>
  <c r="C313" i="1" s="1"/>
  <c r="H314" i="1"/>
  <c r="C314" i="1" s="1"/>
  <c r="H315" i="1"/>
  <c r="C315" i="1" s="1"/>
  <c r="H316" i="1"/>
  <c r="C316" i="1" s="1"/>
  <c r="H317" i="1"/>
  <c r="C317" i="1" s="1"/>
  <c r="H318" i="1"/>
  <c r="C318" i="1" s="1"/>
  <c r="H319" i="1"/>
  <c r="C319" i="1" s="1"/>
  <c r="H320" i="1"/>
  <c r="C320" i="1" s="1"/>
  <c r="H321" i="1"/>
  <c r="C321" i="1" s="1"/>
  <c r="H322" i="1"/>
  <c r="C322" i="1" s="1"/>
  <c r="H323" i="1"/>
  <c r="C323" i="1" s="1"/>
  <c r="H324" i="1"/>
  <c r="C324" i="1" s="1"/>
  <c r="H325" i="1"/>
  <c r="C325" i="1" s="1"/>
  <c r="H326" i="1"/>
  <c r="C326" i="1" s="1"/>
  <c r="H327" i="1"/>
  <c r="C327" i="1" s="1"/>
  <c r="H328" i="1"/>
  <c r="C328" i="1" s="1"/>
  <c r="H329" i="1"/>
  <c r="C329" i="1" s="1"/>
  <c r="H330" i="1"/>
  <c r="C330" i="1" s="1"/>
  <c r="H331" i="1"/>
  <c r="C331" i="1" s="1"/>
  <c r="H332" i="1"/>
  <c r="C332" i="1" s="1"/>
  <c r="H333" i="1"/>
  <c r="C333" i="1" s="1"/>
  <c r="H334" i="1"/>
  <c r="C334" i="1" s="1"/>
  <c r="H335" i="1"/>
  <c r="C335" i="1" s="1"/>
  <c r="H336" i="1"/>
  <c r="C336" i="1" s="1"/>
  <c r="H337" i="1"/>
  <c r="C337" i="1" s="1"/>
  <c r="H338" i="1"/>
  <c r="C338" i="1" s="1"/>
  <c r="H339" i="1"/>
  <c r="C339" i="1" s="1"/>
  <c r="H340" i="1"/>
  <c r="C340" i="1" s="1"/>
  <c r="H341" i="1"/>
  <c r="C341" i="1" s="1"/>
  <c r="H342" i="1"/>
  <c r="C342" i="1" s="1"/>
  <c r="H343" i="1"/>
  <c r="C343" i="1" s="1"/>
  <c r="H344" i="1"/>
  <c r="C344" i="1" s="1"/>
  <c r="H345" i="1"/>
  <c r="C345" i="1" s="1"/>
  <c r="H346" i="1"/>
  <c r="C346" i="1" s="1"/>
  <c r="H347" i="1"/>
  <c r="C347" i="1" s="1"/>
  <c r="H348" i="1"/>
  <c r="C348" i="1" s="1"/>
  <c r="H349" i="1"/>
  <c r="C349" i="1" s="1"/>
  <c r="H350" i="1"/>
  <c r="C350" i="1" s="1"/>
  <c r="H351" i="1"/>
  <c r="C351" i="1" s="1"/>
  <c r="H352" i="1"/>
  <c r="C352" i="1" s="1"/>
  <c r="H353" i="1"/>
  <c r="C353" i="1" s="1"/>
  <c r="H354" i="1"/>
  <c r="C354" i="1" s="1"/>
  <c r="H355" i="1"/>
  <c r="C355" i="1" s="1"/>
  <c r="H356" i="1"/>
  <c r="C356" i="1" s="1"/>
  <c r="H357" i="1"/>
  <c r="C357" i="1" s="1"/>
  <c r="H358" i="1"/>
  <c r="C358" i="1" s="1"/>
  <c r="H359" i="1"/>
  <c r="C359" i="1" s="1"/>
  <c r="H360" i="1"/>
  <c r="C360" i="1" s="1"/>
  <c r="H361" i="1"/>
  <c r="C361" i="1" s="1"/>
  <c r="H362" i="1"/>
  <c r="C362" i="1" s="1"/>
  <c r="H363" i="1"/>
  <c r="C363" i="1" s="1"/>
  <c r="H364" i="1"/>
  <c r="C364" i="1" s="1"/>
  <c r="H365" i="1"/>
  <c r="C365" i="1" s="1"/>
  <c r="H366" i="1"/>
  <c r="C366" i="1" s="1"/>
  <c r="H367" i="1"/>
  <c r="C367" i="1" s="1"/>
  <c r="H368" i="1"/>
  <c r="C368" i="1" s="1"/>
  <c r="H369" i="1"/>
  <c r="C369" i="1" s="1"/>
  <c r="H370" i="1"/>
  <c r="C370" i="1" s="1"/>
  <c r="H371" i="1"/>
  <c r="C371" i="1" s="1"/>
  <c r="H372" i="1"/>
  <c r="C372" i="1" s="1"/>
  <c r="H373" i="1"/>
  <c r="C373" i="1" s="1"/>
  <c r="H374" i="1"/>
  <c r="C374" i="1" s="1"/>
  <c r="H375" i="1"/>
  <c r="C375" i="1" s="1"/>
  <c r="H376" i="1"/>
  <c r="C376" i="1" s="1"/>
  <c r="H377" i="1"/>
  <c r="C377" i="1" s="1"/>
  <c r="H378" i="1"/>
  <c r="C378" i="1" s="1"/>
  <c r="H379" i="1"/>
  <c r="C379" i="1" s="1"/>
  <c r="H380" i="1"/>
  <c r="C380" i="1" s="1"/>
  <c r="H381" i="1"/>
  <c r="C381" i="1" s="1"/>
  <c r="H382" i="1"/>
  <c r="C382" i="1" s="1"/>
  <c r="H383" i="1"/>
  <c r="C383" i="1" s="1"/>
  <c r="H384" i="1"/>
  <c r="C384" i="1" s="1"/>
  <c r="H385" i="1"/>
  <c r="C385" i="1" s="1"/>
  <c r="H386" i="1"/>
  <c r="C386" i="1" s="1"/>
  <c r="H387" i="1"/>
  <c r="C387" i="1" s="1"/>
  <c r="H388" i="1"/>
  <c r="C388" i="1" s="1"/>
  <c r="H389" i="1"/>
  <c r="C389" i="1" s="1"/>
  <c r="H390" i="1"/>
  <c r="C390" i="1" s="1"/>
  <c r="H391" i="1"/>
  <c r="C391" i="1" s="1"/>
  <c r="H392" i="1"/>
  <c r="C392" i="1" s="1"/>
  <c r="H393" i="1"/>
  <c r="C393" i="1" s="1"/>
  <c r="H394" i="1"/>
  <c r="C394" i="1" s="1"/>
  <c r="H395" i="1"/>
  <c r="C395" i="1" s="1"/>
  <c r="H396" i="1"/>
  <c r="C396" i="1" s="1"/>
  <c r="H397" i="1"/>
  <c r="C397" i="1" s="1"/>
  <c r="H398" i="1"/>
  <c r="C398" i="1" s="1"/>
  <c r="H399" i="1"/>
  <c r="C399" i="1" s="1"/>
  <c r="H400" i="1"/>
  <c r="C400" i="1" s="1"/>
  <c r="H401" i="1"/>
  <c r="C401" i="1" s="1"/>
  <c r="H402" i="1"/>
  <c r="C402" i="1" s="1"/>
  <c r="H403" i="1"/>
  <c r="C403" i="1" s="1"/>
  <c r="H404" i="1"/>
  <c r="C404" i="1" s="1"/>
  <c r="H405" i="1"/>
  <c r="C405" i="1" s="1"/>
  <c r="H406" i="1"/>
  <c r="C406" i="1" s="1"/>
  <c r="H407" i="1"/>
  <c r="C407" i="1" s="1"/>
  <c r="H408" i="1"/>
  <c r="C408" i="1" s="1"/>
  <c r="H409" i="1"/>
  <c r="C409" i="1" s="1"/>
  <c r="H410" i="1"/>
  <c r="C410" i="1" s="1"/>
  <c r="H411" i="1"/>
  <c r="C411" i="1" s="1"/>
  <c r="H412" i="1"/>
  <c r="C412" i="1" s="1"/>
  <c r="H413" i="1"/>
  <c r="C413" i="1" s="1"/>
  <c r="H414" i="1"/>
  <c r="C414" i="1" s="1"/>
  <c r="H415" i="1"/>
  <c r="C415" i="1" s="1"/>
  <c r="H416" i="1"/>
  <c r="C416" i="1" s="1"/>
  <c r="H417" i="1"/>
  <c r="C417" i="1" s="1"/>
  <c r="H418" i="1"/>
  <c r="C418" i="1" s="1"/>
  <c r="H419" i="1"/>
  <c r="C419" i="1" s="1"/>
  <c r="H420" i="1"/>
  <c r="C420" i="1" s="1"/>
  <c r="H421" i="1"/>
  <c r="C421" i="1" s="1"/>
  <c r="H422" i="1"/>
  <c r="C422" i="1" s="1"/>
  <c r="H423" i="1"/>
  <c r="C423" i="1" s="1"/>
  <c r="H424" i="1"/>
  <c r="C424" i="1" s="1"/>
  <c r="H425" i="1"/>
  <c r="C425" i="1" s="1"/>
  <c r="H426" i="1"/>
  <c r="C426" i="1" s="1"/>
  <c r="H427" i="1"/>
  <c r="C427" i="1" s="1"/>
  <c r="H428" i="1"/>
  <c r="C428" i="1" s="1"/>
  <c r="H429" i="1"/>
  <c r="C429" i="1" s="1"/>
  <c r="H430" i="1"/>
  <c r="C430" i="1" s="1"/>
  <c r="H431" i="1"/>
  <c r="C431" i="1" s="1"/>
  <c r="H432" i="1"/>
  <c r="C432" i="1" s="1"/>
  <c r="H433" i="1"/>
  <c r="C433" i="1" s="1"/>
  <c r="H434" i="1"/>
  <c r="C434" i="1" s="1"/>
  <c r="H435" i="1"/>
  <c r="C435" i="1" s="1"/>
  <c r="H436" i="1"/>
  <c r="C436" i="1" s="1"/>
  <c r="H437" i="1"/>
  <c r="C437" i="1" s="1"/>
  <c r="H438" i="1"/>
  <c r="C438" i="1" s="1"/>
  <c r="H439" i="1"/>
  <c r="C439" i="1" s="1"/>
  <c r="H440" i="1"/>
  <c r="C440" i="1" s="1"/>
  <c r="H441" i="1"/>
  <c r="C441" i="1" s="1"/>
  <c r="H442" i="1"/>
  <c r="C442" i="1" s="1"/>
  <c r="H443" i="1"/>
  <c r="C443" i="1" s="1"/>
  <c r="H444" i="1"/>
  <c r="C444" i="1" s="1"/>
  <c r="H445" i="1"/>
  <c r="C445" i="1" s="1"/>
  <c r="H446" i="1"/>
  <c r="C446" i="1" s="1"/>
  <c r="H447" i="1"/>
  <c r="C447" i="1" s="1"/>
  <c r="H448" i="1"/>
  <c r="C448" i="1" s="1"/>
  <c r="H449" i="1"/>
  <c r="C449" i="1" s="1"/>
  <c r="H450" i="1"/>
  <c r="C450" i="1" s="1"/>
  <c r="H451" i="1"/>
  <c r="C451" i="1" s="1"/>
  <c r="H452" i="1"/>
  <c r="C452" i="1" s="1"/>
  <c r="H453" i="1"/>
  <c r="C453" i="1" s="1"/>
  <c r="H454" i="1"/>
  <c r="C454" i="1" s="1"/>
  <c r="H455" i="1"/>
  <c r="C455" i="1" s="1"/>
  <c r="H456" i="1"/>
  <c r="C456" i="1" s="1"/>
  <c r="H457" i="1"/>
  <c r="C457" i="1" s="1"/>
  <c r="H458" i="1"/>
  <c r="C458" i="1" s="1"/>
  <c r="H459" i="1"/>
  <c r="C459" i="1" s="1"/>
  <c r="H460" i="1"/>
  <c r="C460" i="1" s="1"/>
  <c r="H461" i="1"/>
  <c r="C461" i="1" s="1"/>
  <c r="H462" i="1"/>
  <c r="C462" i="1" s="1"/>
  <c r="H463" i="1"/>
  <c r="C463" i="1" s="1"/>
  <c r="H464" i="1"/>
  <c r="C464" i="1" s="1"/>
  <c r="H465" i="1"/>
  <c r="C465" i="1" s="1"/>
  <c r="H466" i="1"/>
  <c r="C466" i="1" s="1"/>
  <c r="H467" i="1"/>
  <c r="C467" i="1" s="1"/>
  <c r="H468" i="1"/>
  <c r="C468" i="1" s="1"/>
  <c r="H469" i="1"/>
  <c r="C469" i="1" s="1"/>
  <c r="H470" i="1"/>
  <c r="C470" i="1" s="1"/>
  <c r="H471" i="1"/>
  <c r="C471" i="1" s="1"/>
  <c r="H472" i="1"/>
  <c r="C472" i="1" s="1"/>
  <c r="H473" i="1"/>
  <c r="C473" i="1" s="1"/>
  <c r="H474" i="1"/>
  <c r="C474" i="1" s="1"/>
  <c r="H475" i="1"/>
  <c r="C475" i="1" s="1"/>
  <c r="H476" i="1"/>
  <c r="C476" i="1" s="1"/>
  <c r="H477" i="1"/>
  <c r="C477" i="1" s="1"/>
  <c r="H478" i="1"/>
  <c r="C478" i="1" s="1"/>
  <c r="H479" i="1"/>
  <c r="C479" i="1" s="1"/>
  <c r="H480" i="1"/>
  <c r="C480" i="1" s="1"/>
  <c r="H481" i="1"/>
  <c r="C481" i="1" s="1"/>
  <c r="H482" i="1"/>
  <c r="C482" i="1" s="1"/>
  <c r="H483" i="1"/>
  <c r="C483" i="1" s="1"/>
  <c r="H484" i="1"/>
  <c r="C484" i="1" s="1"/>
  <c r="H485" i="1"/>
  <c r="C485" i="1" s="1"/>
  <c r="H486" i="1"/>
  <c r="C486" i="1" s="1"/>
  <c r="H487" i="1"/>
  <c r="C487" i="1" s="1"/>
  <c r="H488" i="1"/>
  <c r="C488" i="1" s="1"/>
  <c r="H489" i="1"/>
  <c r="C489" i="1" s="1"/>
  <c r="H490" i="1"/>
  <c r="C490" i="1" s="1"/>
  <c r="H491" i="1"/>
  <c r="C491" i="1" s="1"/>
  <c r="H492" i="1"/>
  <c r="C492" i="1" s="1"/>
  <c r="H493" i="1"/>
  <c r="C493" i="1" s="1"/>
  <c r="H494" i="1"/>
  <c r="C494" i="1" s="1"/>
  <c r="H495" i="1"/>
  <c r="C495" i="1" s="1"/>
  <c r="H496" i="1"/>
  <c r="C496" i="1" s="1"/>
  <c r="H497" i="1"/>
  <c r="C497" i="1" s="1"/>
  <c r="H498" i="1"/>
  <c r="C498" i="1" s="1"/>
  <c r="H499" i="1"/>
  <c r="C499" i="1" s="1"/>
  <c r="H500" i="1"/>
  <c r="C500" i="1" s="1"/>
  <c r="H501" i="1"/>
  <c r="C501" i="1" s="1"/>
  <c r="H502" i="1"/>
  <c r="C502" i="1" s="1"/>
  <c r="H503" i="1"/>
  <c r="C503" i="1" s="1"/>
  <c r="H504" i="1"/>
  <c r="C504" i="1" s="1"/>
  <c r="H505" i="1"/>
  <c r="C505" i="1" s="1"/>
  <c r="H506" i="1"/>
  <c r="C506" i="1" s="1"/>
  <c r="H507" i="1"/>
  <c r="C507" i="1" s="1"/>
  <c r="H508" i="1"/>
  <c r="C508" i="1" s="1"/>
  <c r="H509" i="1"/>
  <c r="C509" i="1" s="1"/>
  <c r="H510" i="1"/>
  <c r="C510" i="1" s="1"/>
  <c r="H511" i="1"/>
  <c r="C511" i="1" s="1"/>
  <c r="H512" i="1"/>
  <c r="C512" i="1" s="1"/>
  <c r="H513" i="1"/>
  <c r="C513" i="1" s="1"/>
  <c r="H514" i="1"/>
  <c r="C514" i="1" s="1"/>
  <c r="H515" i="1"/>
  <c r="C515" i="1" s="1"/>
  <c r="H516" i="1"/>
  <c r="C516" i="1" s="1"/>
  <c r="H517" i="1"/>
  <c r="C517" i="1" s="1"/>
  <c r="H518" i="1"/>
  <c r="C518" i="1" s="1"/>
  <c r="H519" i="1"/>
  <c r="C519" i="1" s="1"/>
  <c r="H520" i="1"/>
  <c r="C520" i="1" s="1"/>
  <c r="H521" i="1"/>
  <c r="C521" i="1" s="1"/>
  <c r="H522" i="1"/>
  <c r="C522" i="1" s="1"/>
  <c r="H523" i="1"/>
  <c r="C523" i="1" s="1"/>
  <c r="H524" i="1"/>
  <c r="C524" i="1" s="1"/>
  <c r="H525" i="1"/>
  <c r="C525" i="1" s="1"/>
  <c r="H526" i="1"/>
  <c r="C526" i="1" s="1"/>
  <c r="H527" i="1"/>
  <c r="C527" i="1" s="1"/>
  <c r="H528" i="1"/>
  <c r="C528" i="1" s="1"/>
  <c r="H529" i="1"/>
  <c r="C529" i="1" s="1"/>
  <c r="H530" i="1"/>
  <c r="C530" i="1" s="1"/>
  <c r="H531" i="1"/>
  <c r="C531" i="1" s="1"/>
  <c r="H532" i="1"/>
  <c r="C532" i="1" s="1"/>
  <c r="H533" i="1"/>
  <c r="C533" i="1" s="1"/>
  <c r="H534" i="1"/>
  <c r="C534" i="1" s="1"/>
  <c r="H535" i="1"/>
  <c r="C535" i="1" s="1"/>
  <c r="H536" i="1"/>
  <c r="C536" i="1" s="1"/>
  <c r="H537" i="1"/>
  <c r="C537" i="1" s="1"/>
  <c r="H538" i="1"/>
  <c r="C538" i="1" s="1"/>
  <c r="H539" i="1"/>
  <c r="C539" i="1" s="1"/>
  <c r="H540" i="1"/>
  <c r="C540" i="1" s="1"/>
  <c r="H541" i="1"/>
  <c r="C541" i="1" s="1"/>
  <c r="H542" i="1"/>
  <c r="C542" i="1" s="1"/>
  <c r="H543" i="1"/>
  <c r="C543" i="1" s="1"/>
  <c r="H544" i="1"/>
  <c r="C544" i="1" s="1"/>
  <c r="H545" i="1"/>
  <c r="C545" i="1" s="1"/>
  <c r="H546" i="1"/>
  <c r="C546" i="1" s="1"/>
  <c r="H547" i="1"/>
  <c r="C547" i="1" s="1"/>
  <c r="H548" i="1"/>
  <c r="C548" i="1" s="1"/>
  <c r="H549" i="1"/>
  <c r="C549" i="1" s="1"/>
  <c r="H550" i="1"/>
  <c r="C550" i="1" s="1"/>
  <c r="H551" i="1"/>
  <c r="C551" i="1" s="1"/>
  <c r="H552" i="1"/>
  <c r="C552" i="1" s="1"/>
  <c r="H553" i="1"/>
  <c r="C553" i="1" s="1"/>
  <c r="H554" i="1"/>
  <c r="C554" i="1" s="1"/>
  <c r="H555" i="1"/>
  <c r="C555" i="1" s="1"/>
  <c r="H556" i="1"/>
  <c r="C556" i="1" s="1"/>
  <c r="H557" i="1"/>
  <c r="C557" i="1" s="1"/>
  <c r="H558" i="1"/>
  <c r="C558" i="1" s="1"/>
  <c r="H559" i="1"/>
  <c r="C559" i="1" s="1"/>
  <c r="H560" i="1"/>
  <c r="C560" i="1" s="1"/>
  <c r="H561" i="1"/>
  <c r="C561" i="1" s="1"/>
  <c r="H562" i="1"/>
  <c r="C562" i="1" s="1"/>
  <c r="H563" i="1"/>
  <c r="C563" i="1" s="1"/>
  <c r="H564" i="1"/>
  <c r="C564" i="1" s="1"/>
  <c r="H565" i="1"/>
  <c r="C565" i="1" s="1"/>
  <c r="H566" i="1"/>
  <c r="C566" i="1" s="1"/>
  <c r="H567" i="1"/>
  <c r="C567" i="1" s="1"/>
  <c r="H568" i="1"/>
  <c r="C568" i="1" s="1"/>
  <c r="H569" i="1"/>
  <c r="C569" i="1" s="1"/>
  <c r="H570" i="1"/>
  <c r="C570" i="1" s="1"/>
  <c r="H571" i="1"/>
  <c r="C571" i="1" s="1"/>
  <c r="H572" i="1"/>
  <c r="C572" i="1" s="1"/>
  <c r="H573" i="1"/>
  <c r="C573" i="1" s="1"/>
  <c r="H574" i="1"/>
  <c r="C574" i="1" s="1"/>
  <c r="H575" i="1"/>
  <c r="C575" i="1" s="1"/>
  <c r="H576" i="1"/>
  <c r="C576" i="1" s="1"/>
  <c r="H577" i="1"/>
  <c r="C577" i="1" s="1"/>
  <c r="H578" i="1"/>
  <c r="C578" i="1" s="1"/>
  <c r="H579" i="1"/>
  <c r="C579" i="1" s="1"/>
  <c r="H580" i="1"/>
  <c r="C580" i="1" s="1"/>
  <c r="H581" i="1"/>
  <c r="C581" i="1" s="1"/>
  <c r="H2" i="1"/>
  <c r="C2" i="1" s="1"/>
</calcChain>
</file>

<file path=xl/sharedStrings.xml><?xml version="1.0" encoding="utf-8"?>
<sst xmlns="http://schemas.openxmlformats.org/spreadsheetml/2006/main" count="33326" uniqueCount="31">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</sst>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5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1107"/>
  <sheetViews>
    <sheetView tabSelected="1" topLeftCell="A617" zoomScaleNormal="100" workbookViewId="0">
      <selection activeCell="D635" sqref="D1:D1048576"/>
    </sheetView>
  </sheetViews>
  <sheetFormatPr baseColWidth="10" defaultRowHeight="15" x14ac:dyDescent="0.2"/>
  <cols>
    <col min="4" max="4" width="10.83203125" style="17" customWidth="1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7">
        <v>3398</v>
      </c>
      <c r="E66" s="20" t="s">
        <v>8</v>
      </c>
      <c r="F66" s="29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7">
        <v>561</v>
      </c>
      <c r="E68" s="20" t="s">
        <v>8</v>
      </c>
      <c r="F68" s="29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7">
        <v>9811</v>
      </c>
      <c r="E87" s="20" t="s">
        <v>8</v>
      </c>
      <c r="F87" s="29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7">
        <v>1785</v>
      </c>
      <c r="E162" s="20" t="s">
        <v>8</v>
      </c>
      <c r="F162" s="28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7">
        <v>2060</v>
      </c>
      <c r="E197" s="20" t="s">
        <v>8</v>
      </c>
      <c r="F197" s="28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8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49" si="13">IF(H387&gt;=0,"Cumple","No cumple")</f>
        <v>Cumple</v>
      </c>
      <c r="D387" s="18">
        <v>3461</v>
      </c>
      <c r="E387" s="21" t="s">
        <v>12</v>
      </c>
      <c r="F387" s="6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8">
        <v>9368</v>
      </c>
      <c r="E392" s="21" t="s">
        <v>11</v>
      </c>
      <c r="F392" s="33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8">
        <v>952</v>
      </c>
      <c r="E393" s="21" t="s">
        <v>10</v>
      </c>
      <c r="F393" s="33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8">
        <v>629</v>
      </c>
      <c r="E395" s="21" t="s">
        <v>10</v>
      </c>
      <c r="F395" s="33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8">
        <v>9431</v>
      </c>
      <c r="E396" s="21" t="s">
        <v>12</v>
      </c>
      <c r="F396" s="33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8">
        <v>1532</v>
      </c>
      <c r="E411" s="21" t="s">
        <v>11</v>
      </c>
      <c r="F411" s="33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3758</v>
      </c>
      <c r="E443" s="21" t="s">
        <v>11</v>
      </c>
      <c r="F443" s="4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3426</v>
      </c>
      <c r="E444" s="21" t="s">
        <v>11</v>
      </c>
      <c r="F444" s="4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3480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3649</v>
      </c>
      <c r="E446" s="21" t="s">
        <v>12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8">
        <v>3726</v>
      </c>
      <c r="E447" s="21" t="s">
        <v>11</v>
      </c>
      <c r="F447" s="7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8">
        <v>9360</v>
      </c>
      <c r="E448" s="21" t="s">
        <v>11</v>
      </c>
      <c r="F448" s="4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1451</v>
      </c>
      <c r="E449" s="21" t="s">
        <v>10</v>
      </c>
      <c r="F449" s="4">
        <v>6</v>
      </c>
      <c r="G449">
        <v>24</v>
      </c>
      <c r="H449">
        <f t="shared" ref="H449:H512" si="14">F449-G449</f>
        <v>-18</v>
      </c>
    </row>
    <row r="450" spans="1:8" x14ac:dyDescent="0.2">
      <c r="A450" t="s">
        <v>7</v>
      </c>
      <c r="B450" s="1" t="s">
        <v>9</v>
      </c>
      <c r="C450" t="str">
        <f t="shared" ref="C450:C513" si="15">IF(H450&gt;=0,"Cumple","No cumple")</f>
        <v>Cumple</v>
      </c>
      <c r="D450" s="18">
        <v>3233</v>
      </c>
      <c r="E450" s="21" t="s">
        <v>11</v>
      </c>
      <c r="F450" s="15">
        <v>24</v>
      </c>
      <c r="G450">
        <v>24</v>
      </c>
      <c r="H450">
        <f t="shared" si="14"/>
        <v>0</v>
      </c>
    </row>
    <row r="451" spans="1:8" x14ac:dyDescent="0.2">
      <c r="A451" t="s">
        <v>7</v>
      </c>
      <c r="B451" s="1" t="s">
        <v>9</v>
      </c>
      <c r="C451" t="str">
        <f t="shared" si="15"/>
        <v>No cumple</v>
      </c>
      <c r="D451" s="18">
        <v>3370</v>
      </c>
      <c r="E451" s="21" t="s">
        <v>11</v>
      </c>
      <c r="F451" s="4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3682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9026</v>
      </c>
      <c r="E453" s="21" t="s">
        <v>10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9129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3830</v>
      </c>
      <c r="E455" s="21" t="s">
        <v>12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1583</v>
      </c>
      <c r="E456" s="21" t="s">
        <v>11</v>
      </c>
      <c r="F456" s="4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2488</v>
      </c>
      <c r="E457" s="21" t="s">
        <v>10</v>
      </c>
      <c r="F457" s="4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2931</v>
      </c>
      <c r="E458" s="21" t="s">
        <v>11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3674</v>
      </c>
      <c r="E459" s="21" t="s">
        <v>12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1772</v>
      </c>
      <c r="E460" s="21" t="s">
        <v>11</v>
      </c>
      <c r="F460" s="4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9325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2930</v>
      </c>
      <c r="E462" s="21" t="s">
        <v>11</v>
      </c>
      <c r="F462" s="4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3548</v>
      </c>
      <c r="E463" s="21" t="s">
        <v>10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3761</v>
      </c>
      <c r="E464" s="21" t="s">
        <v>11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9689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1809</v>
      </c>
      <c r="E466" s="21" t="s">
        <v>11</v>
      </c>
      <c r="F466" s="4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3782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3813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9354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3673</v>
      </c>
      <c r="E470" s="21" t="s">
        <v>11</v>
      </c>
      <c r="F470" s="4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7">
        <v>136</v>
      </c>
      <c r="E471" s="20" t="s">
        <v>16</v>
      </c>
      <c r="F471" s="4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7">
        <v>376</v>
      </c>
      <c r="E472" s="20" t="s">
        <v>15</v>
      </c>
      <c r="F472" s="4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446</v>
      </c>
      <c r="E473" s="20" t="s">
        <v>15</v>
      </c>
      <c r="F473" s="4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7">
        <v>1089</v>
      </c>
      <c r="E474" s="20" t="s">
        <v>16</v>
      </c>
      <c r="F474" s="4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1539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1864</v>
      </c>
      <c r="E476" s="20" t="s">
        <v>15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7">
        <v>2210</v>
      </c>
      <c r="E477" s="20" t="s">
        <v>15</v>
      </c>
      <c r="F477" s="4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2726</v>
      </c>
      <c r="E478" s="20" t="s">
        <v>15</v>
      </c>
      <c r="F478" s="4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2736</v>
      </c>
      <c r="E479" s="20" t="s">
        <v>15</v>
      </c>
      <c r="F479" s="4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7">
        <v>2849</v>
      </c>
      <c r="E480" s="20" t="s">
        <v>15</v>
      </c>
      <c r="F480" s="4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3224</v>
      </c>
      <c r="E481" s="20" t="s">
        <v>15</v>
      </c>
      <c r="F481" s="4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3583</v>
      </c>
      <c r="E482" s="20" t="s">
        <v>16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3757</v>
      </c>
      <c r="E483" s="20" t="s">
        <v>15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7">
        <v>3789</v>
      </c>
      <c r="E484" s="20" t="s">
        <v>15</v>
      </c>
      <c r="F484" s="5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7">
        <v>3835</v>
      </c>
      <c r="E485" s="20" t="s">
        <v>16</v>
      </c>
      <c r="F485" s="4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7008</v>
      </c>
      <c r="E486" s="20" t="s">
        <v>15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7014</v>
      </c>
      <c r="E487" s="20" t="s">
        <v>15</v>
      </c>
      <c r="F487" s="4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7026</v>
      </c>
      <c r="E488" s="20" t="s">
        <v>15</v>
      </c>
      <c r="F488" s="4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7032</v>
      </c>
      <c r="E489" s="20" t="s">
        <v>15</v>
      </c>
      <c r="F489" s="4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7">
        <v>7038</v>
      </c>
      <c r="E490" s="20" t="s">
        <v>15</v>
      </c>
      <c r="F490" s="5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7">
        <v>7042</v>
      </c>
      <c r="E491" s="20" t="s">
        <v>15</v>
      </c>
      <c r="F491" s="4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7">
        <v>7044</v>
      </c>
      <c r="E492" s="20" t="s">
        <v>15</v>
      </c>
      <c r="F492" s="4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7045</v>
      </c>
      <c r="E493" s="20" t="s">
        <v>15</v>
      </c>
      <c r="F493" s="5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7">
        <v>7046</v>
      </c>
      <c r="E494" s="20" t="s">
        <v>15</v>
      </c>
      <c r="F494" s="4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7">
        <v>7051</v>
      </c>
      <c r="E495" s="20" t="s">
        <v>15</v>
      </c>
      <c r="F495" s="4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7055</v>
      </c>
      <c r="E496" s="20" t="s">
        <v>15</v>
      </c>
      <c r="F496" s="4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7059</v>
      </c>
      <c r="E497" s="20" t="s">
        <v>15</v>
      </c>
      <c r="F497" s="4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7">
        <v>7066</v>
      </c>
      <c r="E498" s="20" t="s">
        <v>15</v>
      </c>
      <c r="F498" s="4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7068</v>
      </c>
      <c r="E499" s="20" t="s">
        <v>15</v>
      </c>
      <c r="F499" s="4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7071</v>
      </c>
      <c r="E500" s="20" t="s">
        <v>15</v>
      </c>
      <c r="F500" s="4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7082</v>
      </c>
      <c r="E501" s="20" t="s">
        <v>15</v>
      </c>
      <c r="F501" s="4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7">
        <v>7084</v>
      </c>
      <c r="E502" s="20" t="s">
        <v>15</v>
      </c>
      <c r="F502" s="5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7">
        <v>7085</v>
      </c>
      <c r="E503" s="20" t="s">
        <v>15</v>
      </c>
      <c r="F503" s="4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7">
        <v>7090</v>
      </c>
      <c r="E504" s="20" t="s">
        <v>15</v>
      </c>
      <c r="F504" s="4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7092</v>
      </c>
      <c r="E505" s="20" t="s">
        <v>15</v>
      </c>
      <c r="F505" s="4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7">
        <v>7097</v>
      </c>
      <c r="E506" s="20" t="s">
        <v>15</v>
      </c>
      <c r="F506" s="4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7">
        <v>7109</v>
      </c>
      <c r="E507" s="20" t="s">
        <v>15</v>
      </c>
      <c r="F507" s="4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7">
        <v>7116</v>
      </c>
      <c r="E508" s="20" t="s">
        <v>15</v>
      </c>
      <c r="F508" s="4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7123</v>
      </c>
      <c r="E509" s="20" t="s">
        <v>15</v>
      </c>
      <c r="F509" s="4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7183</v>
      </c>
      <c r="E510" s="20" t="s">
        <v>15</v>
      </c>
      <c r="F510" s="4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7345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7380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7395</v>
      </c>
      <c r="E513" s="20" t="s">
        <v>15</v>
      </c>
      <c r="F513" s="4">
        <v>0</v>
      </c>
      <c r="G513">
        <v>6</v>
      </c>
      <c r="H513">
        <f t="shared" ref="H513:H576" si="16">F513-G513</f>
        <v>-6</v>
      </c>
    </row>
    <row r="514" spans="1:8" x14ac:dyDescent="0.2">
      <c r="A514" t="s">
        <v>7</v>
      </c>
      <c r="B514" s="1" t="s">
        <v>9</v>
      </c>
      <c r="C514" t="str">
        <f t="shared" ref="C514:C577" si="17">IF(H514&gt;=0,"Cumple","No cumple")</f>
        <v>No cumple</v>
      </c>
      <c r="D514" s="17">
        <v>7398</v>
      </c>
      <c r="E514" s="20" t="s">
        <v>15</v>
      </c>
      <c r="F514" s="4">
        <v>1</v>
      </c>
      <c r="G514">
        <v>6</v>
      </c>
      <c r="H514">
        <f t="shared" si="16"/>
        <v>-5</v>
      </c>
    </row>
    <row r="515" spans="1:8" x14ac:dyDescent="0.2">
      <c r="A515" t="s">
        <v>7</v>
      </c>
      <c r="B515" s="1" t="s">
        <v>9</v>
      </c>
      <c r="C515" t="str">
        <f t="shared" si="17"/>
        <v>No cumple</v>
      </c>
      <c r="D515" s="17">
        <v>7402</v>
      </c>
      <c r="E515" s="20" t="s">
        <v>15</v>
      </c>
      <c r="F515" s="4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7417</v>
      </c>
      <c r="E516" s="20" t="s">
        <v>15</v>
      </c>
      <c r="F516" s="4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7">
        <v>7438</v>
      </c>
      <c r="E517" s="20" t="s">
        <v>15</v>
      </c>
      <c r="F517" s="4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7">
        <v>7474</v>
      </c>
      <c r="E518" s="20" t="s">
        <v>15</v>
      </c>
      <c r="F518" s="4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7494</v>
      </c>
      <c r="E519" s="20" t="s">
        <v>15</v>
      </c>
      <c r="F519" s="4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7517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7559</v>
      </c>
      <c r="E521" s="20" t="s">
        <v>15</v>
      </c>
      <c r="F521" s="4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7">
        <v>7566</v>
      </c>
      <c r="E522" s="20" t="s">
        <v>15</v>
      </c>
      <c r="F522" s="4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7">
        <v>7567</v>
      </c>
      <c r="E523" s="20" t="s">
        <v>15</v>
      </c>
      <c r="F523" s="4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7578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7580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7">
        <v>7581</v>
      </c>
      <c r="E526" s="20" t="s">
        <v>15</v>
      </c>
      <c r="F526" s="4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7591</v>
      </c>
      <c r="E527" s="20" t="s">
        <v>15</v>
      </c>
      <c r="F527" s="4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7">
        <v>7606</v>
      </c>
      <c r="E528" s="20" t="s">
        <v>15</v>
      </c>
      <c r="F528" s="4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7622</v>
      </c>
      <c r="E529" s="20" t="s">
        <v>15</v>
      </c>
      <c r="F529" s="4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7">
        <v>7628</v>
      </c>
      <c r="E530" s="20" t="s">
        <v>15</v>
      </c>
      <c r="F530" s="4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7629</v>
      </c>
      <c r="E531" s="20" t="s">
        <v>15</v>
      </c>
      <c r="F531" s="4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7">
        <v>7630</v>
      </c>
      <c r="E532" s="20" t="s">
        <v>15</v>
      </c>
      <c r="F532" s="4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7631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7632</v>
      </c>
      <c r="E534" s="20" t="s">
        <v>15</v>
      </c>
      <c r="F534" s="4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7633</v>
      </c>
      <c r="E535" s="20" t="s">
        <v>15</v>
      </c>
      <c r="F535" s="4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7">
        <v>7635</v>
      </c>
      <c r="E536" s="20" t="s">
        <v>15</v>
      </c>
      <c r="F536" s="4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7">
        <v>8001</v>
      </c>
      <c r="E537" s="20" t="s">
        <v>15</v>
      </c>
      <c r="F537" s="4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7">
        <v>9110</v>
      </c>
      <c r="E538" s="20" t="s">
        <v>15</v>
      </c>
      <c r="F538" s="4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9120</v>
      </c>
      <c r="E539" s="20" t="s">
        <v>16</v>
      </c>
      <c r="F539" s="4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7">
        <v>9152</v>
      </c>
      <c r="E540" s="20" t="s">
        <v>15</v>
      </c>
      <c r="F540" s="4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7">
        <v>9259</v>
      </c>
      <c r="E541" s="20" t="s">
        <v>15</v>
      </c>
      <c r="F541" s="5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9281</v>
      </c>
      <c r="E542" s="20" t="s">
        <v>15</v>
      </c>
      <c r="F542" s="4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9302</v>
      </c>
      <c r="E543" s="20" t="s">
        <v>15</v>
      </c>
      <c r="F543" s="5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7">
        <v>9334</v>
      </c>
      <c r="E544" s="20" t="s">
        <v>15</v>
      </c>
      <c r="F544" s="4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7">
        <v>9366</v>
      </c>
      <c r="E545" s="20" t="s">
        <v>15</v>
      </c>
      <c r="F545" s="4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7">
        <v>9383</v>
      </c>
      <c r="E546" s="20" t="s">
        <v>16</v>
      </c>
      <c r="F546" s="4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9384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9386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9387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9388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9390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9391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9393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9395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9400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9404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9405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9406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9408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9409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9410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7">
        <v>9411</v>
      </c>
      <c r="E562" s="20" t="s">
        <v>15</v>
      </c>
      <c r="F562" s="4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7">
        <v>9417</v>
      </c>
      <c r="E563" s="20" t="s">
        <v>16</v>
      </c>
      <c r="F563" s="4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9418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9424</v>
      </c>
      <c r="E565" s="20" t="s">
        <v>15</v>
      </c>
      <c r="F565" s="4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9443</v>
      </c>
      <c r="E566" s="20" t="s">
        <v>15</v>
      </c>
      <c r="F566" s="4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9444</v>
      </c>
      <c r="E567" s="20" t="s">
        <v>16</v>
      </c>
      <c r="F567" s="4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9445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9447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9492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9493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9494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9543</v>
      </c>
      <c r="E573" s="20" t="s">
        <v>15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9572</v>
      </c>
      <c r="E574" s="20" t="s">
        <v>16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7">
        <v>9604</v>
      </c>
      <c r="E575" s="20" t="s">
        <v>15</v>
      </c>
      <c r="F575" s="5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7">
        <v>9678</v>
      </c>
      <c r="E576" s="20" t="s">
        <v>16</v>
      </c>
      <c r="F576" s="4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9761</v>
      </c>
      <c r="E577" s="20" t="s">
        <v>15</v>
      </c>
      <c r="F577" s="4">
        <v>1</v>
      </c>
      <c r="G577">
        <v>6</v>
      </c>
      <c r="H577">
        <f t="shared" ref="H577:H581" si="18">F577-G577</f>
        <v>-5</v>
      </c>
    </row>
    <row r="578" spans="1:8" x14ac:dyDescent="0.2">
      <c r="A578" t="s">
        <v>7</v>
      </c>
      <c r="B578" s="1" t="s">
        <v>9</v>
      </c>
      <c r="C578" t="str">
        <f t="shared" ref="C578:C641" si="19">IF(H578&gt;=0,"Cumple","No cumple")</f>
        <v>No cumple</v>
      </c>
      <c r="D578" s="17">
        <v>9779</v>
      </c>
      <c r="E578" s="20" t="s">
        <v>16</v>
      </c>
      <c r="F578" s="4">
        <v>0</v>
      </c>
      <c r="G578">
        <v>6</v>
      </c>
      <c r="H578">
        <f t="shared" si="18"/>
        <v>-6</v>
      </c>
    </row>
    <row r="579" spans="1:8" x14ac:dyDescent="0.2">
      <c r="A579" t="s">
        <v>7</v>
      </c>
      <c r="B579" s="1" t="s">
        <v>9</v>
      </c>
      <c r="C579" t="str">
        <f t="shared" si="19"/>
        <v>No cumple</v>
      </c>
      <c r="D579" s="17">
        <v>9797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7">
        <v>9802</v>
      </c>
      <c r="E580" s="20" t="s">
        <v>15</v>
      </c>
      <c r="F580" s="4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7">
        <v>9947</v>
      </c>
      <c r="E581" s="20" t="s">
        <v>16</v>
      </c>
      <c r="F581" s="4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7">
        <v>1890</v>
      </c>
      <c r="E582" s="20" t="s">
        <v>13</v>
      </c>
      <c r="F582" s="4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707</v>
      </c>
      <c r="E583" s="20" t="s">
        <v>13</v>
      </c>
      <c r="F583" s="4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763</v>
      </c>
      <c r="E584" s="20" t="s">
        <v>13</v>
      </c>
      <c r="F584" s="4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1482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9017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292</v>
      </c>
      <c r="E587" s="20" t="s">
        <v>13</v>
      </c>
      <c r="F587" s="4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830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1891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2583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3664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3691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3768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9575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9626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219</v>
      </c>
      <c r="E596" s="20" t="s">
        <v>13</v>
      </c>
      <c r="F596" s="4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735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831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1429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2502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2893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3810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9448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220</v>
      </c>
      <c r="E604" s="20" t="s">
        <v>13</v>
      </c>
      <c r="F604" s="4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717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784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795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838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870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927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1468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1541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2086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2857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2874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3593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3695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3796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3818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9020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9935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9938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221</v>
      </c>
      <c r="E623" s="20" t="s">
        <v>13</v>
      </c>
      <c r="F623" s="4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283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291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859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879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899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917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1410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1458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1485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2810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2829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3079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3278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3576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3663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3734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3735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3791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ref="C642:C705" si="21">IF(H642&gt;=0,"Cumple","No cumple")</f>
        <v>Cumple</v>
      </c>
      <c r="D642" s="17">
        <v>3797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si="21"/>
        <v>Cumple</v>
      </c>
      <c r="D643" s="17">
        <v>9102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9154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205</v>
      </c>
      <c r="E645" s="20" t="s">
        <v>13</v>
      </c>
      <c r="F645" s="4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826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950</v>
      </c>
      <c r="E647" s="20" t="s">
        <v>13</v>
      </c>
      <c r="F647" s="4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1416</v>
      </c>
      <c r="E648" s="20" t="s">
        <v>13</v>
      </c>
      <c r="F648" s="4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1420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1553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1594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1601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1813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1878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1887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2212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3198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3365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3590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3694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3793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3831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9333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9527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9742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9967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210</v>
      </c>
      <c r="E667" s="20" t="s">
        <v>13</v>
      </c>
      <c r="F667" s="4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213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794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846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951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1401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1480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1847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2014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2852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3509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3529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3592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3662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3765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3766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3769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3771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3792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3817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3819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3834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9246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9685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7">
        <v>207</v>
      </c>
      <c r="E691" s="20" t="s">
        <v>13</v>
      </c>
      <c r="F691" s="4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7">
        <v>223</v>
      </c>
      <c r="E692" s="20" t="s">
        <v>13</v>
      </c>
      <c r="F692" s="6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7">
        <v>243</v>
      </c>
      <c r="E693" s="20" t="s">
        <v>13</v>
      </c>
      <c r="F693" s="4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290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7">
        <v>766</v>
      </c>
      <c r="E695" s="20" t="s">
        <v>13</v>
      </c>
      <c r="F695" s="33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7">
        <v>923</v>
      </c>
      <c r="E696" s="20" t="s">
        <v>13</v>
      </c>
      <c r="F696" s="6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959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988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1146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1226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1411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1487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1879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2089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2275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ref="C706:C769" si="23">IF(H706&gt;=0,"Cumple","No cumple")</f>
        <v>No cumple</v>
      </c>
      <c r="D706" s="17">
        <v>2850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si="23"/>
        <v>No cumple</v>
      </c>
      <c r="D707" s="17">
        <v>2941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2963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7">
        <v>3646</v>
      </c>
      <c r="E709" s="20" t="s">
        <v>13</v>
      </c>
      <c r="F709" s="6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7">
        <v>3740</v>
      </c>
      <c r="E710" s="20" t="s">
        <v>13</v>
      </c>
      <c r="F710" s="4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3741</v>
      </c>
      <c r="E711" s="20" t="s">
        <v>13</v>
      </c>
      <c r="F711" s="4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3746</v>
      </c>
      <c r="E712" s="20" t="s">
        <v>13</v>
      </c>
      <c r="F712" s="4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7">
        <v>3767</v>
      </c>
      <c r="E713" s="20" t="s">
        <v>13</v>
      </c>
      <c r="F713" s="24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7">
        <v>3770</v>
      </c>
      <c r="E714" s="20" t="s">
        <v>13</v>
      </c>
      <c r="F714" s="4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7">
        <v>3811</v>
      </c>
      <c r="E715" s="20" t="s">
        <v>13</v>
      </c>
      <c r="F715" s="5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7">
        <v>7028</v>
      </c>
      <c r="E716" s="20" t="s">
        <v>13</v>
      </c>
      <c r="F716" s="4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7">
        <v>9296</v>
      </c>
      <c r="E717" s="20" t="s">
        <v>13</v>
      </c>
      <c r="F717" s="6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7">
        <v>9301</v>
      </c>
      <c r="E718" s="20" t="s">
        <v>13</v>
      </c>
      <c r="F718" s="33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9434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9658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9820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9887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7">
        <v>239</v>
      </c>
      <c r="E723" s="20" t="s">
        <v>13</v>
      </c>
      <c r="F723" s="33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679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715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7">
        <v>754</v>
      </c>
      <c r="E726" s="20" t="s">
        <v>13</v>
      </c>
      <c r="F726" s="33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772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781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7">
        <v>793</v>
      </c>
      <c r="E729" s="20" t="s">
        <v>13</v>
      </c>
      <c r="F729" s="6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7">
        <v>1400</v>
      </c>
      <c r="E730" s="20" t="s">
        <v>13</v>
      </c>
      <c r="F730" s="4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1425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7">
        <v>1447</v>
      </c>
      <c r="E732" s="20" t="s">
        <v>13</v>
      </c>
      <c r="F732" s="33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1466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7">
        <v>1774</v>
      </c>
      <c r="E734" s="20" t="s">
        <v>13</v>
      </c>
      <c r="F734" s="33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1812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1816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2862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2891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2946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3424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7">
        <v>3595</v>
      </c>
      <c r="E741" s="20" t="s">
        <v>13</v>
      </c>
      <c r="F741" s="33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3697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3795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7">
        <v>7597</v>
      </c>
      <c r="E744" s="20" t="s">
        <v>13</v>
      </c>
      <c r="F744" s="24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7">
        <v>9134</v>
      </c>
      <c r="E745" s="20" t="s">
        <v>13</v>
      </c>
      <c r="F745" s="5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7">
        <v>9637</v>
      </c>
      <c r="E746" s="20" t="s">
        <v>13</v>
      </c>
      <c r="F746" s="4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7">
        <v>9645</v>
      </c>
      <c r="E747" s="20" t="s">
        <v>13</v>
      </c>
      <c r="F747" s="7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7">
        <v>9720</v>
      </c>
      <c r="E748" s="20" t="s">
        <v>13</v>
      </c>
      <c r="F748" s="4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9834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9921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9950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217</v>
      </c>
      <c r="E752" s="20" t="s">
        <v>13</v>
      </c>
      <c r="F752" s="4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227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247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790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1434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7">
        <v>1445</v>
      </c>
      <c r="E757" s="20" t="s">
        <v>13</v>
      </c>
      <c r="F757" s="33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1573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7">
        <v>1584</v>
      </c>
      <c r="E759" s="20" t="s">
        <v>13</v>
      </c>
      <c r="F759" s="7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7">
        <v>1699</v>
      </c>
      <c r="E760" s="20" t="s">
        <v>13</v>
      </c>
      <c r="F760" s="33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2051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2549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7">
        <v>2563</v>
      </c>
      <c r="E763" s="20" t="s">
        <v>13</v>
      </c>
      <c r="F763" s="7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7">
        <v>2653</v>
      </c>
      <c r="E764" s="20" t="s">
        <v>13</v>
      </c>
      <c r="F764" s="4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2848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2970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7">
        <v>3294</v>
      </c>
      <c r="E767" s="20" t="s">
        <v>13</v>
      </c>
      <c r="F767" s="33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3565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3643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ref="C770:C833" si="25">IF(H770&gt;=0,"Cumple","No cumple")</f>
        <v>No cumple</v>
      </c>
      <c r="D770" s="17">
        <v>3650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si="25"/>
        <v>No cumple</v>
      </c>
      <c r="D771" s="17">
        <v>3666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3744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7">
        <v>3812</v>
      </c>
      <c r="E773" s="20" t="s">
        <v>13</v>
      </c>
      <c r="F773" s="33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3833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7">
        <v>9490</v>
      </c>
      <c r="E775" s="20" t="s">
        <v>13</v>
      </c>
      <c r="F775" s="33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9624</v>
      </c>
      <c r="E776" s="20" t="s">
        <v>13</v>
      </c>
      <c r="F776" s="4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9849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226</v>
      </c>
      <c r="E778" s="20" t="s">
        <v>13</v>
      </c>
      <c r="F778" s="4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234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240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295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677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760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7">
        <v>785</v>
      </c>
      <c r="E784" s="20" t="s">
        <v>13</v>
      </c>
      <c r="F784" s="33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803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807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7">
        <v>837</v>
      </c>
      <c r="E787" s="20" t="s">
        <v>13</v>
      </c>
      <c r="F787" s="7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858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7">
        <v>877</v>
      </c>
      <c r="E789" s="20" t="s">
        <v>13</v>
      </c>
      <c r="F789" s="4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926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989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1443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1567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1698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1773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1828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1857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2851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2875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2969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3566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3677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7">
        <v>3731</v>
      </c>
      <c r="E803" s="20" t="s">
        <v>13</v>
      </c>
      <c r="F803" s="7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7">
        <v>3736</v>
      </c>
      <c r="E804" s="20" t="s">
        <v>13</v>
      </c>
      <c r="F804" s="4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3763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9035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7">
        <v>9684</v>
      </c>
      <c r="E807" s="20" t="s">
        <v>13</v>
      </c>
      <c r="F807" s="7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7">
        <v>9953</v>
      </c>
      <c r="E808" s="20" t="s">
        <v>13</v>
      </c>
      <c r="F808" s="4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251</v>
      </c>
      <c r="E809" s="20" t="s">
        <v>13</v>
      </c>
      <c r="F809" s="4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865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1502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1673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2703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7">
        <v>2722</v>
      </c>
      <c r="E814" s="20" t="s">
        <v>13</v>
      </c>
      <c r="F814" s="7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7">
        <v>3541</v>
      </c>
      <c r="E815" s="20" t="s">
        <v>13</v>
      </c>
      <c r="F815" s="4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3579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3772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9063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9789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9991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2945</v>
      </c>
      <c r="E821" s="20" t="s">
        <v>13</v>
      </c>
      <c r="F821" s="4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2955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2965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2960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1297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1437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1448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1470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1507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1524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1603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1624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7">
        <v>1675</v>
      </c>
      <c r="E833" s="20" t="s">
        <v>13</v>
      </c>
      <c r="F833" s="33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ref="C834:C897" si="27">IF(H834&gt;=0,"Cumple","No cumple")</f>
        <v>No cumple</v>
      </c>
      <c r="D834" s="17">
        <v>1792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si="27"/>
        <v>No cumple</v>
      </c>
      <c r="D835" s="17">
        <v>222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233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245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248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2863</v>
      </c>
      <c r="E839" s="20" t="s">
        <v>13</v>
      </c>
      <c r="F839" s="4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3236</v>
      </c>
      <c r="E840" s="20" t="s">
        <v>13</v>
      </c>
      <c r="F840" s="4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3386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3449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3543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3545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3562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3578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3594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3633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3703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3733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3742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3764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706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748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774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821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847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9004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902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903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7">
        <v>9132</v>
      </c>
      <c r="E861" s="20" t="s">
        <v>13</v>
      </c>
      <c r="F861" s="7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7">
        <v>9158</v>
      </c>
      <c r="E862" s="20" t="s">
        <v>13</v>
      </c>
      <c r="F862" s="4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9382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7">
        <v>9672</v>
      </c>
      <c r="E864" s="20" t="s">
        <v>13</v>
      </c>
      <c r="F864" s="33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9743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7">
        <v>9744</v>
      </c>
      <c r="E866" s="20" t="s">
        <v>13</v>
      </c>
      <c r="F866" s="7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7">
        <v>9767</v>
      </c>
      <c r="E867" s="20" t="s">
        <v>13</v>
      </c>
      <c r="F867" s="4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9770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979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9837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9952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230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1866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2835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9610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3508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3814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3815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9">
        <v>2422</v>
      </c>
      <c r="E879" s="22" t="s">
        <v>8</v>
      </c>
      <c r="F879" s="8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2416</v>
      </c>
      <c r="E880" s="22" t="s">
        <v>8</v>
      </c>
      <c r="F880" s="8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9214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643</v>
      </c>
      <c r="E882" s="22" t="s">
        <v>8</v>
      </c>
      <c r="F882" s="8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2446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2394</v>
      </c>
      <c r="E884" s="22" t="s">
        <v>8</v>
      </c>
      <c r="F884" s="8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7065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9226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302</v>
      </c>
      <c r="E887" s="22" t="s">
        <v>8</v>
      </c>
      <c r="F887" s="8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373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2520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2720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3775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9114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9234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2746</v>
      </c>
      <c r="E894" s="22" t="s">
        <v>8</v>
      </c>
      <c r="F894" s="8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541</v>
      </c>
      <c r="E895" s="22" t="s">
        <v>8</v>
      </c>
      <c r="F895" s="8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1854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2020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ref="C898:C961" si="29">IF(H898&gt;=0,"Cumple","No cumple")</f>
        <v>Cumple</v>
      </c>
      <c r="D898" s="19">
        <v>2220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si="29"/>
        <v>Cumple</v>
      </c>
      <c r="D899" s="19">
        <v>2479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2913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9174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9211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9216</v>
      </c>
      <c r="E903" s="22" t="s">
        <v>8</v>
      </c>
      <c r="F903" s="8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411</v>
      </c>
      <c r="E904" s="22" t="s">
        <v>8</v>
      </c>
      <c r="F904" s="8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596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1440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2168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9715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9883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9922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557</v>
      </c>
      <c r="E911" s="22" t="s">
        <v>8</v>
      </c>
      <c r="F911" s="8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571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1915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2189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2246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3556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3598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3780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9381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9472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9811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561</v>
      </c>
      <c r="E922" s="22" t="s">
        <v>8</v>
      </c>
      <c r="F922" s="31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9">
        <v>633</v>
      </c>
      <c r="E923" s="22" t="s">
        <v>8</v>
      </c>
      <c r="F923" s="8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674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1406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9">
        <v>1868</v>
      </c>
      <c r="E926" s="22" t="s">
        <v>8</v>
      </c>
      <c r="F926" s="9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2005</v>
      </c>
      <c r="E927" s="22" t="s">
        <v>8</v>
      </c>
      <c r="F927" s="9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9">
        <v>2039</v>
      </c>
      <c r="E928" s="22" t="s">
        <v>8</v>
      </c>
      <c r="F928" s="8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2441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9220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9292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9636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9682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3848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9">
        <v>412</v>
      </c>
      <c r="E935" s="22" t="s">
        <v>8</v>
      </c>
      <c r="F935" s="31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9">
        <v>460</v>
      </c>
      <c r="E936" s="22" t="s">
        <v>8</v>
      </c>
      <c r="F936" s="8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467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507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2030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2278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9">
        <v>3532</v>
      </c>
      <c r="E941" s="22" t="s">
        <v>8</v>
      </c>
      <c r="F941" s="9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9">
        <v>3690</v>
      </c>
      <c r="E942" s="22" t="s">
        <v>8</v>
      </c>
      <c r="F942" s="8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3754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3778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9">
        <v>5032</v>
      </c>
      <c r="E945" s="22" t="s">
        <v>8</v>
      </c>
      <c r="F945" s="9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9">
        <v>9641</v>
      </c>
      <c r="E946" s="22" t="s">
        <v>8</v>
      </c>
      <c r="F946" s="8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9">
        <v>9642</v>
      </c>
      <c r="E947" s="22" t="s">
        <v>8</v>
      </c>
      <c r="F947" s="31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9">
        <v>380</v>
      </c>
      <c r="E948" s="22" t="s">
        <v>8</v>
      </c>
      <c r="F948" s="11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423</v>
      </c>
      <c r="E949" s="22" t="s">
        <v>8</v>
      </c>
      <c r="F949" s="3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9">
        <v>539</v>
      </c>
      <c r="E950" s="22" t="s">
        <v>8</v>
      </c>
      <c r="F950" s="8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9">
        <v>722</v>
      </c>
      <c r="E951" s="22" t="s">
        <v>8</v>
      </c>
      <c r="F951" s="27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9">
        <v>1549</v>
      </c>
      <c r="E952" s="22" t="s">
        <v>8</v>
      </c>
      <c r="F952" s="8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1779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9">
        <v>2122</v>
      </c>
      <c r="E954" s="22" t="s">
        <v>8</v>
      </c>
      <c r="F954" s="31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9">
        <v>2135</v>
      </c>
      <c r="E955" s="22" t="s">
        <v>8</v>
      </c>
      <c r="F955" s="8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9">
        <v>2395</v>
      </c>
      <c r="E956" s="22" t="s">
        <v>8</v>
      </c>
      <c r="F956" s="11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3398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3399</v>
      </c>
      <c r="E958" s="22" t="s">
        <v>8</v>
      </c>
      <c r="F958" s="3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9">
        <v>5130</v>
      </c>
      <c r="E959" s="22" t="s">
        <v>8</v>
      </c>
      <c r="F959" s="8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9">
        <v>5142</v>
      </c>
      <c r="E960" s="22" t="s">
        <v>8</v>
      </c>
      <c r="F960" s="11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9177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ref="C962:C1025" si="31">IF(H962&gt;=0,"Cumple","No cumple")</f>
        <v>No cumple</v>
      </c>
      <c r="D962" s="19">
        <v>9190</v>
      </c>
      <c r="E962" s="22" t="s">
        <v>8</v>
      </c>
      <c r="F962" s="8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si="31"/>
        <v>No cumple</v>
      </c>
      <c r="D963" s="19">
        <v>9241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9868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9896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515</v>
      </c>
      <c r="E966" s="22" t="s">
        <v>8</v>
      </c>
      <c r="F966" s="8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9">
        <v>553</v>
      </c>
      <c r="E967" s="22" t="s">
        <v>8</v>
      </c>
      <c r="F967" s="11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9">
        <v>659</v>
      </c>
      <c r="E968" s="22" t="s">
        <v>8</v>
      </c>
      <c r="F968" s="8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2186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9">
        <v>2308</v>
      </c>
      <c r="E970" s="22" t="s">
        <v>8</v>
      </c>
      <c r="F970" s="11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9">
        <v>2321</v>
      </c>
      <c r="E971" s="22" t="s">
        <v>8</v>
      </c>
      <c r="F971" s="8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2390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2546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9">
        <v>2547</v>
      </c>
      <c r="E974" s="22" t="s">
        <v>8</v>
      </c>
      <c r="F974" s="11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9">
        <v>2808</v>
      </c>
      <c r="E975" s="22" t="s">
        <v>8</v>
      </c>
      <c r="F975" s="8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3719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3756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9">
        <v>5023</v>
      </c>
      <c r="E978" s="22" t="s">
        <v>8</v>
      </c>
      <c r="F978" s="11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7027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9">
        <v>9112</v>
      </c>
      <c r="E980" s="22" t="s">
        <v>8</v>
      </c>
      <c r="F980" s="8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9561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9">
        <v>9839</v>
      </c>
      <c r="E982" s="22" t="s">
        <v>8</v>
      </c>
      <c r="F982" s="11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420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660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688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9">
        <v>1790</v>
      </c>
      <c r="E986" s="22" t="s">
        <v>8</v>
      </c>
      <c r="F986" s="8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9">
        <v>1833</v>
      </c>
      <c r="E987" s="22" t="s">
        <v>8</v>
      </c>
      <c r="F987" s="11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3349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9">
        <v>3535</v>
      </c>
      <c r="E989" s="22" t="s">
        <v>8</v>
      </c>
      <c r="F989" s="8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9">
        <v>9224</v>
      </c>
      <c r="E990" s="22" t="s">
        <v>8</v>
      </c>
      <c r="F990" s="11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9">
        <v>9237</v>
      </c>
      <c r="E991" s="22" t="s">
        <v>8</v>
      </c>
      <c r="F991" s="8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9364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9470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9550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9605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9">
        <v>365</v>
      </c>
      <c r="E996" s="22" t="s">
        <v>8</v>
      </c>
      <c r="F996" s="11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9">
        <v>529</v>
      </c>
      <c r="E997" s="22" t="s">
        <v>8</v>
      </c>
      <c r="F997" s="8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627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692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2047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2104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9">
        <v>2349</v>
      </c>
      <c r="E1002" s="22" t="s">
        <v>8</v>
      </c>
      <c r="F1002" s="11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9">
        <v>2928</v>
      </c>
      <c r="E1003" s="22" t="s">
        <v>8</v>
      </c>
      <c r="F1003" s="8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3575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9071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9204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9471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9670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9">
        <v>9740</v>
      </c>
      <c r="E1009" s="22" t="s">
        <v>8</v>
      </c>
      <c r="F1009" s="11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9">
        <v>9880</v>
      </c>
      <c r="E1010" s="22" t="s">
        <v>8</v>
      </c>
      <c r="F1010" s="8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9964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315</v>
      </c>
      <c r="E1012" s="22" t="s">
        <v>8</v>
      </c>
      <c r="F1012" s="8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559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9">
        <v>1713</v>
      </c>
      <c r="E1014" s="22" t="s">
        <v>8</v>
      </c>
      <c r="F1014" s="11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9">
        <v>1981</v>
      </c>
      <c r="E1015" s="22" t="s">
        <v>8</v>
      </c>
      <c r="F1015" s="8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2227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9">
        <v>2367</v>
      </c>
      <c r="E1017" s="22" t="s">
        <v>8</v>
      </c>
      <c r="F1017" s="11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9">
        <v>2784</v>
      </c>
      <c r="E1018" s="22" t="s">
        <v>8</v>
      </c>
      <c r="F1018" s="8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2790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2836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3049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3513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3641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3659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3750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ref="C1026:C1089" si="33">IF(H1026&gt;=0,"Cumple","No cumple")</f>
        <v>No cumple</v>
      </c>
      <c r="D1026" s="19">
        <v>3752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si="33"/>
        <v>No cumple</v>
      </c>
      <c r="D1027" s="19">
        <v>3799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3820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3824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7106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9">
        <v>9121</v>
      </c>
      <c r="E1031" s="22" t="s">
        <v>8</v>
      </c>
      <c r="F1031" s="11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9">
        <v>9199</v>
      </c>
      <c r="E1032" s="22" t="s">
        <v>8</v>
      </c>
      <c r="F1032" s="8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9228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9231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9">
        <v>9329</v>
      </c>
      <c r="E1035" s="22" t="s">
        <v>8</v>
      </c>
      <c r="F1035" s="11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9">
        <v>9340</v>
      </c>
      <c r="E1036" s="22" t="s">
        <v>8</v>
      </c>
      <c r="F1036" s="8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9365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9484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9609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9">
        <v>9617</v>
      </c>
      <c r="E1040" s="22" t="s">
        <v>8</v>
      </c>
      <c r="F1040" s="11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9850</v>
      </c>
      <c r="E1041" s="22" t="s">
        <v>8</v>
      </c>
      <c r="F1041" s="9">
        <v>4</v>
      </c>
      <c r="G1041" s="23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9">
        <v>3847</v>
      </c>
      <c r="E1042" s="22" t="s">
        <v>8</v>
      </c>
      <c r="F1042" s="8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9">
        <v>2910</v>
      </c>
      <c r="E1043" s="22" t="s">
        <v>8</v>
      </c>
      <c r="F1043" s="11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9">
        <v>331</v>
      </c>
      <c r="E1044" s="22" t="s">
        <v>8</v>
      </c>
      <c r="F1044" s="8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361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9">
        <v>517</v>
      </c>
      <c r="E1046" s="22" t="s">
        <v>8</v>
      </c>
      <c r="F1046" s="11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9">
        <v>658</v>
      </c>
      <c r="E1047" s="22" t="s">
        <v>8</v>
      </c>
      <c r="F1047" s="8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680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2102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2190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2235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2463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2467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2501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2766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2905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3539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3559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3629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9072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9131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9">
        <v>9139</v>
      </c>
      <c r="E1062" s="22" t="s">
        <v>8</v>
      </c>
      <c r="F1062" s="11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9">
        <v>9181</v>
      </c>
      <c r="E1063" s="22" t="s">
        <v>8</v>
      </c>
      <c r="F1063" s="8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9320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9726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9943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9113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1870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208</v>
      </c>
      <c r="E1069" s="22" t="s">
        <v>8</v>
      </c>
      <c r="F1069" s="8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301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479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530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662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761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987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1423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1580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1604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1714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1799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1826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1850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2031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9">
        <v>2060</v>
      </c>
      <c r="E1084" s="22" t="s">
        <v>8</v>
      </c>
      <c r="F1084" s="27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9">
        <v>2099</v>
      </c>
      <c r="E1085" s="22" t="s">
        <v>8</v>
      </c>
      <c r="F1085" s="8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2163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2218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2341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2410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ref="C1090:C1153" si="35">IF(H1090&gt;=0,"Cumple","No cumple")</f>
        <v>No cumple</v>
      </c>
      <c r="D1090" s="19">
        <v>2516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si="35"/>
        <v>No cumple</v>
      </c>
      <c r="D1091" s="19">
        <v>2631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2654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9">
        <v>2753</v>
      </c>
      <c r="E1093" s="22" t="s">
        <v>8</v>
      </c>
      <c r="F1093" s="11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9">
        <v>2755</v>
      </c>
      <c r="E1094" s="22" t="s">
        <v>8</v>
      </c>
      <c r="F1094" s="8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2814</v>
      </c>
      <c r="E1095" s="22" t="s">
        <v>8</v>
      </c>
      <c r="F1095" s="8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2871</v>
      </c>
      <c r="E1096" s="22" t="s">
        <v>8</v>
      </c>
      <c r="F1096" s="8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2911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2916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2925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3368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3381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3458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3534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3584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3655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3803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7602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9082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9119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9200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9">
        <v>9701</v>
      </c>
      <c r="E1111" s="22" t="s">
        <v>8</v>
      </c>
      <c r="F1111" s="11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9">
        <v>9739</v>
      </c>
      <c r="E1112" s="22" t="s">
        <v>8</v>
      </c>
      <c r="F1112" s="8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9794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2626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2727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523</v>
      </c>
      <c r="E1116" s="22" t="s">
        <v>8</v>
      </c>
      <c r="F1116" s="8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676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797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1087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1433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1459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1540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9">
        <v>1785</v>
      </c>
      <c r="E1123" s="22" t="s">
        <v>8</v>
      </c>
      <c r="F1123" s="27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9">
        <v>1820</v>
      </c>
      <c r="E1124" s="22" t="s">
        <v>8</v>
      </c>
      <c r="F1124" s="8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1827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2006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2082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2285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2322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2331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2364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2406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2512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2581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2586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2649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2672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2763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2795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2884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3158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3531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3572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3619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3630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3699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3700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3751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3802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5002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9022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9218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9317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ref="C1154:C1217" si="37">IF(H1154&gt;=0,"Cumple","No cumple")</f>
        <v>No cumple</v>
      </c>
      <c r="D1154" s="19">
        <v>9426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si="37"/>
        <v>No cumple</v>
      </c>
      <c r="D1155" s="19">
        <v>9468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9614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9669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9791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9844</v>
      </c>
      <c r="E1159" s="22" t="s">
        <v>8</v>
      </c>
      <c r="F1159" s="8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9899</v>
      </c>
      <c r="E1160" s="22" t="s">
        <v>8</v>
      </c>
      <c r="F1160" s="8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9973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3846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3823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3696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7">
        <v>3726</v>
      </c>
      <c r="E1165" s="20" t="s">
        <v>11</v>
      </c>
      <c r="F1165" s="4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9705</v>
      </c>
      <c r="E1166" s="20" t="s">
        <v>10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3460</v>
      </c>
      <c r="E1167" s="20" t="s">
        <v>11</v>
      </c>
      <c r="F1167" s="4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1893</v>
      </c>
      <c r="E1168" s="20" t="s">
        <v>12</v>
      </c>
      <c r="F1168" s="4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1894</v>
      </c>
      <c r="E1169" s="20" t="s">
        <v>11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2961</v>
      </c>
      <c r="E1170" s="20" t="s">
        <v>12</v>
      </c>
      <c r="F1170" s="4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9480</v>
      </c>
      <c r="E1171" s="20" t="s">
        <v>11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9245</v>
      </c>
      <c r="E1172" s="20" t="s">
        <v>11</v>
      </c>
      <c r="F1172" s="4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3414</v>
      </c>
      <c r="E1173" s="20" t="s">
        <v>11</v>
      </c>
      <c r="F1173" s="4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9431</v>
      </c>
      <c r="E1174" s="20" t="s">
        <v>12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1844</v>
      </c>
      <c r="E1175" s="20" t="s">
        <v>12</v>
      </c>
      <c r="F1175" s="4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1875</v>
      </c>
      <c r="E1176" s="20" t="s">
        <v>10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3169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3192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3471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2854</v>
      </c>
      <c r="E1180" s="20" t="s">
        <v>11</v>
      </c>
      <c r="F1180" s="4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3039</v>
      </c>
      <c r="E1181" s="20" t="s">
        <v>10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3404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3521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9099</v>
      </c>
      <c r="E1184" s="20" t="s">
        <v>10</v>
      </c>
      <c r="F1184" s="4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9937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952</v>
      </c>
      <c r="E1186" s="20" t="s">
        <v>10</v>
      </c>
      <c r="F1186" s="4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1534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1738</v>
      </c>
      <c r="E1188" s="20" t="s">
        <v>11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3567</v>
      </c>
      <c r="E1189" s="20" t="s">
        <v>12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9982</v>
      </c>
      <c r="E1190" s="20" t="s">
        <v>10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1537</v>
      </c>
      <c r="E1191" s="20" t="s">
        <v>11</v>
      </c>
      <c r="F1191" s="4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2118</v>
      </c>
      <c r="E1192" s="20" t="s">
        <v>10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3364</v>
      </c>
      <c r="E1193" s="20" t="s">
        <v>11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3487</v>
      </c>
      <c r="E1194" s="20" t="s">
        <v>10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3638</v>
      </c>
      <c r="E1195" s="20" t="s">
        <v>12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3038</v>
      </c>
      <c r="E1196" s="20" t="s">
        <v>11</v>
      </c>
      <c r="F1196" s="4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3299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3607</v>
      </c>
      <c r="E1198" s="20" t="s">
        <v>10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709</v>
      </c>
      <c r="E1199" s="20" t="s">
        <v>12</v>
      </c>
      <c r="F1199" s="4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1874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3047</v>
      </c>
      <c r="E1201" s="20" t="s">
        <v>10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3153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3568</v>
      </c>
      <c r="E1203" s="20" t="s">
        <v>12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3683</v>
      </c>
      <c r="E1204" s="20" t="s">
        <v>11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3006</v>
      </c>
      <c r="E1205" s="20" t="s">
        <v>11</v>
      </c>
      <c r="F1205" s="4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3432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3591</v>
      </c>
      <c r="E1207" s="20" t="s">
        <v>12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3800</v>
      </c>
      <c r="E1208" s="20" t="s">
        <v>10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9172</v>
      </c>
      <c r="E1209" s="20" t="s">
        <v>12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2440</v>
      </c>
      <c r="E1210" s="20" t="s">
        <v>11</v>
      </c>
      <c r="F1210" s="4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2674</v>
      </c>
      <c r="E1211" s="20" t="s">
        <v>10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3014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3061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3070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3102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3335</v>
      </c>
      <c r="E1216" s="20" t="s">
        <v>11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3461</v>
      </c>
      <c r="E1217" s="20" t="s">
        <v>12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ref="C1218:C1281" si="39">IF(H1218&gt;=0,"Cumple","No cumple")</f>
        <v>Cumple</v>
      </c>
      <c r="D1218" s="17">
        <v>3504</v>
      </c>
      <c r="E1218" s="20" t="s">
        <v>11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si="39"/>
        <v>Cumple</v>
      </c>
      <c r="D1219" s="17">
        <v>9650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1532</v>
      </c>
      <c r="E1220" s="20" t="s">
        <v>11</v>
      </c>
      <c r="F1220" s="4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2890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3041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3157</v>
      </c>
      <c r="E1223" s="20" t="s">
        <v>11</v>
      </c>
      <c r="F1223" s="4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3518</v>
      </c>
      <c r="E1224" s="20" t="s">
        <v>12</v>
      </c>
      <c r="F1224" s="4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3621</v>
      </c>
      <c r="E1225" s="20" t="s">
        <v>11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9875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1576</v>
      </c>
      <c r="E1227" s="20" t="s">
        <v>11</v>
      </c>
      <c r="F1227" s="4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2867</v>
      </c>
      <c r="E1228" s="20" t="s">
        <v>12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2885</v>
      </c>
      <c r="E1229" s="20" t="s">
        <v>11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3243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3289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9053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9769</v>
      </c>
      <c r="E1233" s="20" t="s">
        <v>10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3215</v>
      </c>
      <c r="E1234" s="20" t="s">
        <v>11</v>
      </c>
      <c r="F1234" s="4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3725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9084</v>
      </c>
      <c r="E1236" s="20" t="s">
        <v>12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9195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9630</v>
      </c>
      <c r="E1238" s="20" t="s">
        <v>10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9905</v>
      </c>
      <c r="E1239" s="20" t="s">
        <v>11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629</v>
      </c>
      <c r="E1240" s="20" t="s">
        <v>10</v>
      </c>
      <c r="F1240" s="4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3206</v>
      </c>
      <c r="E1241" s="20" t="s">
        <v>11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3341</v>
      </c>
      <c r="E1242" s="20" t="s">
        <v>10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3378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3488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3637</v>
      </c>
      <c r="E1245" s="20" t="s">
        <v>12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3685</v>
      </c>
      <c r="E1246" s="20" t="s">
        <v>11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3730</v>
      </c>
      <c r="E1247" s="20" t="s">
        <v>12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9633</v>
      </c>
      <c r="E1248" s="20" t="s">
        <v>11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9948</v>
      </c>
      <c r="E1249" s="20" t="s">
        <v>12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127</v>
      </c>
      <c r="E1250" s="20" t="s">
        <v>11</v>
      </c>
      <c r="F1250" s="4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2545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3138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3623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3636</v>
      </c>
      <c r="E1254" s="20" t="s">
        <v>12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3707</v>
      </c>
      <c r="E1255" s="20" t="s">
        <v>11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3788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2889</v>
      </c>
      <c r="E1257" s="20" t="s">
        <v>10</v>
      </c>
      <c r="F1257" s="4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3679</v>
      </c>
      <c r="E1258" s="20" t="s">
        <v>11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3784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3786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9612</v>
      </c>
      <c r="E1261" s="20" t="s">
        <v>12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7">
        <v>1131</v>
      </c>
      <c r="E1262" s="20" t="s">
        <v>12</v>
      </c>
      <c r="F1262" s="4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9074</v>
      </c>
      <c r="E1263" s="20" t="s">
        <v>11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9376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9619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3787</v>
      </c>
      <c r="E1266" s="20" t="s">
        <v>12</v>
      </c>
      <c r="F1266" s="4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9045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9584</v>
      </c>
      <c r="E1268" s="20" t="s">
        <v>11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9980</v>
      </c>
      <c r="E1269" s="20" t="s">
        <v>10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7">
        <v>3114</v>
      </c>
      <c r="E1270" s="20" t="s">
        <v>12</v>
      </c>
      <c r="F1270" s="6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3708</v>
      </c>
      <c r="E1271" s="20" t="s">
        <v>10</v>
      </c>
      <c r="F1271" s="7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7">
        <v>3806</v>
      </c>
      <c r="E1272" s="20" t="s">
        <v>11</v>
      </c>
      <c r="F1272" s="4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1843</v>
      </c>
      <c r="E1273" s="20" t="s">
        <v>11</v>
      </c>
      <c r="F1273" s="4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3620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3783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1451</v>
      </c>
      <c r="E1276" s="20" t="s">
        <v>10</v>
      </c>
      <c r="F1276" s="4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3113</v>
      </c>
      <c r="E1277" s="20" t="s">
        <v>11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3118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7">
        <v>3238</v>
      </c>
      <c r="E1279" s="20" t="s">
        <v>11</v>
      </c>
      <c r="F1279" s="7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3517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7">
        <v>3549</v>
      </c>
      <c r="E1281" s="20" t="s">
        <v>10</v>
      </c>
      <c r="F1281" s="4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ref="C1282:C1345" si="41">IF(H1282&gt;=0,"Cumple","No cumple")</f>
        <v>No cumple</v>
      </c>
      <c r="D1282" s="17">
        <v>3125</v>
      </c>
      <c r="E1282" s="20" t="s">
        <v>10</v>
      </c>
      <c r="F1282" s="4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si="41"/>
        <v>No cumple</v>
      </c>
      <c r="D1283" s="17">
        <v>3230</v>
      </c>
      <c r="E1283" s="20" t="s">
        <v>11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7">
        <v>3242</v>
      </c>
      <c r="E1284" s="20" t="s">
        <v>12</v>
      </c>
      <c r="F1284" s="5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7">
        <v>3540</v>
      </c>
      <c r="E1285" s="20" t="s">
        <v>11</v>
      </c>
      <c r="F1285" s="4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7">
        <v>9892</v>
      </c>
      <c r="E1286" s="20" t="s">
        <v>11</v>
      </c>
      <c r="F1286" s="7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2609</v>
      </c>
      <c r="E1287" s="20" t="s">
        <v>10</v>
      </c>
      <c r="F1287" s="7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7">
        <v>3159</v>
      </c>
      <c r="E1288" s="20" t="s">
        <v>11</v>
      </c>
      <c r="F1288" s="4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9869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7">
        <v>3416</v>
      </c>
      <c r="E1290" s="20" t="s">
        <v>11</v>
      </c>
      <c r="F1290" s="7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7">
        <v>3729</v>
      </c>
      <c r="E1291" s="20" t="s">
        <v>11</v>
      </c>
      <c r="F1291" s="4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3777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5162</v>
      </c>
      <c r="E1293" s="20" t="s">
        <v>12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224</v>
      </c>
      <c r="E1294" s="20" t="s">
        <v>11</v>
      </c>
      <c r="F1294" s="4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1997</v>
      </c>
      <c r="E1295" s="20" t="s">
        <v>10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3132</v>
      </c>
      <c r="E1296" s="20" t="s">
        <v>11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3160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3194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7">
        <v>3309</v>
      </c>
      <c r="E1299" s="20" t="s">
        <v>11</v>
      </c>
      <c r="F1299" s="7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3447</v>
      </c>
      <c r="E1300" s="20" t="s">
        <v>12</v>
      </c>
      <c r="F1300" s="6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3829</v>
      </c>
      <c r="E1301" s="20" t="s">
        <v>11</v>
      </c>
      <c r="F1301" s="7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7">
        <v>3830</v>
      </c>
      <c r="E1302" s="20" t="s">
        <v>11</v>
      </c>
      <c r="F1302" s="4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7">
        <v>9369</v>
      </c>
      <c r="E1303" s="20" t="s">
        <v>11</v>
      </c>
      <c r="F1303" s="7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7">
        <v>9026</v>
      </c>
      <c r="E1304" s="20" t="s">
        <v>10</v>
      </c>
      <c r="F1304" s="4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9981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1896</v>
      </c>
      <c r="E1306" s="20" t="s">
        <v>11</v>
      </c>
      <c r="F1306" s="4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3091</v>
      </c>
      <c r="E1307" s="20" t="s">
        <v>10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3379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3606</v>
      </c>
      <c r="E1309" s="20" t="s">
        <v>12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1598</v>
      </c>
      <c r="E1310" s="20" t="s">
        <v>10</v>
      </c>
      <c r="F1310" s="4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7">
        <v>3850</v>
      </c>
      <c r="E1311" s="20" t="s">
        <v>11</v>
      </c>
      <c r="F1311" s="7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9360</v>
      </c>
      <c r="E1312" s="20" t="s">
        <v>11</v>
      </c>
      <c r="F1312" s="12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7">
        <v>3634</v>
      </c>
      <c r="E1313" s="20" t="s">
        <v>12</v>
      </c>
      <c r="F1313" s="4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9377</v>
      </c>
      <c r="E1314" s="20" t="s">
        <v>11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7">
        <v>1772</v>
      </c>
      <c r="E1315" s="20" t="s">
        <v>11</v>
      </c>
      <c r="F1315" s="5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7">
        <v>2597</v>
      </c>
      <c r="E1316" s="20" t="s">
        <v>10</v>
      </c>
      <c r="F1316" s="4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7">
        <v>3682</v>
      </c>
      <c r="E1317" s="20" t="s">
        <v>11</v>
      </c>
      <c r="F1317" s="7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7">
        <v>3411</v>
      </c>
      <c r="E1318" s="20" t="s">
        <v>11</v>
      </c>
      <c r="F1318" s="4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3671</v>
      </c>
      <c r="E1319" s="20" t="s">
        <v>12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7">
        <v>9325</v>
      </c>
      <c r="E1320" s="20" t="s">
        <v>11</v>
      </c>
      <c r="F1320" s="5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7">
        <v>2035</v>
      </c>
      <c r="E1321" s="20" t="s">
        <v>11</v>
      </c>
      <c r="F1321" s="4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3426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3480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3520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3674</v>
      </c>
      <c r="E1325" s="20" t="s">
        <v>12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3718</v>
      </c>
      <c r="E1326" s="20" t="s">
        <v>11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3036</v>
      </c>
      <c r="E1327" s="20" t="s">
        <v>11</v>
      </c>
      <c r="F1327" s="4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3370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1583</v>
      </c>
      <c r="E1329" s="20" t="s">
        <v>11</v>
      </c>
      <c r="F1329" s="4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2962</v>
      </c>
      <c r="E1330" s="20" t="s">
        <v>12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3130</v>
      </c>
      <c r="E1331" s="20" t="s">
        <v>11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3758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3849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1028</v>
      </c>
      <c r="E1334" s="20" t="s">
        <v>10</v>
      </c>
      <c r="F1334" s="4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2930</v>
      </c>
      <c r="E1335" s="20" t="s">
        <v>11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9129</v>
      </c>
      <c r="E1336" s="20" t="s">
        <v>10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7">
        <v>9196</v>
      </c>
      <c r="E1337" s="20" t="s">
        <v>11</v>
      </c>
      <c r="F1337" s="7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7">
        <v>1809</v>
      </c>
      <c r="E1338" s="20" t="s">
        <v>11</v>
      </c>
      <c r="F1338" s="4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1846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2931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7">
        <v>3167</v>
      </c>
      <c r="E1341" s="20" t="s">
        <v>11</v>
      </c>
      <c r="F1341" s="7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7">
        <v>3613</v>
      </c>
      <c r="E1342" s="20" t="s">
        <v>10</v>
      </c>
      <c r="F1342" s="4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9689</v>
      </c>
      <c r="E1343" s="20" t="s">
        <v>11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7">
        <v>3003</v>
      </c>
      <c r="E1344" s="20" t="s">
        <v>11</v>
      </c>
      <c r="F1344" s="7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7">
        <v>591</v>
      </c>
      <c r="E1345" s="20" t="s">
        <v>12</v>
      </c>
      <c r="F1345" s="4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ref="C1346:C1409" si="43">IF(H1346&gt;=0,"Cumple","No cumple")</f>
        <v>No cumple</v>
      </c>
      <c r="D1346" s="17">
        <v>3649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si="43"/>
        <v>No cumple</v>
      </c>
      <c r="D1347" s="17">
        <v>3748</v>
      </c>
      <c r="E1347" s="20" t="s">
        <v>11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3785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" t="s">
        <v>14</v>
      </c>
      <c r="C1349" t="str">
        <f t="shared" si="43"/>
        <v>Cumple</v>
      </c>
      <c r="D1349" s="17">
        <v>3691</v>
      </c>
      <c r="E1349" s="20" t="s">
        <v>13</v>
      </c>
      <c r="F1349" s="4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927</v>
      </c>
      <c r="E1350" s="20" t="s">
        <v>13</v>
      </c>
      <c r="F1350" s="4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795</v>
      </c>
      <c r="E1351" s="20" t="s">
        <v>13</v>
      </c>
      <c r="F1351" s="4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219</v>
      </c>
      <c r="E1352" s="20" t="s">
        <v>13</v>
      </c>
      <c r="F1352" s="4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221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879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3664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3768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9102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784</v>
      </c>
      <c r="E1358" s="20" t="s">
        <v>13</v>
      </c>
      <c r="F1358" s="4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794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838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1445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3662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3767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9448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9967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220</v>
      </c>
      <c r="E1366" s="20" t="s">
        <v>13</v>
      </c>
      <c r="F1366" s="4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785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818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1146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1891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2356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2502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2583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3646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3695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3791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3831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9154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291</v>
      </c>
      <c r="E1379" s="20" t="s">
        <v>13</v>
      </c>
      <c r="F1379" s="4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717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766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830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985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988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1420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1468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1887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3236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3797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9742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9938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240</v>
      </c>
      <c r="E1392" s="20" t="s">
        <v>13</v>
      </c>
      <c r="F1392" s="4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283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707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754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760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790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793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846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1429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1480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1541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1878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2212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2810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2850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3734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3818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7597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ref="C1410:C1473" si="45">IF(H1410&gt;=0,"Cumple","No cumple")</f>
        <v>Cumple</v>
      </c>
      <c r="D1410" s="17">
        <v>9296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si="45"/>
        <v>Cumple</v>
      </c>
      <c r="D1411" s="17">
        <v>9637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9685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9795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3842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677</v>
      </c>
      <c r="E1415" s="20" t="s">
        <v>13</v>
      </c>
      <c r="F1415" s="4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735</v>
      </c>
      <c r="E1416" s="20" t="s">
        <v>13</v>
      </c>
      <c r="F1416" s="4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859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870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917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950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1401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1487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1595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1828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1879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2014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2851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2857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2874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3294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3449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3590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3595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3663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3744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3746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3765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3809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9527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239</v>
      </c>
      <c r="E1440" s="20" t="s">
        <v>13</v>
      </c>
      <c r="F1440" s="4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292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679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706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763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781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899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923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951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991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1226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1410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1416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1434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1441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1485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1553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1601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1675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1774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1813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1847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2051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2275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3079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3278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3529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3565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3661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3740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3742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3771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3815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9020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ref="C1474:C1537" si="47">IF(H1474&gt;=0,"Cumple","No cumple")</f>
        <v>Cumple</v>
      </c>
      <c r="D1474" s="17">
        <v>9134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si="47"/>
        <v>Cumple</v>
      </c>
      <c r="D1475" s="17">
        <v>9246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9333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9626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9658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9743</v>
      </c>
      <c r="E1479" s="20" t="s">
        <v>13</v>
      </c>
      <c r="F1479" s="4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9953</v>
      </c>
      <c r="E1480" s="20" t="s">
        <v>13</v>
      </c>
      <c r="F1480" s="4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No cumple</v>
      </c>
      <c r="D1481" s="17">
        <v>205</v>
      </c>
      <c r="E1481" s="20" t="s">
        <v>13</v>
      </c>
      <c r="F1481" s="4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207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Cumple</v>
      </c>
      <c r="D1483" s="17">
        <v>210</v>
      </c>
      <c r="E1483" s="20" t="s">
        <v>13</v>
      </c>
      <c r="F1483" s="7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213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223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1466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1482</v>
      </c>
      <c r="E1487" s="20" t="s">
        <v>13</v>
      </c>
      <c r="F1487" s="6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No cumple</v>
      </c>
      <c r="D1488" s="17">
        <v>1507</v>
      </c>
      <c r="E1488" s="20" t="s">
        <v>13</v>
      </c>
      <c r="F1488" s="4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" t="s">
        <v>14</v>
      </c>
      <c r="C1489" t="str">
        <f t="shared" si="47"/>
        <v>Cumple</v>
      </c>
      <c r="D1489" s="17">
        <v>1594</v>
      </c>
      <c r="E1489" s="20" t="s">
        <v>13</v>
      </c>
      <c r="F1489" s="7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" t="s">
        <v>14</v>
      </c>
      <c r="C1490" t="str">
        <f t="shared" si="47"/>
        <v>No cumple</v>
      </c>
      <c r="D1490" s="17">
        <v>2829</v>
      </c>
      <c r="E1490" s="20" t="s">
        <v>13</v>
      </c>
      <c r="F1490" s="4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" t="s">
        <v>14</v>
      </c>
      <c r="C1491" t="str">
        <f t="shared" si="47"/>
        <v>Cumple</v>
      </c>
      <c r="D1491" s="17">
        <v>2852</v>
      </c>
      <c r="E1491" s="20" t="s">
        <v>13</v>
      </c>
      <c r="F1491" s="7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2864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3198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3509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3576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No cumple</v>
      </c>
      <c r="D1496" s="17">
        <v>3579</v>
      </c>
      <c r="E1496" s="20" t="s">
        <v>13</v>
      </c>
      <c r="F1496" s="4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" t="s">
        <v>14</v>
      </c>
      <c r="C1497" t="str">
        <f t="shared" si="47"/>
        <v>Cumple</v>
      </c>
      <c r="D1497" s="17">
        <v>3703</v>
      </c>
      <c r="E1497" s="20" t="s">
        <v>13</v>
      </c>
      <c r="F1497" s="7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3769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3811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3833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9301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9434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Cumple</v>
      </c>
      <c r="D1503" s="17">
        <v>9490</v>
      </c>
      <c r="E1503" s="20" t="s">
        <v>13</v>
      </c>
      <c r="F1503" s="33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" t="s">
        <v>14</v>
      </c>
      <c r="C1504" t="str">
        <f t="shared" si="47"/>
        <v>Cumple</v>
      </c>
      <c r="D1504" s="17">
        <v>9645</v>
      </c>
      <c r="E1504" s="20" t="s">
        <v>13</v>
      </c>
      <c r="F1504" s="7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9686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9935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826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970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1437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Cumple</v>
      </c>
      <c r="D1510" s="17">
        <v>1447</v>
      </c>
      <c r="E1510" s="20" t="s">
        <v>13</v>
      </c>
      <c r="F1510" s="33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" t="s">
        <v>14</v>
      </c>
      <c r="C1511" t="str">
        <f t="shared" si="47"/>
        <v>Cumple</v>
      </c>
      <c r="D1511" s="17">
        <v>1458</v>
      </c>
      <c r="E1511" s="20" t="s">
        <v>13</v>
      </c>
      <c r="F1511" s="7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" t="s">
        <v>14</v>
      </c>
      <c r="C1512" t="str">
        <f t="shared" si="47"/>
        <v>No cumple</v>
      </c>
      <c r="D1512" s="17">
        <v>1502</v>
      </c>
      <c r="E1512" s="20" t="s">
        <v>13</v>
      </c>
      <c r="F1512" s="4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1524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Cumple</v>
      </c>
      <c r="D1514" s="17">
        <v>1624</v>
      </c>
      <c r="E1514" s="20" t="s">
        <v>13</v>
      </c>
      <c r="F1514" s="7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1812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2086</v>
      </c>
      <c r="E1516" s="20" t="s">
        <v>13</v>
      </c>
      <c r="F1516" s="6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No cumple</v>
      </c>
      <c r="D1517" s="17">
        <v>2089</v>
      </c>
      <c r="E1517" s="20" t="s">
        <v>13</v>
      </c>
      <c r="F1517" s="4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" t="s">
        <v>14</v>
      </c>
      <c r="C1518" t="str">
        <f t="shared" si="47"/>
        <v>Cumple</v>
      </c>
      <c r="D1518" s="17">
        <v>2653</v>
      </c>
      <c r="E1518" s="20" t="s">
        <v>13</v>
      </c>
      <c r="F1518" s="7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" t="s">
        <v>14</v>
      </c>
      <c r="C1519" t="str">
        <f t="shared" si="47"/>
        <v>No cumple</v>
      </c>
      <c r="D1519" s="17">
        <v>2860</v>
      </c>
      <c r="E1519" s="20" t="s">
        <v>13</v>
      </c>
      <c r="F1519" s="4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" t="s">
        <v>14</v>
      </c>
      <c r="C1520" t="str">
        <f t="shared" si="47"/>
        <v>Cumple</v>
      </c>
      <c r="D1520" s="17">
        <v>3566</v>
      </c>
      <c r="E1520" s="20" t="s">
        <v>13</v>
      </c>
      <c r="F1520" s="7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" t="s">
        <v>14</v>
      </c>
      <c r="C1521" t="str">
        <f t="shared" si="47"/>
        <v>No cumple</v>
      </c>
      <c r="D1521" s="17">
        <v>3741</v>
      </c>
      <c r="E1521" s="20" t="s">
        <v>13</v>
      </c>
      <c r="F1521" s="4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" t="s">
        <v>14</v>
      </c>
      <c r="C1522" t="str">
        <f t="shared" si="47"/>
        <v>Cumple</v>
      </c>
      <c r="D1522" s="17">
        <v>3766</v>
      </c>
      <c r="E1522" s="20" t="s">
        <v>13</v>
      </c>
      <c r="F1522" s="7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" t="s">
        <v>14</v>
      </c>
      <c r="C1523" t="str">
        <f t="shared" si="47"/>
        <v>No cumple</v>
      </c>
      <c r="D1523" s="17">
        <v>3770</v>
      </c>
      <c r="E1523" s="20" t="s">
        <v>13</v>
      </c>
      <c r="F1523" s="4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" t="s">
        <v>14</v>
      </c>
      <c r="C1524" t="str">
        <f t="shared" si="47"/>
        <v>Cumple</v>
      </c>
      <c r="D1524" s="17">
        <v>3810</v>
      </c>
      <c r="E1524" s="20" t="s">
        <v>13</v>
      </c>
      <c r="F1524" s="33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" t="s">
        <v>14</v>
      </c>
      <c r="C1525" t="str">
        <f t="shared" si="47"/>
        <v>Cumple</v>
      </c>
      <c r="D1525" s="17">
        <v>3812</v>
      </c>
      <c r="E1525" s="20" t="s">
        <v>13</v>
      </c>
      <c r="F1525" s="33">
        <v>6</v>
      </c>
      <c r="G1525">
        <v>6</v>
      </c>
      <c r="H1525">
        <f t="shared" si="48"/>
        <v>0</v>
      </c>
    </row>
    <row r="1526" spans="1:8" x14ac:dyDescent="0.2">
      <c r="A1526" t="s">
        <v>7</v>
      </c>
      <c r="B1526" s="3" t="s">
        <v>14</v>
      </c>
      <c r="C1526" t="str">
        <f t="shared" si="47"/>
        <v>Cumple</v>
      </c>
      <c r="D1526" s="17">
        <v>9132</v>
      </c>
      <c r="E1526" s="20" t="s">
        <v>13</v>
      </c>
      <c r="F1526" s="33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" t="s">
        <v>14</v>
      </c>
      <c r="C1527" t="str">
        <f t="shared" si="47"/>
        <v>Cumple</v>
      </c>
      <c r="D1527" s="17">
        <v>9834</v>
      </c>
      <c r="E1527" s="20" t="s">
        <v>13</v>
      </c>
      <c r="F1527" s="7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9887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No cumple</v>
      </c>
      <c r="D1529" s="17">
        <v>9991</v>
      </c>
      <c r="E1529" s="20" t="s">
        <v>13</v>
      </c>
      <c r="F1529" s="4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" t="s">
        <v>14</v>
      </c>
      <c r="C1530" t="str">
        <f t="shared" si="47"/>
        <v>Cumple</v>
      </c>
      <c r="D1530" s="17">
        <v>222</v>
      </c>
      <c r="E1530" s="20" t="s">
        <v>13</v>
      </c>
      <c r="F1530" s="7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" t="s">
        <v>14</v>
      </c>
      <c r="C1531" t="str">
        <f t="shared" si="47"/>
        <v>No cumple</v>
      </c>
      <c r="D1531" s="17">
        <v>233</v>
      </c>
      <c r="E1531" s="20" t="s">
        <v>13</v>
      </c>
      <c r="F1531" s="4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234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Cumple</v>
      </c>
      <c r="D1533" s="17">
        <v>247</v>
      </c>
      <c r="E1533" s="20" t="s">
        <v>13</v>
      </c>
      <c r="F1533" s="7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248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No cumple</v>
      </c>
      <c r="D1535" s="17">
        <v>251</v>
      </c>
      <c r="E1535" s="20" t="s">
        <v>13</v>
      </c>
      <c r="F1535" s="4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" t="s">
        <v>14</v>
      </c>
      <c r="C1536" t="str">
        <f t="shared" si="47"/>
        <v>Cumple</v>
      </c>
      <c r="D1536" s="17">
        <v>772</v>
      </c>
      <c r="E1536" s="20" t="s">
        <v>13</v>
      </c>
      <c r="F1536" s="7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803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ref="C1538:C1601" si="49">IF(H1538&gt;=0,"Cumple","No cumple")</f>
        <v>Cumple</v>
      </c>
      <c r="D1538" s="17">
        <v>837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si="49"/>
        <v>Cumple</v>
      </c>
      <c r="D1539" s="17">
        <v>902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No cumple</v>
      </c>
      <c r="D1540" s="17">
        <v>1400</v>
      </c>
      <c r="E1540" s="20" t="s">
        <v>13</v>
      </c>
      <c r="F1540" s="4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1411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Cumple</v>
      </c>
      <c r="D1542" s="17">
        <v>1425</v>
      </c>
      <c r="E1542" s="20" t="s">
        <v>13</v>
      </c>
      <c r="F1542" s="7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" t="s">
        <v>14</v>
      </c>
      <c r="C1543" t="str">
        <f t="shared" si="49"/>
        <v>No cumple</v>
      </c>
      <c r="D1543" s="17">
        <v>1443</v>
      </c>
      <c r="E1543" s="20" t="s">
        <v>13</v>
      </c>
      <c r="F1543" s="4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1816</v>
      </c>
      <c r="E1544" s="20" t="s">
        <v>13</v>
      </c>
      <c r="F1544" s="4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2722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Cumple</v>
      </c>
      <c r="D1546" s="17">
        <v>3180</v>
      </c>
      <c r="E1546" s="20" t="s">
        <v>13</v>
      </c>
      <c r="F1546" s="7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" t="s">
        <v>14</v>
      </c>
      <c r="C1547" t="str">
        <f t="shared" si="49"/>
        <v>No cumple</v>
      </c>
      <c r="D1547" s="17">
        <v>3365</v>
      </c>
      <c r="E1547" s="20" t="s">
        <v>13</v>
      </c>
      <c r="F1547" s="4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" t="s">
        <v>14</v>
      </c>
      <c r="C1548" t="str">
        <f t="shared" si="49"/>
        <v>Cumple</v>
      </c>
      <c r="D1548" s="17">
        <v>3677</v>
      </c>
      <c r="E1548" s="20" t="s">
        <v>13</v>
      </c>
      <c r="F1548" s="7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" t="s">
        <v>14</v>
      </c>
      <c r="C1549" t="str">
        <f t="shared" si="49"/>
        <v>Cumple</v>
      </c>
      <c r="D1549" s="17">
        <v>3694</v>
      </c>
      <c r="E1549" s="20" t="s">
        <v>13</v>
      </c>
      <c r="F1549" s="33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" t="s">
        <v>14</v>
      </c>
      <c r="C1550" t="str">
        <f t="shared" si="49"/>
        <v>Cumple</v>
      </c>
      <c r="D1550" s="17">
        <v>3697</v>
      </c>
      <c r="E1550" s="20" t="s">
        <v>13</v>
      </c>
      <c r="F1550" s="7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3735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3795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No cumple</v>
      </c>
      <c r="D1553" s="17">
        <v>3817</v>
      </c>
      <c r="E1553" s="20" t="s">
        <v>13</v>
      </c>
      <c r="F1553" s="4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3819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Cumple</v>
      </c>
      <c r="D1555" s="17">
        <v>9017</v>
      </c>
      <c r="E1555" s="20" t="s">
        <v>13</v>
      </c>
      <c r="F1555" s="7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" t="s">
        <v>14</v>
      </c>
      <c r="C1556" t="str">
        <f t="shared" si="49"/>
        <v>No cumple</v>
      </c>
      <c r="D1556" s="17">
        <v>9035</v>
      </c>
      <c r="E1556" s="20" t="s">
        <v>13</v>
      </c>
      <c r="F1556" s="4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9382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9665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Cumple</v>
      </c>
      <c r="D1559" s="17">
        <v>9767</v>
      </c>
      <c r="E1559" s="20" t="s">
        <v>13</v>
      </c>
      <c r="F1559" s="7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9820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No cumple</v>
      </c>
      <c r="D1561" s="17">
        <v>9921</v>
      </c>
      <c r="E1561" s="20" t="s">
        <v>13</v>
      </c>
      <c r="F1561" s="4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" t="s">
        <v>14</v>
      </c>
      <c r="C1562" t="str">
        <f t="shared" si="49"/>
        <v>Cumple</v>
      </c>
      <c r="D1562" s="17">
        <v>9952</v>
      </c>
      <c r="E1562" s="20" t="s">
        <v>13</v>
      </c>
      <c r="F1562" s="7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" t="s">
        <v>14</v>
      </c>
      <c r="C1563" t="str">
        <f t="shared" si="49"/>
        <v>No cumple</v>
      </c>
      <c r="D1563" s="17">
        <v>3841</v>
      </c>
      <c r="E1563" s="20" t="s">
        <v>13</v>
      </c>
      <c r="F1563" s="4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217</v>
      </c>
      <c r="E1564" s="20" t="s">
        <v>13</v>
      </c>
      <c r="F1564" s="4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227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715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858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926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Cumple</v>
      </c>
      <c r="D1569" s="17">
        <v>1402</v>
      </c>
      <c r="E1569" s="20" t="s">
        <v>13</v>
      </c>
      <c r="F1569" s="7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" t="s">
        <v>14</v>
      </c>
      <c r="C1570" t="str">
        <f t="shared" si="49"/>
        <v>No cumple</v>
      </c>
      <c r="D1570" s="17">
        <v>1448</v>
      </c>
      <c r="E1570" s="20" t="s">
        <v>13</v>
      </c>
      <c r="F1570" s="4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1567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Cumple</v>
      </c>
      <c r="D1572" s="17">
        <v>1573</v>
      </c>
      <c r="E1572" s="20" t="s">
        <v>13</v>
      </c>
      <c r="F1572" s="7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1584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Cumple</v>
      </c>
      <c r="D1574" s="17">
        <v>1699</v>
      </c>
      <c r="E1574" s="20" t="s">
        <v>13</v>
      </c>
      <c r="F1574" s="33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2549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Cumple</v>
      </c>
      <c r="D1576" s="17">
        <v>2862</v>
      </c>
      <c r="E1576" s="20" t="s">
        <v>13</v>
      </c>
      <c r="F1576" s="7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" t="s">
        <v>14</v>
      </c>
      <c r="C1577" t="str">
        <f t="shared" si="49"/>
        <v>No cumple</v>
      </c>
      <c r="D1577" s="17">
        <v>2875</v>
      </c>
      <c r="E1577" s="20" t="s">
        <v>13</v>
      </c>
      <c r="F1577" s="4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" t="s">
        <v>14</v>
      </c>
      <c r="C1578" t="str">
        <f t="shared" si="49"/>
        <v>Cumple</v>
      </c>
      <c r="D1578" s="17">
        <v>3541</v>
      </c>
      <c r="E1578" s="20" t="s">
        <v>13</v>
      </c>
      <c r="F1578" s="7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" t="s">
        <v>14</v>
      </c>
      <c r="C1579" t="str">
        <f t="shared" si="49"/>
        <v>No cumple</v>
      </c>
      <c r="D1579" s="17">
        <v>3543</v>
      </c>
      <c r="E1579" s="20" t="s">
        <v>13</v>
      </c>
      <c r="F1579" s="4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" t="s">
        <v>14</v>
      </c>
      <c r="C1580" t="str">
        <f t="shared" si="49"/>
        <v>Cumple</v>
      </c>
      <c r="D1580" s="17">
        <v>3666</v>
      </c>
      <c r="E1580" s="20" t="s">
        <v>13</v>
      </c>
      <c r="F1580" s="7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" t="s">
        <v>14</v>
      </c>
      <c r="C1581" t="str">
        <f t="shared" si="49"/>
        <v>No cumple</v>
      </c>
      <c r="D1581" s="17">
        <v>3731</v>
      </c>
      <c r="E1581" s="20" t="s">
        <v>13</v>
      </c>
      <c r="F1581" s="4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" t="s">
        <v>14</v>
      </c>
      <c r="C1582" t="str">
        <f t="shared" si="49"/>
        <v>Cumple</v>
      </c>
      <c r="D1582" s="17">
        <v>3796</v>
      </c>
      <c r="E1582" s="20" t="s">
        <v>13</v>
      </c>
      <c r="F1582" s="7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" t="s">
        <v>14</v>
      </c>
      <c r="C1583" t="str">
        <f t="shared" si="49"/>
        <v>No cumple</v>
      </c>
      <c r="D1583" s="17">
        <v>7028</v>
      </c>
      <c r="E1583" s="20" t="s">
        <v>13</v>
      </c>
      <c r="F1583" s="4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" t="s">
        <v>14</v>
      </c>
      <c r="C1584" t="str">
        <f t="shared" si="49"/>
        <v>Cumple</v>
      </c>
      <c r="D1584" s="17">
        <v>9158</v>
      </c>
      <c r="E1584" s="20" t="s">
        <v>13</v>
      </c>
      <c r="F1584" s="7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" t="s">
        <v>14</v>
      </c>
      <c r="C1585" t="str">
        <f t="shared" si="49"/>
        <v>Cumple</v>
      </c>
      <c r="D1585" s="17">
        <v>9672</v>
      </c>
      <c r="E1585" s="20" t="s">
        <v>13</v>
      </c>
      <c r="F1585" s="33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9744</v>
      </c>
      <c r="E1586" s="20" t="s">
        <v>13</v>
      </c>
      <c r="F1586" s="4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9837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Cumple</v>
      </c>
      <c r="D1588" s="17">
        <v>9849</v>
      </c>
      <c r="E1588" s="20" t="s">
        <v>13</v>
      </c>
      <c r="F1588" s="7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" t="s">
        <v>14</v>
      </c>
      <c r="C1589" t="str">
        <f t="shared" si="49"/>
        <v>No cumple</v>
      </c>
      <c r="D1589" s="17">
        <v>9950</v>
      </c>
      <c r="E1589" s="20" t="s">
        <v>13</v>
      </c>
      <c r="F1589" s="4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" t="s">
        <v>14</v>
      </c>
      <c r="C1590" t="str">
        <f t="shared" si="49"/>
        <v>Cumple</v>
      </c>
      <c r="D1590" s="17">
        <v>3832</v>
      </c>
      <c r="E1590" s="20" t="s">
        <v>13</v>
      </c>
      <c r="F1590" s="7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243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No cumple</v>
      </c>
      <c r="D1592" s="17">
        <v>877</v>
      </c>
      <c r="E1592" s="20" t="s">
        <v>13</v>
      </c>
      <c r="F1592" s="4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903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989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1297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1424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1472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1673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1698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1792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Cumple</v>
      </c>
      <c r="D1601" s="17">
        <v>2563</v>
      </c>
      <c r="E1601" s="20" t="s">
        <v>13</v>
      </c>
      <c r="F1601" s="33">
        <v>6</v>
      </c>
      <c r="G1601">
        <v>6</v>
      </c>
      <c r="H1601">
        <f t="shared" si="50"/>
        <v>0</v>
      </c>
    </row>
    <row r="1602" spans="1:8" x14ac:dyDescent="0.2">
      <c r="A1602" t="s">
        <v>7</v>
      </c>
      <c r="B1602" s="3" t="s">
        <v>14</v>
      </c>
      <c r="C1602" t="str">
        <f t="shared" ref="C1602:C1665" si="51">IF(H1602&gt;=0,"Cumple","No cumple")</f>
        <v>Cumple</v>
      </c>
      <c r="D1602" s="17">
        <v>3545</v>
      </c>
      <c r="E1602" s="20" t="s">
        <v>13</v>
      </c>
      <c r="F1602" s="7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" t="s">
        <v>14</v>
      </c>
      <c r="C1603" t="str">
        <f t="shared" si="51"/>
        <v>No cumple</v>
      </c>
      <c r="D1603" s="17">
        <v>3562</v>
      </c>
      <c r="E1603" s="20" t="s">
        <v>13</v>
      </c>
      <c r="F1603" s="4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3592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3594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Cumple</v>
      </c>
      <c r="D1606" s="17">
        <v>3643</v>
      </c>
      <c r="E1606" s="20" t="s">
        <v>13</v>
      </c>
      <c r="F1606" s="7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" t="s">
        <v>14</v>
      </c>
      <c r="C1607" t="str">
        <f t="shared" si="51"/>
        <v>No cumple</v>
      </c>
      <c r="D1607" s="17">
        <v>3736</v>
      </c>
      <c r="E1607" s="20" t="s">
        <v>13</v>
      </c>
      <c r="F1607" s="4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3790</v>
      </c>
      <c r="E1608" s="20" t="s">
        <v>13</v>
      </c>
      <c r="F1608" s="4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3814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9004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Cumple</v>
      </c>
      <c r="D1611" s="17">
        <v>9624</v>
      </c>
      <c r="E1611" s="20" t="s">
        <v>13</v>
      </c>
      <c r="F1611" s="7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9720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No cumple</v>
      </c>
      <c r="D1613" s="17">
        <v>3837</v>
      </c>
      <c r="E1613" s="20" t="s">
        <v>13</v>
      </c>
      <c r="F1613" s="4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" t="s">
        <v>14</v>
      </c>
      <c r="C1614" t="str">
        <f t="shared" si="51"/>
        <v>Cumple</v>
      </c>
      <c r="D1614" s="17">
        <v>3843</v>
      </c>
      <c r="E1614" s="20" t="s">
        <v>13</v>
      </c>
      <c r="F1614" s="7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" t="s">
        <v>14</v>
      </c>
      <c r="C1615" t="str">
        <f t="shared" si="51"/>
        <v>No cumple</v>
      </c>
      <c r="D1615" s="17">
        <v>226</v>
      </c>
      <c r="E1615" s="20" t="s">
        <v>13</v>
      </c>
      <c r="F1615" s="4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230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238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245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295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748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807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821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Cumple</v>
      </c>
      <c r="D1623" s="17">
        <v>831</v>
      </c>
      <c r="E1623" s="20" t="s">
        <v>13</v>
      </c>
      <c r="F1623" s="7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" t="s">
        <v>14</v>
      </c>
      <c r="C1624" t="str">
        <f t="shared" si="51"/>
        <v>No cumple</v>
      </c>
      <c r="D1624" s="17">
        <v>847</v>
      </c>
      <c r="E1624" s="20" t="s">
        <v>13</v>
      </c>
      <c r="F1624" s="4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865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979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1470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1603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Cumple</v>
      </c>
      <c r="D1629" s="17">
        <v>1773</v>
      </c>
      <c r="E1629" s="20" t="s">
        <v>13</v>
      </c>
      <c r="F1629" s="7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" t="s">
        <v>14</v>
      </c>
      <c r="C1630" t="str">
        <f t="shared" si="51"/>
        <v>No cumple</v>
      </c>
      <c r="D1630" s="17">
        <v>1793</v>
      </c>
      <c r="E1630" s="20" t="s">
        <v>13</v>
      </c>
      <c r="F1630" s="4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" t="s">
        <v>14</v>
      </c>
      <c r="C1631" t="str">
        <f t="shared" si="51"/>
        <v>Cumple</v>
      </c>
      <c r="D1631" s="17">
        <v>1857</v>
      </c>
      <c r="E1631" s="20" t="s">
        <v>13</v>
      </c>
      <c r="F1631" s="7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" t="s">
        <v>14</v>
      </c>
      <c r="C1632" t="str">
        <f t="shared" si="51"/>
        <v>No cumple</v>
      </c>
      <c r="D1632" s="17">
        <v>1866</v>
      </c>
      <c r="E1632" s="20" t="s">
        <v>13</v>
      </c>
      <c r="F1632" s="4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" t="s">
        <v>14</v>
      </c>
      <c r="C1633" t="str">
        <f t="shared" si="51"/>
        <v>Cumple</v>
      </c>
      <c r="D1633" s="17">
        <v>1890</v>
      </c>
      <c r="E1633" s="20" t="s">
        <v>13</v>
      </c>
      <c r="F1633" s="7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" t="s">
        <v>14</v>
      </c>
      <c r="C1634" t="str">
        <f t="shared" si="51"/>
        <v>No cumple</v>
      </c>
      <c r="D1634" s="17">
        <v>2835</v>
      </c>
      <c r="E1634" s="20" t="s">
        <v>13</v>
      </c>
      <c r="F1634" s="4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2848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2863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2893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3386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3424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3650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3792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3793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3798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Cumple</v>
      </c>
      <c r="D1644" s="17">
        <v>9575</v>
      </c>
      <c r="E1644" s="20" t="s">
        <v>13</v>
      </c>
      <c r="F1644" s="7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" t="s">
        <v>14</v>
      </c>
      <c r="C1645" t="str">
        <f t="shared" si="51"/>
        <v>No cumple</v>
      </c>
      <c r="D1645" s="17">
        <v>9684</v>
      </c>
      <c r="E1645" s="20" t="s">
        <v>13</v>
      </c>
      <c r="F1645" s="4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3839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3840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s="4" t="s">
        <v>7</v>
      </c>
      <c r="B1648" t="s">
        <v>14</v>
      </c>
      <c r="C1648" t="str">
        <f t="shared" si="51"/>
        <v>Cumple</v>
      </c>
      <c r="D1648" s="17">
        <v>376</v>
      </c>
      <c r="E1648" s="20" t="s">
        <v>15</v>
      </c>
      <c r="F1648" s="4">
        <v>30</v>
      </c>
      <c r="G1648">
        <v>6</v>
      </c>
      <c r="H1648">
        <f>F1648-G1648</f>
        <v>24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2726</v>
      </c>
      <c r="E1649" s="20" t="s">
        <v>15</v>
      </c>
      <c r="F1649" s="4">
        <v>27</v>
      </c>
      <c r="G1649">
        <v>6</v>
      </c>
      <c r="H1649">
        <f t="shared" ref="H1649:H1712" si="53">F1649-G1649</f>
        <v>21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7566</v>
      </c>
      <c r="E1650" s="20" t="s">
        <v>15</v>
      </c>
      <c r="F1650" s="4">
        <v>26</v>
      </c>
      <c r="G1650">
        <v>6</v>
      </c>
      <c r="H1650">
        <f t="shared" si="53"/>
        <v>20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7635</v>
      </c>
      <c r="E1651" s="20" t="s">
        <v>15</v>
      </c>
      <c r="F1651" s="4">
        <v>19</v>
      </c>
      <c r="G1651">
        <v>6</v>
      </c>
      <c r="H1651">
        <f t="shared" si="53"/>
        <v>13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7628</v>
      </c>
      <c r="E1652" s="20" t="s">
        <v>15</v>
      </c>
      <c r="F1652" s="4">
        <v>16</v>
      </c>
      <c r="G1652">
        <v>6</v>
      </c>
      <c r="H1652">
        <f t="shared" si="53"/>
        <v>10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7629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2736</v>
      </c>
      <c r="E1654" s="20" t="s">
        <v>15</v>
      </c>
      <c r="F1654" s="4">
        <v>15</v>
      </c>
      <c r="G1654">
        <v>6</v>
      </c>
      <c r="H1654">
        <f t="shared" si="53"/>
        <v>9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7109</v>
      </c>
      <c r="E1655" s="20" t="s">
        <v>15</v>
      </c>
      <c r="F1655" s="4">
        <v>14</v>
      </c>
      <c r="G1655">
        <v>6</v>
      </c>
      <c r="H1655">
        <f t="shared" si="53"/>
        <v>8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9110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9281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2210</v>
      </c>
      <c r="E1658" s="20" t="s">
        <v>15</v>
      </c>
      <c r="F1658" s="4">
        <v>12</v>
      </c>
      <c r="G1658">
        <v>6</v>
      </c>
      <c r="H1658">
        <f t="shared" si="53"/>
        <v>6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9259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2849</v>
      </c>
      <c r="E1660" s="20" t="s">
        <v>15</v>
      </c>
      <c r="F1660" s="4">
        <v>10</v>
      </c>
      <c r="G1660">
        <v>6</v>
      </c>
      <c r="H1660">
        <f t="shared" si="53"/>
        <v>4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7591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7438</v>
      </c>
      <c r="E1662" s="20" t="s">
        <v>15</v>
      </c>
      <c r="F1662" s="4">
        <v>9</v>
      </c>
      <c r="G1662">
        <v>6</v>
      </c>
      <c r="H1662">
        <f t="shared" si="53"/>
        <v>3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446</v>
      </c>
      <c r="E1663" s="20" t="s">
        <v>15</v>
      </c>
      <c r="F1663" s="4">
        <v>7</v>
      </c>
      <c r="G1663">
        <v>6</v>
      </c>
      <c r="H1663">
        <f t="shared" si="53"/>
        <v>1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7051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7055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ref="C1666:C1729" si="54">IF(H1666&gt;=0,"Cumple","No cumple")</f>
        <v>Cumple</v>
      </c>
      <c r="D1666" s="17">
        <v>7581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si="54"/>
        <v>Cumple</v>
      </c>
      <c r="D1667" s="17">
        <v>7092</v>
      </c>
      <c r="E1667" s="20" t="s">
        <v>15</v>
      </c>
      <c r="F1667" s="4">
        <v>6</v>
      </c>
      <c r="G1667">
        <v>6</v>
      </c>
      <c r="H1667">
        <f t="shared" si="53"/>
        <v>0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9120</v>
      </c>
      <c r="E1668" s="20" t="s">
        <v>16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9411</v>
      </c>
      <c r="E1669" s="20" t="s">
        <v>15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9604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3789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7090</v>
      </c>
      <c r="E1672" s="20" t="s">
        <v>15</v>
      </c>
      <c r="F1672" s="7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No cumple</v>
      </c>
      <c r="D1673" s="17">
        <v>7045</v>
      </c>
      <c r="E1673" s="20" t="s">
        <v>15</v>
      </c>
      <c r="F1673" s="4">
        <v>4</v>
      </c>
      <c r="G1673">
        <v>6</v>
      </c>
      <c r="H1673">
        <f t="shared" si="53"/>
        <v>-2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9302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9443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>IF(H1676&gt;=0,"Cumple","No cumple")</f>
        <v>Cumple</v>
      </c>
      <c r="D1676" s="17">
        <v>7038</v>
      </c>
      <c r="E1676" s="20" t="s">
        <v>15</v>
      </c>
      <c r="F1676" s="7">
        <v>6</v>
      </c>
      <c r="G1676">
        <v>6</v>
      </c>
      <c r="H1676">
        <f t="shared" si="53"/>
        <v>0</v>
      </c>
    </row>
    <row r="1677" spans="1:8" x14ac:dyDescent="0.2">
      <c r="A1677" s="4" t="s">
        <v>7</v>
      </c>
      <c r="B1677" t="s">
        <v>14</v>
      </c>
      <c r="C1677" t="str">
        <f t="shared" si="54"/>
        <v>No cumple</v>
      </c>
      <c r="D1677" s="17">
        <v>7046</v>
      </c>
      <c r="E1677" s="20" t="s">
        <v>15</v>
      </c>
      <c r="F1677" s="4">
        <v>3</v>
      </c>
      <c r="G1677">
        <v>6</v>
      </c>
      <c r="H1677">
        <f t="shared" si="53"/>
        <v>-3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7084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7097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7116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7123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7580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9802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7026</v>
      </c>
      <c r="E1684" s="20" t="s">
        <v>15</v>
      </c>
      <c r="F1684" s="4">
        <v>2</v>
      </c>
      <c r="G1684">
        <v>6</v>
      </c>
      <c r="H1684">
        <f t="shared" si="53"/>
        <v>-4</v>
      </c>
    </row>
    <row r="1685" spans="1:8" x14ac:dyDescent="0.2">
      <c r="A1685" s="4" t="s">
        <v>7</v>
      </c>
      <c r="B1685" t="s">
        <v>14</v>
      </c>
      <c r="C1685" t="str">
        <f t="shared" si="54"/>
        <v>Cumple</v>
      </c>
      <c r="D1685" s="17">
        <v>7042</v>
      </c>
      <c r="E1685" s="20" t="s">
        <v>15</v>
      </c>
      <c r="F1685" s="7">
        <v>6</v>
      </c>
      <c r="G1685">
        <v>6</v>
      </c>
      <c r="H1685">
        <f t="shared" si="53"/>
        <v>0</v>
      </c>
    </row>
    <row r="1686" spans="1:8" x14ac:dyDescent="0.2">
      <c r="A1686" s="4" t="s">
        <v>7</v>
      </c>
      <c r="B1686" t="s">
        <v>14</v>
      </c>
      <c r="C1686" t="str">
        <f t="shared" si="54"/>
        <v>No cumple</v>
      </c>
      <c r="D1686" s="17">
        <v>7044</v>
      </c>
      <c r="E1686" s="20" t="s">
        <v>15</v>
      </c>
      <c r="F1686" s="4">
        <v>2</v>
      </c>
      <c r="G1686">
        <v>6</v>
      </c>
      <c r="H1686">
        <f t="shared" si="53"/>
        <v>-4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7059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7398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9424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3224</v>
      </c>
      <c r="E1690" s="20" t="s">
        <v>15</v>
      </c>
      <c r="F1690" s="4">
        <v>1</v>
      </c>
      <c r="G1690">
        <v>6</v>
      </c>
      <c r="H1690">
        <f t="shared" si="53"/>
        <v>-5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7032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7559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7578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7630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7631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8001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136</v>
      </c>
      <c r="E1697" s="20" t="s">
        <v>16</v>
      </c>
      <c r="F1697" s="4">
        <v>0</v>
      </c>
      <c r="G1697">
        <v>6</v>
      </c>
      <c r="H1697">
        <f t="shared" si="53"/>
        <v>-6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1089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1539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1864</v>
      </c>
      <c r="E1700" s="20" t="s">
        <v>15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3583</v>
      </c>
      <c r="E1701" s="20" t="s">
        <v>16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3757</v>
      </c>
      <c r="E1702" s="20" t="s">
        <v>15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3835</v>
      </c>
      <c r="E1703" s="20" t="s">
        <v>16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3844</v>
      </c>
      <c r="E1704" s="20" t="s">
        <v>15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7008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7014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7066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7068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7071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7082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7085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7183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7345</v>
      </c>
      <c r="E1713" s="20" t="s">
        <v>15</v>
      </c>
      <c r="F1713" s="4">
        <v>0</v>
      </c>
      <c r="G1713">
        <v>6</v>
      </c>
      <c r="H1713">
        <f t="shared" ref="H1713:H1759" si="55">F1713-G1713</f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7380</v>
      </c>
      <c r="E1714" s="20" t="s">
        <v>15</v>
      </c>
      <c r="F1714" s="4">
        <v>0</v>
      </c>
      <c r="G1714">
        <v>6</v>
      </c>
      <c r="H1714">
        <f t="shared" si="55"/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7395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7402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7417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7474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7494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7517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7567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7606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7622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7632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7633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9152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9334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9366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9383</v>
      </c>
      <c r="E1729" s="20" t="s">
        <v>16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ref="C1730:C1793" si="56">IF(H1730&gt;=0,"Cumple","No cumple")</f>
        <v>No cumple</v>
      </c>
      <c r="D1730" s="17">
        <v>9384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si="56"/>
        <v>No cumple</v>
      </c>
      <c r="D1731" s="17">
        <v>9386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9387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9388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9390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9391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9393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9395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9400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9404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9405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9406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9407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9408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9409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9410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9417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9418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9444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9445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9447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9492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9493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9494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9543</v>
      </c>
      <c r="E1754" s="20" t="s">
        <v>15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9572</v>
      </c>
      <c r="E1755" s="20" t="s">
        <v>16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9678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9761</v>
      </c>
      <c r="E1757" s="20" t="s">
        <v>15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9779</v>
      </c>
      <c r="E1758" s="20" t="s">
        <v>16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9797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8">
        <v>2422</v>
      </c>
      <c r="E1760" s="20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643</v>
      </c>
      <c r="E1761" s="20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9214</v>
      </c>
      <c r="E1762" s="20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2416</v>
      </c>
      <c r="E1763" s="20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9883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2020</v>
      </c>
      <c r="E1765" s="20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2349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5032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9226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1854</v>
      </c>
      <c r="E1769" s="20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2220</v>
      </c>
      <c r="E1770" s="20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3598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2394</v>
      </c>
      <c r="E1772" s="20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3848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9174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302</v>
      </c>
      <c r="E1775" s="20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2446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2547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411</v>
      </c>
      <c r="E1778" s="20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633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1915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2168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3754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9642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380</v>
      </c>
      <c r="E1784" s="20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467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596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722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2520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5142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7065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9114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9190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9211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ref="C1794:C1857" si="58">IF(H1794&gt;=0,"Cumple","No cumple")</f>
        <v>Cumple</v>
      </c>
      <c r="D1794" s="18">
        <v>412</v>
      </c>
      <c r="E1794" s="20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8">
        <v>420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541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561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571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1833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1868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2395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3775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9682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659</v>
      </c>
      <c r="E1804" s="20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2278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2746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3532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423</v>
      </c>
      <c r="E1808" s="20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460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660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1440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2720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3398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3719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3780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7027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9204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9224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9292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9896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9964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365</v>
      </c>
      <c r="E1822" s="20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557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627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688</v>
      </c>
      <c r="E1825" s="20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2005</v>
      </c>
      <c r="E1826" s="20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2030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3349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3690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3778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5023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9241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9609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8">
        <v>553</v>
      </c>
      <c r="E1834" s="20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1406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1779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2039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2186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3556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3656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3821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5130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9177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9470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9922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373</v>
      </c>
      <c r="E1846" s="20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674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1790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2135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2190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8">
        <v>2308</v>
      </c>
      <c r="E1851" s="20" t="s">
        <v>8</v>
      </c>
      <c r="F1851" s="13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8">
        <v>2546</v>
      </c>
      <c r="E1852" s="20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9139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9471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9472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9636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9289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ref="C1858:C1921" si="60">IF(H1858&gt;=0,"Cumple","No cumple")</f>
        <v>No cumple</v>
      </c>
      <c r="D1858" s="18">
        <v>507</v>
      </c>
      <c r="E1858" s="20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8">
        <v>675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1826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2047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2910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2928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3535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3822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9121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9216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9365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9617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9715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8">
        <v>9811</v>
      </c>
      <c r="E1871" s="20" t="s">
        <v>8</v>
      </c>
      <c r="F1871" s="30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8">
        <v>9850</v>
      </c>
      <c r="E1872" s="20" t="s">
        <v>8</v>
      </c>
      <c r="F1872">
        <v>5</v>
      </c>
      <c r="G1872" s="10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8">
        <v>3858</v>
      </c>
      <c r="E1873" s="20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515</v>
      </c>
      <c r="E1874" s="20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658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761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1459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8">
        <v>1549</v>
      </c>
      <c r="E1878" s="20" t="s">
        <v>8</v>
      </c>
      <c r="F1878" s="13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8">
        <v>1580</v>
      </c>
      <c r="E1879" s="20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1713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1850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1981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8">
        <v>2060</v>
      </c>
      <c r="E1883" s="20" t="s">
        <v>8</v>
      </c>
      <c r="F1883" s="26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8">
        <v>2104</v>
      </c>
      <c r="E1884" s="20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2189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2246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2321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2367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2753</v>
      </c>
      <c r="E1889" s="20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8">
        <v>2913</v>
      </c>
      <c r="E1890" s="20" t="s">
        <v>8</v>
      </c>
      <c r="F1890" s="10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8">
        <v>3458</v>
      </c>
      <c r="E1891" s="20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3820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7106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9031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9063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9131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9329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9340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9381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9561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9605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9701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8">
        <v>9868</v>
      </c>
      <c r="E1903" s="20" t="s">
        <v>8</v>
      </c>
      <c r="F1903" s="13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8">
        <v>3856</v>
      </c>
      <c r="E1904" s="20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504</v>
      </c>
      <c r="E1905" s="20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517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666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2099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8">
        <v>2122</v>
      </c>
      <c r="E1909" s="20" t="s">
        <v>8</v>
      </c>
      <c r="F1909" s="30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8">
        <v>2227</v>
      </c>
      <c r="E1910" s="20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2235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2239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2285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2441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2479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2586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2808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3368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3513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3559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3629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ref="C1922:C1985" si="62">IF(H1922&gt;=0,"Cumple","No cumple")</f>
        <v>Cumple</v>
      </c>
      <c r="D1922" s="18">
        <v>3659</v>
      </c>
      <c r="E1922" s="20" t="s">
        <v>8</v>
      </c>
      <c r="F1922" s="13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8">
        <v>3751</v>
      </c>
      <c r="E1923" s="20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7602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9181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9484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9670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8">
        <v>9740</v>
      </c>
      <c r="E1928" s="20" t="s">
        <v>8</v>
      </c>
      <c r="F1928" s="13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8">
        <v>9839</v>
      </c>
      <c r="E1929" s="20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208</v>
      </c>
      <c r="E1930" s="20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301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315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529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539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692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1799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2082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2322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2341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2512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2631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2763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2784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2795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2871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3049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3557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3575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3619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3654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3755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3799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3824</v>
      </c>
      <c r="E1953" s="20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9071</v>
      </c>
      <c r="E1954" s="20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9082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9112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9234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9364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9468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9550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9641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9669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9739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9789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9794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9828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9880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331</v>
      </c>
      <c r="E1968" s="20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479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523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559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987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8">
        <v>1785</v>
      </c>
      <c r="E1973" s="20" t="s">
        <v>8</v>
      </c>
      <c r="F1973" s="26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8">
        <v>2031</v>
      </c>
      <c r="E1974" s="20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2096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2102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2252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2390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2410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2421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2463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2501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2581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2632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2755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ref="C1986:C2049" si="64">IF(H1986&gt;=0,"Cumple","No cumple")</f>
        <v>Cumple</v>
      </c>
      <c r="D1986" s="18">
        <v>2814</v>
      </c>
      <c r="E1986" s="20" t="s">
        <v>8</v>
      </c>
      <c r="F1986" s="13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8">
        <v>2836</v>
      </c>
      <c r="E1987" s="20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2884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2916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3534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3655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3750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3781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3802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5002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9022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9072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9113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9119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9161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9228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9237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9320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9843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9943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9971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307</v>
      </c>
      <c r="E2007" s="20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319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361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530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662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676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8">
        <v>680</v>
      </c>
      <c r="E2013" s="20" t="s">
        <v>8</v>
      </c>
      <c r="F2013" s="13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8">
        <v>684</v>
      </c>
      <c r="E2014" s="20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747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797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1087</v>
      </c>
      <c r="E2017" s="20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1224</v>
      </c>
      <c r="E2018" s="20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1423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1433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1540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1543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1604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1712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1714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1820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1827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1870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2006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2008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2061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2163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2218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2331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2364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2406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2467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2516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2626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2649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2652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2654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2672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2694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2721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2727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2748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2749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2766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ref="C2050:C2113" si="66">IF(H2050&gt;=0,"Cumple","No cumple")</f>
        <v>No cumple</v>
      </c>
      <c r="D2050" s="18">
        <v>2790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8">
        <v>2815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2883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2896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2905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2911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2922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2925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3158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3365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3381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8">
        <v>3399</v>
      </c>
      <c r="E2061" s="20" t="s">
        <v>8</v>
      </c>
      <c r="F2061" s="30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8">
        <v>3531</v>
      </c>
      <c r="E2062" s="20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3539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3555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3572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3584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3625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3628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3630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3641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3696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3699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3700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3706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3752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3756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3774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3801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3803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3823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3846</v>
      </c>
      <c r="E2081" s="20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3847</v>
      </c>
      <c r="E2082" s="20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9199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9200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9218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9220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9230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9231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9317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9319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9324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9358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9426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9607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9614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9683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9726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9791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9844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9899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9908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9946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9966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9973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3859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3857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8">
        <v>9705</v>
      </c>
      <c r="E2107" s="20" t="s">
        <v>10</v>
      </c>
      <c r="F2107" s="4">
        <v>47</v>
      </c>
      <c r="G2107" s="4">
        <v>20</v>
      </c>
      <c r="H2107" s="4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1844</v>
      </c>
      <c r="E2108" s="20" t="s">
        <v>12</v>
      </c>
      <c r="F2108" s="4">
        <v>46</v>
      </c>
      <c r="G2108" s="4">
        <v>20</v>
      </c>
      <c r="H2108" s="4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3414</v>
      </c>
      <c r="E2109" s="20" t="s">
        <v>11</v>
      </c>
      <c r="F2109" s="4">
        <v>46</v>
      </c>
      <c r="G2109" s="4">
        <v>20</v>
      </c>
      <c r="H2109" s="4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3460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709</v>
      </c>
      <c r="E2111" s="20" t="s">
        <v>12</v>
      </c>
      <c r="F2111" s="4">
        <v>45</v>
      </c>
      <c r="G2111" s="4">
        <v>20</v>
      </c>
      <c r="H2111" s="4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3567</v>
      </c>
      <c r="E2112" s="20" t="s">
        <v>12</v>
      </c>
      <c r="F2112" s="4">
        <v>42</v>
      </c>
      <c r="G2112" s="4">
        <v>20</v>
      </c>
      <c r="H2112" s="4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9476</v>
      </c>
      <c r="E2113" s="20" t="s">
        <v>11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ref="C2114:C2177" si="69">IF(H2114&gt;=0,"Cumple","No cumple")</f>
        <v>Cumple</v>
      </c>
      <c r="D2114" s="18">
        <v>1894</v>
      </c>
      <c r="E2114" s="20" t="s">
        <v>11</v>
      </c>
      <c r="F2114" s="4">
        <v>41</v>
      </c>
      <c r="G2114" s="4">
        <v>20</v>
      </c>
      <c r="H2114" s="4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si="69"/>
        <v>Cumple</v>
      </c>
      <c r="D2115" s="18">
        <v>3726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9937</v>
      </c>
      <c r="E2116" s="20" t="s">
        <v>10</v>
      </c>
      <c r="F2116" s="4">
        <v>40</v>
      </c>
      <c r="G2116" s="4">
        <v>20</v>
      </c>
      <c r="H2116" s="4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1893</v>
      </c>
      <c r="E2117" s="20" t="s">
        <v>12</v>
      </c>
      <c r="F2117" s="4">
        <v>39</v>
      </c>
      <c r="G2117" s="4">
        <v>20</v>
      </c>
      <c r="H2117" s="4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3169</v>
      </c>
      <c r="E2118" s="20" t="s">
        <v>10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952</v>
      </c>
      <c r="E2119" s="20" t="s">
        <v>10</v>
      </c>
      <c r="F2119" s="4">
        <v>38</v>
      </c>
      <c r="G2119" s="4">
        <v>20</v>
      </c>
      <c r="H2119" s="4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1875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3038</v>
      </c>
      <c r="E2121" s="20" t="s">
        <v>11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3125</v>
      </c>
      <c r="E2122" s="20" t="s">
        <v>10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3404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3730</v>
      </c>
      <c r="E2124" s="20" t="s">
        <v>12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3379</v>
      </c>
      <c r="E2125" s="20" t="s">
        <v>10</v>
      </c>
      <c r="F2125" s="4">
        <v>37</v>
      </c>
      <c r="G2125" s="4">
        <v>20</v>
      </c>
      <c r="H2125" s="4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9431</v>
      </c>
      <c r="E2126" s="20" t="s">
        <v>12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9982</v>
      </c>
      <c r="E2127" s="20" t="s">
        <v>10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3036</v>
      </c>
      <c r="E2128" s="20" t="s">
        <v>11</v>
      </c>
      <c r="F2128" s="4">
        <v>36</v>
      </c>
      <c r="G2128" s="4">
        <v>20</v>
      </c>
      <c r="H2128" s="4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3800</v>
      </c>
      <c r="E2129" s="20" t="s">
        <v>10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2118</v>
      </c>
      <c r="E2130" s="20" t="s">
        <v>10</v>
      </c>
      <c r="F2130" s="4">
        <v>35</v>
      </c>
      <c r="G2130" s="4">
        <v>20</v>
      </c>
      <c r="H2130" s="4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2609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3047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3364</v>
      </c>
      <c r="E2133" s="20" t="s">
        <v>11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3685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3014</v>
      </c>
      <c r="E2135" s="20" t="s">
        <v>10</v>
      </c>
      <c r="F2135" s="4">
        <v>34</v>
      </c>
      <c r="G2135" s="4">
        <v>20</v>
      </c>
      <c r="H2135" s="4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3061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2961</v>
      </c>
      <c r="E2137" s="20" t="s">
        <v>12</v>
      </c>
      <c r="F2137" s="4">
        <v>33</v>
      </c>
      <c r="G2137" s="4">
        <v>20</v>
      </c>
      <c r="H2137" s="4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9099</v>
      </c>
      <c r="E2138" s="20" t="s">
        <v>10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9480</v>
      </c>
      <c r="E2139" s="20" t="s">
        <v>11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9650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2854</v>
      </c>
      <c r="E2141" s="20" t="s">
        <v>11</v>
      </c>
      <c r="F2141" s="4">
        <v>32</v>
      </c>
      <c r="G2141" s="4">
        <v>20</v>
      </c>
      <c r="H2141" s="4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3299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3487</v>
      </c>
      <c r="E2143" s="20" t="s">
        <v>10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3638</v>
      </c>
      <c r="E2144" s="20" t="s">
        <v>12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3783</v>
      </c>
      <c r="E2145" s="20" t="s">
        <v>11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9084</v>
      </c>
      <c r="E2146" s="20" t="s">
        <v>12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9769</v>
      </c>
      <c r="E2147" s="20" t="s">
        <v>10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127</v>
      </c>
      <c r="E2148" s="20" t="s">
        <v>11</v>
      </c>
      <c r="F2148" s="4">
        <v>31</v>
      </c>
      <c r="G2148" s="4">
        <v>20</v>
      </c>
      <c r="H2148" s="4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629</v>
      </c>
      <c r="E2149" s="20" t="s">
        <v>10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1534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3006</v>
      </c>
      <c r="E2151" s="20" t="s">
        <v>11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3215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3591</v>
      </c>
      <c r="E2153" s="20" t="s">
        <v>12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3471</v>
      </c>
      <c r="E2154" s="20" t="s">
        <v>10</v>
      </c>
      <c r="F2154" s="4">
        <v>30</v>
      </c>
      <c r="G2154" s="4">
        <v>20</v>
      </c>
      <c r="H2154" s="4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3637</v>
      </c>
      <c r="E2155" s="20" t="s">
        <v>12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3683</v>
      </c>
      <c r="E2156" s="20" t="s">
        <v>11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9172</v>
      </c>
      <c r="E2157" s="20" t="s">
        <v>12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1131</v>
      </c>
      <c r="E2158" s="20" t="s">
        <v>12</v>
      </c>
      <c r="F2158" s="4">
        <v>29</v>
      </c>
      <c r="G2158" s="4">
        <v>20</v>
      </c>
      <c r="H2158" s="4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1576</v>
      </c>
      <c r="E2159" s="20" t="s">
        <v>11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1738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2545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3517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3621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3725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9245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2885</v>
      </c>
      <c r="E2166" s="20" t="s">
        <v>11</v>
      </c>
      <c r="F2166" s="4">
        <v>28</v>
      </c>
      <c r="G2166" s="4">
        <v>20</v>
      </c>
      <c r="H2166" s="4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3206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3521</v>
      </c>
      <c r="E2168" s="20" t="s">
        <v>10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3787</v>
      </c>
      <c r="E2169" s="20" t="s">
        <v>12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3039</v>
      </c>
      <c r="E2170" s="20" t="s">
        <v>10</v>
      </c>
      <c r="F2170" s="4">
        <v>27</v>
      </c>
      <c r="G2170" s="4">
        <v>20</v>
      </c>
      <c r="H2170" s="4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3041</v>
      </c>
      <c r="E2171" s="20" t="s">
        <v>11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3341</v>
      </c>
      <c r="E2172" s="20" t="s">
        <v>10</v>
      </c>
      <c r="F2172" s="4">
        <v>27</v>
      </c>
      <c r="G2172" s="4">
        <v>20</v>
      </c>
      <c r="H2172" s="4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3378</v>
      </c>
      <c r="E2173" s="20" t="s">
        <v>10</v>
      </c>
      <c r="F2173" s="4">
        <v>27</v>
      </c>
      <c r="G2173" s="4">
        <v>20</v>
      </c>
      <c r="H2173" s="4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3488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3568</v>
      </c>
      <c r="E2175" s="20" t="s">
        <v>12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3607</v>
      </c>
      <c r="E2176" s="20" t="s">
        <v>10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3788</v>
      </c>
      <c r="E2177" s="20" t="s">
        <v>11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ref="C2178:C2241" si="71">IF(H2178&gt;=0,"Cumple","No cumple")</f>
        <v>Cumple</v>
      </c>
      <c r="D2178" s="18">
        <v>9619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8">
        <v>3114</v>
      </c>
      <c r="E2179" s="20" t="s">
        <v>12</v>
      </c>
      <c r="F2179" s="4">
        <v>26</v>
      </c>
      <c r="G2179" s="4">
        <v>20</v>
      </c>
      <c r="H2179" s="4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3153</v>
      </c>
      <c r="E2180" s="20" t="s">
        <v>10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3518</v>
      </c>
      <c r="E2181" s="20" t="s">
        <v>12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1532</v>
      </c>
      <c r="E2182" s="20" t="s">
        <v>11</v>
      </c>
      <c r="F2182" s="4">
        <v>25</v>
      </c>
      <c r="G2182" s="4">
        <v>20</v>
      </c>
      <c r="H2182" s="4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3686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9045</v>
      </c>
      <c r="E2184" s="20" t="s">
        <v>12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9195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9630</v>
      </c>
      <c r="E2186" s="20" t="s">
        <v>10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9633</v>
      </c>
      <c r="E2187" s="20" t="s">
        <v>11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9948</v>
      </c>
      <c r="E2188" s="20" t="s">
        <v>12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3102</v>
      </c>
      <c r="E2189" s="20" t="s">
        <v>10</v>
      </c>
      <c r="F2189" s="4">
        <v>24</v>
      </c>
      <c r="G2189" s="4">
        <v>20</v>
      </c>
      <c r="H2189" s="4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3549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3806</v>
      </c>
      <c r="E2191" s="20" t="s">
        <v>11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3850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9800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2440</v>
      </c>
      <c r="E2194" s="20" t="s">
        <v>11</v>
      </c>
      <c r="F2194" s="4">
        <v>23</v>
      </c>
      <c r="G2194" s="4">
        <v>20</v>
      </c>
      <c r="H2194" s="4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2890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3335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3461</v>
      </c>
      <c r="E2197" s="20" t="s">
        <v>12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3682</v>
      </c>
      <c r="E2198" s="20" t="s">
        <v>11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3786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2867</v>
      </c>
      <c r="E2200" s="20" t="s">
        <v>12</v>
      </c>
      <c r="F2200" s="4">
        <v>22</v>
      </c>
      <c r="G2200" s="4">
        <v>20</v>
      </c>
      <c r="H2200" s="4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3416</v>
      </c>
      <c r="E2201" s="20" t="s">
        <v>11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3447</v>
      </c>
      <c r="E2202" s="20" t="s">
        <v>12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1537</v>
      </c>
      <c r="E2203" s="20" t="s">
        <v>11</v>
      </c>
      <c r="F2203" s="4">
        <v>21</v>
      </c>
      <c r="G2203" s="4">
        <v>20</v>
      </c>
      <c r="H2203" s="4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2674</v>
      </c>
      <c r="E2204" s="20" t="s">
        <v>10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2889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3457</v>
      </c>
      <c r="E2206" s="20" t="s">
        <v>11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3623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3708</v>
      </c>
      <c r="E2208" s="20" t="s">
        <v>10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9360</v>
      </c>
      <c r="E2209" s="20" t="s">
        <v>11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9892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2035</v>
      </c>
      <c r="E2211" s="20" t="s">
        <v>11</v>
      </c>
      <c r="F2211" s="4">
        <v>20</v>
      </c>
      <c r="G2211" s="4">
        <v>20</v>
      </c>
      <c r="H2211" s="4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3132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3157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3243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3289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1874</v>
      </c>
      <c r="E2216" s="20" t="s">
        <v>12</v>
      </c>
      <c r="F2216" s="6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8">
        <v>3167</v>
      </c>
      <c r="E2217" s="20" t="s">
        <v>11</v>
      </c>
      <c r="F2217" s="4">
        <v>19</v>
      </c>
      <c r="G2217" s="4">
        <v>20</v>
      </c>
      <c r="H2217" s="4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3194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8">
        <v>3309</v>
      </c>
      <c r="E2219" s="20" t="s">
        <v>11</v>
      </c>
      <c r="F2219" s="7">
        <v>20</v>
      </c>
      <c r="G2219" s="4">
        <v>20</v>
      </c>
      <c r="H2219" s="4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8">
        <v>3432</v>
      </c>
      <c r="E2220" s="20" t="s">
        <v>11</v>
      </c>
      <c r="F2220" s="4">
        <v>19</v>
      </c>
      <c r="G2220" s="4">
        <v>20</v>
      </c>
      <c r="H2220" s="4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8">
        <v>9368</v>
      </c>
      <c r="E2221" s="20" t="s">
        <v>11</v>
      </c>
      <c r="F2221" s="33">
        <v>20</v>
      </c>
      <c r="G2221" s="4">
        <v>20</v>
      </c>
      <c r="H2221" s="4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9612</v>
      </c>
      <c r="E2222" s="20" t="s">
        <v>12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9980</v>
      </c>
      <c r="E2223" s="20" t="s">
        <v>10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3070</v>
      </c>
      <c r="E2224" s="20" t="s">
        <v>10</v>
      </c>
      <c r="F2224" s="4">
        <v>18</v>
      </c>
      <c r="G2224" s="4">
        <v>20</v>
      </c>
      <c r="H2224" s="4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3091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3242</v>
      </c>
      <c r="E2226" s="20" t="s">
        <v>12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3370</v>
      </c>
      <c r="E2227" s="20" t="s">
        <v>11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3540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3238</v>
      </c>
      <c r="E2229" s="20" t="s">
        <v>11</v>
      </c>
      <c r="F2229" s="4">
        <v>17</v>
      </c>
      <c r="G2229" s="4">
        <v>20</v>
      </c>
      <c r="H2229" s="4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3620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3636</v>
      </c>
      <c r="E2231" s="20" t="s">
        <v>12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8">
        <v>3829</v>
      </c>
      <c r="E2232" s="20" t="s">
        <v>11</v>
      </c>
      <c r="F2232" s="7">
        <v>20</v>
      </c>
      <c r="G2232" s="4">
        <v>20</v>
      </c>
      <c r="H2232" s="4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8">
        <v>1843</v>
      </c>
      <c r="E2233" s="20" t="s">
        <v>11</v>
      </c>
      <c r="F2233" s="4">
        <v>16</v>
      </c>
      <c r="G2233" s="4">
        <v>20</v>
      </c>
      <c r="H2233" s="4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3118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3230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3674</v>
      </c>
      <c r="E2236" s="20" t="s">
        <v>12</v>
      </c>
      <c r="F2236" s="4">
        <v>16</v>
      </c>
      <c r="G2236" s="4">
        <v>20</v>
      </c>
      <c r="H2236" s="4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3777</v>
      </c>
      <c r="E2237" s="20" t="s">
        <v>11</v>
      </c>
      <c r="F2237" s="4">
        <v>16</v>
      </c>
      <c r="G2237" s="4">
        <v>20</v>
      </c>
      <c r="H2237" s="4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1997</v>
      </c>
      <c r="E2238" s="20" t="s">
        <v>10</v>
      </c>
      <c r="F2238" s="4">
        <v>15</v>
      </c>
      <c r="G2238" s="4">
        <v>20</v>
      </c>
      <c r="H2238" s="4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8">
        <v>3233</v>
      </c>
      <c r="E2239" s="20" t="s">
        <v>11</v>
      </c>
      <c r="F2239" s="15">
        <v>20</v>
      </c>
      <c r="G2239" s="4">
        <v>20</v>
      </c>
      <c r="H2239" s="4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8">
        <v>3830</v>
      </c>
      <c r="E2240" s="20" t="s">
        <v>11</v>
      </c>
      <c r="F2240" s="4">
        <v>15</v>
      </c>
      <c r="G2240" s="4">
        <v>20</v>
      </c>
      <c r="H2240" s="4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9377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ref="C2242:C2305" si="73">IF(H2242&gt;=0,"Cumple","No cumple")</f>
        <v>No cumple</v>
      </c>
      <c r="D2242" s="18">
        <v>1598</v>
      </c>
      <c r="E2242" s="20" t="s">
        <v>10</v>
      </c>
      <c r="F2242" s="4">
        <v>14</v>
      </c>
      <c r="G2242" s="4">
        <v>20</v>
      </c>
      <c r="H2242" s="4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8">
        <v>3634</v>
      </c>
      <c r="E2243" s="20" t="s">
        <v>12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8">
        <v>9369</v>
      </c>
      <c r="E2244" s="20" t="s">
        <v>11</v>
      </c>
      <c r="F2244" s="7">
        <v>20</v>
      </c>
      <c r="G2244" s="4">
        <v>20</v>
      </c>
      <c r="H2244" s="4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8">
        <v>9376</v>
      </c>
      <c r="E2245" s="20" t="s">
        <v>11</v>
      </c>
      <c r="F2245" s="4">
        <v>14</v>
      </c>
      <c r="G2245" s="4">
        <v>20</v>
      </c>
      <c r="H2245" s="4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9584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3138</v>
      </c>
      <c r="E2247" s="20" t="s">
        <v>11</v>
      </c>
      <c r="F2247" s="4">
        <v>13</v>
      </c>
      <c r="G2247" s="4">
        <v>20</v>
      </c>
      <c r="H2247" s="4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3159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8">
        <v>3606</v>
      </c>
      <c r="E2249" s="20" t="s">
        <v>12</v>
      </c>
      <c r="F2249" s="7">
        <v>20</v>
      </c>
      <c r="G2249" s="4">
        <v>20</v>
      </c>
      <c r="H2249" s="4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8">
        <v>3718</v>
      </c>
      <c r="E2250" s="20" t="s">
        <v>11</v>
      </c>
      <c r="F2250" s="4">
        <v>13</v>
      </c>
      <c r="G2250" s="4">
        <v>20</v>
      </c>
      <c r="H2250" s="4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3679</v>
      </c>
      <c r="E2251" s="20" t="s">
        <v>11</v>
      </c>
      <c r="F2251" s="4">
        <v>12</v>
      </c>
      <c r="G2251" s="4">
        <v>20</v>
      </c>
      <c r="H2251" s="4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3729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5162</v>
      </c>
      <c r="E2253" s="20" t="s">
        <v>12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3160</v>
      </c>
      <c r="E2254" s="20" t="s">
        <v>11</v>
      </c>
      <c r="F2254" s="4">
        <v>11</v>
      </c>
      <c r="G2254" s="4">
        <v>20</v>
      </c>
      <c r="H2254" s="4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8">
        <v>3192</v>
      </c>
      <c r="E2255" s="20" t="s">
        <v>10</v>
      </c>
      <c r="F2255" s="7">
        <v>20</v>
      </c>
      <c r="G2255" s="4">
        <v>20</v>
      </c>
      <c r="H2255" s="4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8">
        <v>3480</v>
      </c>
      <c r="E2256" s="20" t="s">
        <v>11</v>
      </c>
      <c r="F2256" s="4">
        <v>11</v>
      </c>
      <c r="G2256" s="4">
        <v>20</v>
      </c>
      <c r="H2256" s="4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9905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224</v>
      </c>
      <c r="E2258" s="20" t="s">
        <v>11</v>
      </c>
      <c r="F2258" s="4">
        <v>9</v>
      </c>
      <c r="G2258" s="4">
        <v>20</v>
      </c>
      <c r="H2258" s="4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1896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3504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9026</v>
      </c>
      <c r="E2261" s="20" t="s">
        <v>10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3649</v>
      </c>
      <c r="E2262" s="20" t="s">
        <v>12</v>
      </c>
      <c r="F2262" s="4">
        <v>8</v>
      </c>
      <c r="G2262" s="4">
        <v>20</v>
      </c>
      <c r="H2262" s="4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3671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3707</v>
      </c>
      <c r="E2264" s="20" t="s">
        <v>11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9074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9196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9325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8">
        <v>9875</v>
      </c>
      <c r="E2268" s="20" t="s">
        <v>11</v>
      </c>
      <c r="F2268" s="7">
        <v>20</v>
      </c>
      <c r="G2268" s="4">
        <v>20</v>
      </c>
      <c r="H2268" s="4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8">
        <v>3520</v>
      </c>
      <c r="E2269" s="20" t="s">
        <v>11</v>
      </c>
      <c r="F2269" s="4">
        <v>7</v>
      </c>
      <c r="G2269" s="4">
        <v>20</v>
      </c>
      <c r="H2269" s="4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3613</v>
      </c>
      <c r="E2270" s="20" t="s">
        <v>10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3849</v>
      </c>
      <c r="E2271" s="20" t="s">
        <v>11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1772</v>
      </c>
      <c r="E2272" s="20" t="s">
        <v>11</v>
      </c>
      <c r="F2272" s="4">
        <v>6</v>
      </c>
      <c r="G2272" s="4">
        <v>20</v>
      </c>
      <c r="H2272" s="4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1809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2962</v>
      </c>
      <c r="E2274" s="20" t="s">
        <v>12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3113</v>
      </c>
      <c r="E2275" s="20" t="s">
        <v>11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3426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1583</v>
      </c>
      <c r="E2277" s="20" t="s">
        <v>11</v>
      </c>
      <c r="F2277" s="4">
        <v>5</v>
      </c>
      <c r="G2277" s="4">
        <v>20</v>
      </c>
      <c r="H2277" s="4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3003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9869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2597</v>
      </c>
      <c r="E2280" s="20" t="s">
        <v>10</v>
      </c>
      <c r="F2280" s="4">
        <v>4</v>
      </c>
      <c r="G2280" s="4">
        <v>20</v>
      </c>
      <c r="H2280" s="4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3784</v>
      </c>
      <c r="E2281" s="20" t="s">
        <v>11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9129</v>
      </c>
      <c r="E2282" s="20" t="s">
        <v>10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2488</v>
      </c>
      <c r="E2283" s="20" t="s">
        <v>10</v>
      </c>
      <c r="F2283" s="4">
        <v>3</v>
      </c>
      <c r="G2283" s="4">
        <v>20</v>
      </c>
      <c r="H2283" s="4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3758</v>
      </c>
      <c r="E2284" s="20" t="s">
        <v>11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9354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2930</v>
      </c>
      <c r="E2286" s="20" t="s">
        <v>11</v>
      </c>
      <c r="F2286" s="4">
        <v>2</v>
      </c>
      <c r="G2286" s="4">
        <v>20</v>
      </c>
      <c r="H2286" s="4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2967</v>
      </c>
      <c r="E2287" s="20" t="s">
        <v>12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3599</v>
      </c>
      <c r="E2288" s="20" t="s">
        <v>11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8">
        <v>9981</v>
      </c>
      <c r="E2289" s="20" t="s">
        <v>10</v>
      </c>
      <c r="F2289" s="7">
        <v>20</v>
      </c>
      <c r="G2289" s="4">
        <v>20</v>
      </c>
      <c r="H2289" s="4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8">
        <v>591</v>
      </c>
      <c r="E2290" s="20" t="s">
        <v>12</v>
      </c>
      <c r="F2290" s="4">
        <v>1</v>
      </c>
      <c r="G2290" s="4">
        <v>20</v>
      </c>
      <c r="H2290" s="4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3631</v>
      </c>
      <c r="E2291" s="20" t="s">
        <v>11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3748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8">
        <v>1028</v>
      </c>
      <c r="E2293" s="20" t="s">
        <v>10</v>
      </c>
      <c r="F2293" s="4">
        <v>0</v>
      </c>
      <c r="G2293" s="4">
        <v>20</v>
      </c>
      <c r="H2293" s="4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1451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1717</v>
      </c>
      <c r="E2295" s="20" t="s">
        <v>11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1841</v>
      </c>
      <c r="E2296" s="20" t="s">
        <v>10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8">
        <v>1846</v>
      </c>
      <c r="E2297" s="20" t="s">
        <v>11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8">
        <v>2931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3016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3095</v>
      </c>
      <c r="E2300" s="20" t="s">
        <v>10</v>
      </c>
      <c r="F2300" s="4">
        <v>0</v>
      </c>
      <c r="G2300" s="4">
        <v>20</v>
      </c>
      <c r="H2300" s="4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3130</v>
      </c>
      <c r="E2301" s="20" t="s">
        <v>11</v>
      </c>
      <c r="F2301" s="4">
        <v>0</v>
      </c>
      <c r="G2301" s="4">
        <v>20</v>
      </c>
      <c r="H2301" s="4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8">
        <v>3282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8">
        <v>3357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3411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8">
        <v>3548</v>
      </c>
      <c r="E2305" s="20" t="s">
        <v>10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ref="C2306:C2369" si="75">IF(H2306&gt;=0,"Cumple","No cumple")</f>
        <v>No cumple</v>
      </c>
      <c r="D2306" s="18">
        <v>3673</v>
      </c>
      <c r="E2306" s="20" t="s">
        <v>11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8">
        <v>3681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3724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3728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3761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8">
        <v>3785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8">
        <v>3805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3813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8">
        <v>9053</v>
      </c>
      <c r="E2314" s="20" t="s">
        <v>11</v>
      </c>
      <c r="F2314" s="33">
        <v>20</v>
      </c>
      <c r="G2314" s="4">
        <v>20</v>
      </c>
      <c r="H2314" s="4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No cumple</v>
      </c>
      <c r="D2315" s="18">
        <v>9461</v>
      </c>
      <c r="E2315" s="20" t="s">
        <v>11</v>
      </c>
      <c r="F2315" s="4">
        <v>0</v>
      </c>
      <c r="G2315" s="4">
        <v>20</v>
      </c>
      <c r="H2315" s="4">
        <f t="shared" si="74"/>
        <v>-20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8">
        <v>9689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8">
        <v>9894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9925</v>
      </c>
      <c r="E2318" s="20" t="s">
        <v>10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8">
        <v>818</v>
      </c>
      <c r="E2319" s="20" t="s">
        <v>13</v>
      </c>
      <c r="F2319">
        <v>13</v>
      </c>
      <c r="G2319">
        <v>6</v>
      </c>
      <c r="H2319" s="4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1890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3695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2502</v>
      </c>
      <c r="E2322" s="20" t="s">
        <v>13</v>
      </c>
      <c r="F2322">
        <v>12</v>
      </c>
      <c r="G2322">
        <v>6</v>
      </c>
      <c r="H2322" s="4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219</v>
      </c>
      <c r="E2323" s="20" t="s">
        <v>13</v>
      </c>
      <c r="F2323">
        <v>11</v>
      </c>
      <c r="G2323">
        <v>6</v>
      </c>
      <c r="H2323" s="4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763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1541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1891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2356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3566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3664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9154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291</v>
      </c>
      <c r="E2331" s="20" t="s">
        <v>13</v>
      </c>
      <c r="F2331">
        <v>10</v>
      </c>
      <c r="G2331">
        <v>6</v>
      </c>
      <c r="H2331" s="4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795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826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831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1480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1482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2086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3079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3768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3791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3818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9020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9575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9795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9967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213</v>
      </c>
      <c r="E2346" s="20" t="s">
        <v>13</v>
      </c>
      <c r="F2346">
        <v>9</v>
      </c>
      <c r="G2346">
        <v>6</v>
      </c>
      <c r="H2346" s="4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220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793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927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1429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1468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2810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3595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3666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3744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9448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9527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9686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9938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3864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784</v>
      </c>
      <c r="E2361" s="20" t="s">
        <v>13</v>
      </c>
      <c r="F2361">
        <v>8</v>
      </c>
      <c r="G2361">
        <v>6</v>
      </c>
      <c r="H2361" s="4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785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870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879</v>
      </c>
      <c r="E2364" s="20" t="s">
        <v>13</v>
      </c>
      <c r="F2364">
        <v>8</v>
      </c>
      <c r="G2364">
        <v>6</v>
      </c>
      <c r="H2364" s="4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1401</v>
      </c>
      <c r="E2365" s="20" t="s">
        <v>13</v>
      </c>
      <c r="F2365">
        <v>8</v>
      </c>
      <c r="G2365">
        <v>6</v>
      </c>
      <c r="H2365" s="4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1420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2862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3180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3646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ref="C2370:C2433" si="77">IF(H2370&gt;=0,"Cumple","No cumple")</f>
        <v>Cumple</v>
      </c>
      <c r="D2370" s="18">
        <v>3662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8">
        <v>3691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3811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3842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9102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9620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9720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9935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3853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283</v>
      </c>
      <c r="E2379" s="20" t="s">
        <v>13</v>
      </c>
      <c r="F2379">
        <v>7</v>
      </c>
      <c r="G2379">
        <v>6</v>
      </c>
      <c r="H2379" s="4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735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766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838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951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985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1402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1410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1434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1466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1553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1675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1813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1878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2583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2851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2946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3278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3593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3643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3797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9296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9637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9658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9672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9685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9742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3861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222</v>
      </c>
      <c r="E2407" s="20" t="s">
        <v>13</v>
      </c>
      <c r="F2407">
        <v>6</v>
      </c>
      <c r="G2407">
        <v>6</v>
      </c>
      <c r="H2407" s="4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717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781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794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803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859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1146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1416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1443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1485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1487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1594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1595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1847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2852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2874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3198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3424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3576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3661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3663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3677</v>
      </c>
      <c r="E2428" s="20" t="s">
        <v>13</v>
      </c>
      <c r="F2428">
        <v>6</v>
      </c>
      <c r="G2428">
        <v>6</v>
      </c>
      <c r="H2428" s="4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3735</v>
      </c>
      <c r="E2429" s="20" t="s">
        <v>13</v>
      </c>
      <c r="F2429">
        <v>6</v>
      </c>
      <c r="G2429">
        <v>6</v>
      </c>
      <c r="H2429" s="4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3767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3809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3812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3815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ref="C2434:C2497" si="79">IF(H2434&gt;=0,"Cumple","No cumple")</f>
        <v>Cumple</v>
      </c>
      <c r="D2434" s="18">
        <v>3834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8">
        <v>3843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9132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9134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9246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9301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9626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9645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9887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8">
        <v>679</v>
      </c>
      <c r="E2443" s="20" t="s">
        <v>13</v>
      </c>
      <c r="F2443">
        <v>5</v>
      </c>
      <c r="G2443">
        <v>6</v>
      </c>
      <c r="H2443" s="4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8">
        <v>846</v>
      </c>
      <c r="E2444" s="20" t="s">
        <v>13</v>
      </c>
      <c r="F2444" s="13">
        <v>6</v>
      </c>
      <c r="G2444">
        <v>6</v>
      </c>
      <c r="H2444" s="4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8">
        <v>917</v>
      </c>
      <c r="E2445" s="20" t="s">
        <v>13</v>
      </c>
      <c r="F2445">
        <v>5</v>
      </c>
      <c r="G2445">
        <v>6</v>
      </c>
      <c r="H2445" s="4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1624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1812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8">
        <v>1887</v>
      </c>
      <c r="E2448" s="20" t="s">
        <v>13</v>
      </c>
      <c r="F2448" s="10">
        <v>6</v>
      </c>
      <c r="G2448">
        <v>6</v>
      </c>
      <c r="H2448" s="4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8">
        <v>2653</v>
      </c>
      <c r="E2449" s="20" t="s">
        <v>13</v>
      </c>
      <c r="F2449">
        <v>5</v>
      </c>
      <c r="G2449">
        <v>6</v>
      </c>
      <c r="H2449" s="4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2829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2848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2857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2860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8">
        <v>2864</v>
      </c>
      <c r="E2454" s="20" t="s">
        <v>13</v>
      </c>
      <c r="F2454" s="13">
        <v>6</v>
      </c>
      <c r="G2454">
        <v>6</v>
      </c>
      <c r="H2454" s="4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8">
        <v>2875</v>
      </c>
      <c r="E2455" s="20" t="s">
        <v>13</v>
      </c>
      <c r="F2455">
        <v>5</v>
      </c>
      <c r="G2455">
        <v>6</v>
      </c>
      <c r="H2455" s="4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2963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2970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3236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8">
        <v>3449</v>
      </c>
      <c r="E2459" s="20" t="s">
        <v>13</v>
      </c>
      <c r="F2459" s="13">
        <v>6</v>
      </c>
      <c r="G2459">
        <v>6</v>
      </c>
      <c r="H2459" s="4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3509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8">
        <v>3703</v>
      </c>
      <c r="E2461" s="20" t="s">
        <v>13</v>
      </c>
      <c r="F2461">
        <v>5</v>
      </c>
      <c r="G2461">
        <v>6</v>
      </c>
      <c r="H2461" s="4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3766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3770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3772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8">
        <v>3819</v>
      </c>
      <c r="E2465" s="20" t="s">
        <v>13</v>
      </c>
      <c r="F2465" s="13">
        <v>6</v>
      </c>
      <c r="G2465">
        <v>6</v>
      </c>
      <c r="H2465" s="4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8">
        <v>9158</v>
      </c>
      <c r="E2466" s="20" t="s">
        <v>13</v>
      </c>
      <c r="F2466">
        <v>5</v>
      </c>
      <c r="G2466">
        <v>6</v>
      </c>
      <c r="H2466" s="4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9434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8">
        <v>9665</v>
      </c>
      <c r="E2468" s="20" t="s">
        <v>13</v>
      </c>
      <c r="F2468" s="13">
        <v>6</v>
      </c>
      <c r="G2468">
        <v>6</v>
      </c>
      <c r="H2468" s="4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9950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9952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3851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8">
        <v>3860</v>
      </c>
      <c r="E2472" s="20" t="s">
        <v>13</v>
      </c>
      <c r="F2472">
        <v>5</v>
      </c>
      <c r="G2472">
        <v>6</v>
      </c>
      <c r="H2472" s="4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8">
        <v>221</v>
      </c>
      <c r="E2473" s="20" t="s">
        <v>13</v>
      </c>
      <c r="F2473" s="13">
        <v>6</v>
      </c>
      <c r="G2473">
        <v>6</v>
      </c>
      <c r="H2473" s="4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233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8">
        <v>240</v>
      </c>
      <c r="E2475" s="20" t="s">
        <v>13</v>
      </c>
      <c r="F2475">
        <v>4</v>
      </c>
      <c r="G2475">
        <v>6</v>
      </c>
      <c r="H2475" s="4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243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247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248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677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707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8">
        <v>772</v>
      </c>
      <c r="E2481" s="20" t="s">
        <v>13</v>
      </c>
      <c r="F2481" s="13">
        <v>6</v>
      </c>
      <c r="G2481">
        <v>6</v>
      </c>
      <c r="H2481" s="4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837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865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8">
        <v>970</v>
      </c>
      <c r="E2484" s="20" t="s">
        <v>13</v>
      </c>
      <c r="F2484">
        <v>4</v>
      </c>
      <c r="G2484">
        <v>6</v>
      </c>
      <c r="H2484" s="4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991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1226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1425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1437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8">
        <v>1573</v>
      </c>
      <c r="E2489" s="20" t="s">
        <v>13</v>
      </c>
      <c r="F2489" s="13">
        <v>6</v>
      </c>
      <c r="G2489">
        <v>6</v>
      </c>
      <c r="H2489" s="4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8">
        <v>1601</v>
      </c>
      <c r="E2490" s="20" t="s">
        <v>13</v>
      </c>
      <c r="F2490">
        <v>4</v>
      </c>
      <c r="G2490">
        <v>6</v>
      </c>
      <c r="H2490" s="4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8">
        <v>1699</v>
      </c>
      <c r="E2491" s="20" t="s">
        <v>13</v>
      </c>
      <c r="F2491" s="13">
        <v>6</v>
      </c>
      <c r="G2491">
        <v>6</v>
      </c>
      <c r="H2491" s="4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8">
        <v>1773</v>
      </c>
      <c r="E2492" s="20" t="s">
        <v>13</v>
      </c>
      <c r="F2492">
        <v>4</v>
      </c>
      <c r="G2492">
        <v>6</v>
      </c>
      <c r="H2492" s="4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8">
        <v>1879</v>
      </c>
      <c r="E2493" s="20" t="s">
        <v>13</v>
      </c>
      <c r="F2493" s="13">
        <v>6</v>
      </c>
      <c r="G2493">
        <v>6</v>
      </c>
      <c r="H2493" s="4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2014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8">
        <v>2275</v>
      </c>
      <c r="E2495" s="20" t="s">
        <v>13</v>
      </c>
      <c r="F2495">
        <v>4</v>
      </c>
      <c r="G2495">
        <v>6</v>
      </c>
      <c r="H2495" s="4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8">
        <v>3294</v>
      </c>
      <c r="E2496" s="20" t="s">
        <v>13</v>
      </c>
      <c r="F2496" s="32">
        <v>6</v>
      </c>
      <c r="G2496">
        <v>6</v>
      </c>
      <c r="H2496" s="4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8">
        <v>3529</v>
      </c>
      <c r="E2497" s="20" t="s">
        <v>13</v>
      </c>
      <c r="F2497" s="13">
        <v>6</v>
      </c>
      <c r="G2497">
        <v>6</v>
      </c>
      <c r="H2497" s="4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ref="C2498:C2561" si="81">IF(H2498&gt;=0,"Cumple","No cumple")</f>
        <v>Cumple</v>
      </c>
      <c r="D2498" s="18">
        <v>3545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si="81"/>
        <v>No cumple</v>
      </c>
      <c r="D2499" s="18">
        <v>3697</v>
      </c>
      <c r="E2499" s="20" t="s">
        <v>13</v>
      </c>
      <c r="F2499">
        <v>4</v>
      </c>
      <c r="G2499">
        <v>6</v>
      </c>
      <c r="H2499" s="4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8">
        <v>3742</v>
      </c>
      <c r="E2500" s="20" t="s">
        <v>13</v>
      </c>
      <c r="F2500" s="13">
        <v>6</v>
      </c>
      <c r="G2500">
        <v>6</v>
      </c>
      <c r="H2500" s="4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8">
        <v>3746</v>
      </c>
      <c r="E2501" s="20" t="s">
        <v>13</v>
      </c>
      <c r="F2501">
        <v>4</v>
      </c>
      <c r="G2501">
        <v>6</v>
      </c>
      <c r="H2501" s="4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3765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3795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8">
        <v>7597</v>
      </c>
      <c r="E2504" s="20" t="s">
        <v>13</v>
      </c>
      <c r="F2504" s="25">
        <v>6</v>
      </c>
      <c r="G2504">
        <v>6</v>
      </c>
      <c r="H2504" s="4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8">
        <v>9017</v>
      </c>
      <c r="E2505" s="20" t="s">
        <v>13</v>
      </c>
      <c r="F2505" s="13">
        <v>6</v>
      </c>
      <c r="G2505">
        <v>6</v>
      </c>
      <c r="H2505" s="4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9333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9624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8">
        <v>9767</v>
      </c>
      <c r="E2508" s="20" t="s">
        <v>13</v>
      </c>
      <c r="F2508">
        <v>4</v>
      </c>
      <c r="G2508">
        <v>6</v>
      </c>
      <c r="H2508" s="4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9953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3852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8">
        <v>3855</v>
      </c>
      <c r="E2511" s="20" t="s">
        <v>13</v>
      </c>
      <c r="F2511" s="13">
        <v>6</v>
      </c>
      <c r="G2511">
        <v>6</v>
      </c>
      <c r="H2511" s="4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205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210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8">
        <v>234</v>
      </c>
      <c r="E2514" s="20" t="s">
        <v>13</v>
      </c>
      <c r="F2514">
        <v>3</v>
      </c>
      <c r="G2514">
        <v>6</v>
      </c>
      <c r="H2514" s="4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8">
        <v>239</v>
      </c>
      <c r="E2515" s="20" t="s">
        <v>13</v>
      </c>
      <c r="F2515" s="13">
        <v>6</v>
      </c>
      <c r="G2515">
        <v>6</v>
      </c>
      <c r="H2515" s="4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8">
        <v>251</v>
      </c>
      <c r="E2516" s="20" t="s">
        <v>13</v>
      </c>
      <c r="F2516">
        <v>3</v>
      </c>
      <c r="G2516">
        <v>6</v>
      </c>
      <c r="H2516" s="4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292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760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790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8">
        <v>899</v>
      </c>
      <c r="E2520" s="20" t="s">
        <v>13</v>
      </c>
      <c r="F2520" s="13">
        <v>6</v>
      </c>
      <c r="G2520">
        <v>6</v>
      </c>
      <c r="H2520" s="4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8">
        <v>902</v>
      </c>
      <c r="E2521" s="20" t="s">
        <v>13</v>
      </c>
      <c r="F2521">
        <v>3</v>
      </c>
      <c r="G2521">
        <v>6</v>
      </c>
      <c r="H2521" s="4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8">
        <v>923</v>
      </c>
      <c r="E2522" s="20" t="s">
        <v>13</v>
      </c>
      <c r="F2522" s="10">
        <v>6</v>
      </c>
      <c r="G2522">
        <v>6</v>
      </c>
      <c r="H2522" s="4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8">
        <v>1411</v>
      </c>
      <c r="E2523" s="20" t="s">
        <v>13</v>
      </c>
      <c r="F2523">
        <v>3</v>
      </c>
      <c r="G2523">
        <v>6</v>
      </c>
      <c r="H2523" s="4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8">
        <v>1447</v>
      </c>
      <c r="E2524" s="20" t="s">
        <v>13</v>
      </c>
      <c r="F2524" s="32">
        <v>6</v>
      </c>
      <c r="G2524">
        <v>6</v>
      </c>
      <c r="H2524" s="4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1448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1458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1524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8">
        <v>1774</v>
      </c>
      <c r="E2528" s="20" t="s">
        <v>13</v>
      </c>
      <c r="F2528" s="13">
        <v>6</v>
      </c>
      <c r="G2528">
        <v>6</v>
      </c>
      <c r="H2528" s="4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8">
        <v>1857</v>
      </c>
      <c r="E2529" s="20" t="s">
        <v>13</v>
      </c>
      <c r="F2529">
        <v>3</v>
      </c>
      <c r="G2529">
        <v>6</v>
      </c>
      <c r="H2529" s="4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2051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8">
        <v>2722</v>
      </c>
      <c r="E2531" s="20" t="s">
        <v>13</v>
      </c>
      <c r="F2531" s="13">
        <v>6</v>
      </c>
      <c r="G2531">
        <v>6</v>
      </c>
      <c r="H2531" s="4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2850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8">
        <v>3541</v>
      </c>
      <c r="E2533" s="20" t="s">
        <v>13</v>
      </c>
      <c r="F2533">
        <v>3</v>
      </c>
      <c r="G2533">
        <v>6</v>
      </c>
      <c r="H2533" s="4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3565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3579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3736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3740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3769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3793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3796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3817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3833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9743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8">
        <v>9991</v>
      </c>
      <c r="E2544" s="20" t="s">
        <v>13</v>
      </c>
      <c r="F2544" s="13">
        <v>6</v>
      </c>
      <c r="G2544">
        <v>6</v>
      </c>
      <c r="H2544" s="4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207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8">
        <v>830</v>
      </c>
      <c r="E2546" s="20" t="s">
        <v>13</v>
      </c>
      <c r="F2546" s="32">
        <v>6</v>
      </c>
      <c r="G2546">
        <v>6</v>
      </c>
      <c r="H2546" s="4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8">
        <v>847</v>
      </c>
      <c r="E2547" s="20" t="s">
        <v>13</v>
      </c>
      <c r="F2547" s="13">
        <v>6</v>
      </c>
      <c r="G2547">
        <v>6</v>
      </c>
      <c r="H2547" s="4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877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8">
        <v>988</v>
      </c>
      <c r="E2549" s="20" t="s">
        <v>13</v>
      </c>
      <c r="F2549">
        <v>2</v>
      </c>
      <c r="G2549">
        <v>6</v>
      </c>
      <c r="H2549" s="4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1400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8">
        <v>1445</v>
      </c>
      <c r="E2551" s="20" t="s">
        <v>13</v>
      </c>
      <c r="F2551" s="13">
        <v>6</v>
      </c>
      <c r="G2551">
        <v>6</v>
      </c>
      <c r="H2551" s="4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8">
        <v>1584</v>
      </c>
      <c r="E2552" s="20" t="s">
        <v>13</v>
      </c>
      <c r="F2552">
        <v>2</v>
      </c>
      <c r="G2552">
        <v>6</v>
      </c>
      <c r="H2552" s="4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1673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1828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8">
        <v>2563</v>
      </c>
      <c r="E2555" s="20" t="s">
        <v>13</v>
      </c>
      <c r="F2555" s="13">
        <v>6</v>
      </c>
      <c r="G2555">
        <v>6</v>
      </c>
      <c r="H2555" s="4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8">
        <v>2893</v>
      </c>
      <c r="E2556" s="20" t="s">
        <v>13</v>
      </c>
      <c r="F2556">
        <v>2</v>
      </c>
      <c r="G2556">
        <v>6</v>
      </c>
      <c r="H2556" s="4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3562</v>
      </c>
      <c r="E2557" s="20" t="s">
        <v>13</v>
      </c>
      <c r="F2557">
        <v>2</v>
      </c>
      <c r="G2557">
        <v>6</v>
      </c>
      <c r="H2557" s="4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3594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3731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8">
        <v>3771</v>
      </c>
      <c r="E2560" s="20" t="s">
        <v>13</v>
      </c>
      <c r="F2560" s="10">
        <v>6</v>
      </c>
      <c r="G2560">
        <v>6</v>
      </c>
      <c r="H2560" s="4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8">
        <v>3814</v>
      </c>
      <c r="E2561" s="20" t="s">
        <v>13</v>
      </c>
      <c r="F2561">
        <v>2</v>
      </c>
      <c r="G2561">
        <v>6</v>
      </c>
      <c r="H2561" s="4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ref="C2562:C2625" si="83">IF(H2562&gt;=0,"Cumple","No cumple")</f>
        <v>No cumple</v>
      </c>
      <c r="D2562" s="18">
        <v>9744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8">
        <v>9820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9834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9849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8">
        <v>3863</v>
      </c>
      <c r="E2566" s="20" t="s">
        <v>13</v>
      </c>
      <c r="F2566" s="13">
        <v>6</v>
      </c>
      <c r="G2566">
        <v>6</v>
      </c>
      <c r="H2566" s="4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227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8">
        <v>245</v>
      </c>
      <c r="E2568" s="20" t="s">
        <v>13</v>
      </c>
      <c r="F2568">
        <v>1</v>
      </c>
      <c r="G2568">
        <v>6</v>
      </c>
      <c r="H2568" s="4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706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8">
        <v>715</v>
      </c>
      <c r="E2570" s="20" t="s">
        <v>13</v>
      </c>
      <c r="F2570" s="13">
        <v>6</v>
      </c>
      <c r="G2570">
        <v>6</v>
      </c>
      <c r="H2570" s="4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807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926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8">
        <v>1441</v>
      </c>
      <c r="E2573" s="20" t="s">
        <v>13</v>
      </c>
      <c r="F2573">
        <v>1</v>
      </c>
      <c r="G2573">
        <v>6</v>
      </c>
      <c r="H2573" s="4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1502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1567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1603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8">
        <v>1698</v>
      </c>
      <c r="E2577" s="20" t="s">
        <v>13</v>
      </c>
      <c r="F2577" s="13">
        <v>6</v>
      </c>
      <c r="G2577">
        <v>6</v>
      </c>
      <c r="H2577" s="4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1792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2549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8">
        <v>2941</v>
      </c>
      <c r="E2580" s="20" t="s">
        <v>13</v>
      </c>
      <c r="F2580">
        <v>1</v>
      </c>
      <c r="G2580">
        <v>6</v>
      </c>
      <c r="H2580" s="4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Cumple</v>
      </c>
      <c r="D2581" s="18">
        <v>3694</v>
      </c>
      <c r="E2581" s="20" t="s">
        <v>13</v>
      </c>
      <c r="F2581" s="32">
        <v>6</v>
      </c>
      <c r="G2581">
        <v>6</v>
      </c>
      <c r="H2581" s="4">
        <f t="shared" si="82"/>
        <v>0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8">
        <v>3741</v>
      </c>
      <c r="E2582" s="20" t="s">
        <v>13</v>
      </c>
      <c r="F2582" s="13">
        <v>6</v>
      </c>
      <c r="G2582">
        <v>6</v>
      </c>
      <c r="H2582" s="4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8">
        <v>3790</v>
      </c>
      <c r="E2583" s="20" t="s">
        <v>13</v>
      </c>
      <c r="F2583">
        <v>1</v>
      </c>
      <c r="G2583">
        <v>6</v>
      </c>
      <c r="H2583" s="4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8">
        <v>7028</v>
      </c>
      <c r="E2584" s="20" t="s">
        <v>13</v>
      </c>
      <c r="F2584" s="13">
        <v>6</v>
      </c>
      <c r="G2584">
        <v>6</v>
      </c>
      <c r="H2584" s="4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8">
        <v>9490</v>
      </c>
      <c r="E2585" s="20" t="s">
        <v>13</v>
      </c>
      <c r="F2585" s="32">
        <v>6</v>
      </c>
      <c r="G2585">
        <v>6</v>
      </c>
      <c r="H2585" s="4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8">
        <v>9656</v>
      </c>
      <c r="E2586" s="20" t="s">
        <v>13</v>
      </c>
      <c r="F2586" s="13">
        <v>6</v>
      </c>
      <c r="G2586">
        <v>6</v>
      </c>
      <c r="H2586" s="4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8">
        <v>9921</v>
      </c>
      <c r="E2587" s="20" t="s">
        <v>13</v>
      </c>
      <c r="F2587">
        <v>1</v>
      </c>
      <c r="G2587">
        <v>6</v>
      </c>
      <c r="H2587" s="4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217</v>
      </c>
      <c r="E2588" s="20" t="s">
        <v>13</v>
      </c>
      <c r="F2588">
        <v>0</v>
      </c>
      <c r="G2588">
        <v>6</v>
      </c>
      <c r="H2588" s="4">
        <f t="shared" si="82"/>
        <v>-6</v>
      </c>
    </row>
    <row r="2589" spans="1:8" x14ac:dyDescent="0.2">
      <c r="A2589" s="10" t="s">
        <v>18</v>
      </c>
      <c r="B2589" t="s">
        <v>17</v>
      </c>
      <c r="C2589" t="str">
        <f t="shared" si="83"/>
        <v>Cumple</v>
      </c>
      <c r="D2589" s="18">
        <v>223</v>
      </c>
      <c r="E2589" s="20" t="s">
        <v>13</v>
      </c>
      <c r="F2589" s="10">
        <v>13</v>
      </c>
      <c r="G2589">
        <v>6</v>
      </c>
      <c r="H2589" s="4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8">
        <v>226</v>
      </c>
      <c r="E2590" s="20" t="s">
        <v>13</v>
      </c>
      <c r="F2590" s="13">
        <v>6</v>
      </c>
      <c r="G2590">
        <v>6</v>
      </c>
      <c r="H2590" s="4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230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8">
        <v>238</v>
      </c>
      <c r="E2592" s="20" t="s">
        <v>13</v>
      </c>
      <c r="F2592">
        <v>0</v>
      </c>
      <c r="G2592">
        <v>6</v>
      </c>
      <c r="H2592" s="4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8">
        <v>290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8">
        <v>295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8">
        <v>748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8">
        <v>754</v>
      </c>
      <c r="E2596" s="20" t="s">
        <v>13</v>
      </c>
      <c r="F2596" s="32">
        <v>6</v>
      </c>
      <c r="G2596">
        <v>6</v>
      </c>
      <c r="H2596" s="4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756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8">
        <v>821</v>
      </c>
      <c r="E2598" s="20" t="s">
        <v>13</v>
      </c>
      <c r="F2598" s="13">
        <v>6</v>
      </c>
      <c r="G2598">
        <v>6</v>
      </c>
      <c r="H2598" s="4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8">
        <v>836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8">
        <v>858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8">
        <v>903</v>
      </c>
      <c r="E2601" s="20" t="s">
        <v>13</v>
      </c>
      <c r="F2601">
        <v>0</v>
      </c>
      <c r="G2601">
        <v>6</v>
      </c>
      <c r="H2601" s="4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Cumple</v>
      </c>
      <c r="D2602" s="18">
        <v>950</v>
      </c>
      <c r="E2602" s="20" t="s">
        <v>13</v>
      </c>
      <c r="F2602" s="32">
        <v>6</v>
      </c>
      <c r="G2602">
        <v>6</v>
      </c>
      <c r="H2602" s="4">
        <f t="shared" si="82"/>
        <v>0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8">
        <v>979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8">
        <v>989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1209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8">
        <v>1297</v>
      </c>
      <c r="E2606" s="20" t="s">
        <v>13</v>
      </c>
      <c r="F2606" s="13">
        <v>6</v>
      </c>
      <c r="G2606">
        <v>6</v>
      </c>
      <c r="H2606" s="4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8">
        <v>1424</v>
      </c>
      <c r="E2607" s="20" t="s">
        <v>13</v>
      </c>
      <c r="F2607">
        <v>0</v>
      </c>
      <c r="G2607">
        <v>6</v>
      </c>
      <c r="H2607" s="4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1453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8">
        <v>1470</v>
      </c>
      <c r="E2609" s="20" t="s">
        <v>13</v>
      </c>
      <c r="F2609" s="13">
        <v>6</v>
      </c>
      <c r="G2609">
        <v>6</v>
      </c>
      <c r="H2609" s="4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8">
        <v>1472</v>
      </c>
      <c r="E2610" s="20" t="s">
        <v>13</v>
      </c>
      <c r="F2610">
        <v>0</v>
      </c>
      <c r="G2610">
        <v>6</v>
      </c>
      <c r="H2610" s="4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1507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8">
        <v>1793</v>
      </c>
      <c r="E2612" s="20" t="s">
        <v>13</v>
      </c>
      <c r="F2612" s="13">
        <v>6</v>
      </c>
      <c r="G2612">
        <v>6</v>
      </c>
      <c r="H2612" s="4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8">
        <v>1816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8">
        <v>1866</v>
      </c>
      <c r="E2614" s="20" t="s">
        <v>13</v>
      </c>
      <c r="F2614">
        <v>0</v>
      </c>
      <c r="G2614">
        <v>6</v>
      </c>
      <c r="H2614" s="4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2089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8">
        <v>2212</v>
      </c>
      <c r="E2616" s="20" t="s">
        <v>13</v>
      </c>
      <c r="F2616" s="13">
        <v>6</v>
      </c>
      <c r="G2616">
        <v>6</v>
      </c>
      <c r="H2616" s="4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8">
        <v>2469</v>
      </c>
      <c r="E2617" s="20" t="s">
        <v>13</v>
      </c>
      <c r="F2617">
        <v>0</v>
      </c>
      <c r="G2617">
        <v>6</v>
      </c>
      <c r="H2617" s="4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8">
        <v>2835</v>
      </c>
      <c r="E2618" s="20" t="s">
        <v>13</v>
      </c>
      <c r="F2618" s="13">
        <v>6</v>
      </c>
      <c r="G2618">
        <v>6</v>
      </c>
      <c r="H2618" s="4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8">
        <v>2863</v>
      </c>
      <c r="E2619" s="20" t="s">
        <v>13</v>
      </c>
      <c r="F2619">
        <v>0</v>
      </c>
      <c r="G2619">
        <v>6</v>
      </c>
      <c r="H2619" s="4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8">
        <v>2942</v>
      </c>
      <c r="E2620" s="20" t="s">
        <v>13</v>
      </c>
      <c r="F2620">
        <v>0</v>
      </c>
      <c r="G2620">
        <v>6</v>
      </c>
      <c r="H2620" s="4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2943</v>
      </c>
      <c r="E2621" s="20" t="s">
        <v>13</v>
      </c>
      <c r="F2621">
        <v>0</v>
      </c>
      <c r="G2621">
        <v>6</v>
      </c>
      <c r="H2621" s="4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2944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8">
        <v>2945</v>
      </c>
      <c r="E2623" s="20" t="s">
        <v>13</v>
      </c>
      <c r="F2623" s="13">
        <v>6</v>
      </c>
      <c r="G2623">
        <v>6</v>
      </c>
      <c r="H2623" s="4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8">
        <v>2947</v>
      </c>
      <c r="E2624" s="20" t="s">
        <v>13</v>
      </c>
      <c r="F2624">
        <v>0</v>
      </c>
      <c r="G2624">
        <v>6</v>
      </c>
      <c r="H2624" s="4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2948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ref="C2626:C2689" si="85">IF(H2626&gt;=0,"Cumple","No cumple")</f>
        <v>No cumple</v>
      </c>
      <c r="D2626" s="18">
        <v>2949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8">
        <v>2950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2951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2952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2954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2955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2956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2958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8">
        <v>2960</v>
      </c>
      <c r="E2634" s="20" t="s">
        <v>13</v>
      </c>
      <c r="F2634" s="13">
        <v>6</v>
      </c>
      <c r="G2634">
        <v>6</v>
      </c>
      <c r="H2634" s="4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8">
        <v>2965</v>
      </c>
      <c r="E2635" s="20" t="s">
        <v>13</v>
      </c>
      <c r="F2635">
        <v>0</v>
      </c>
      <c r="G2635">
        <v>6</v>
      </c>
      <c r="H2635" s="4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2969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8">
        <v>3081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8">
        <v>3386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8">
        <v>3428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8">
        <v>3543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8">
        <v>3590</v>
      </c>
      <c r="E2641" s="20" t="s">
        <v>13</v>
      </c>
      <c r="F2641" s="13">
        <v>6</v>
      </c>
      <c r="G2641">
        <v>6</v>
      </c>
      <c r="H2641" s="4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8">
        <v>3592</v>
      </c>
      <c r="E2642" s="20" t="s">
        <v>13</v>
      </c>
      <c r="F2642">
        <v>0</v>
      </c>
      <c r="G2642">
        <v>6</v>
      </c>
      <c r="H2642" s="4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8">
        <v>3650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8">
        <v>3733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3734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8">
        <v>3763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8">
        <v>3764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3792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3798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8">
        <v>3810</v>
      </c>
      <c r="E2650" s="20" t="s">
        <v>13</v>
      </c>
      <c r="F2650" s="13">
        <v>6</v>
      </c>
      <c r="G2650">
        <v>6</v>
      </c>
      <c r="H2650" s="4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8">
        <v>3831</v>
      </c>
      <c r="E2651" s="20" t="s">
        <v>13</v>
      </c>
      <c r="F2651">
        <v>0</v>
      </c>
      <c r="G2651">
        <v>6</v>
      </c>
      <c r="H2651" s="4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3832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3837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3839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8">
        <v>3840</v>
      </c>
      <c r="E2655" s="20" t="s">
        <v>13</v>
      </c>
      <c r="F2655" s="13">
        <v>6</v>
      </c>
      <c r="G2655">
        <v>6</v>
      </c>
      <c r="H2655" s="4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8">
        <v>3841</v>
      </c>
      <c r="E2656" s="20" t="s">
        <v>13</v>
      </c>
      <c r="F2656">
        <v>0</v>
      </c>
      <c r="G2656">
        <v>6</v>
      </c>
      <c r="H2656" s="4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8">
        <v>9004</v>
      </c>
      <c r="E2657" s="20" t="s">
        <v>13</v>
      </c>
      <c r="F2657" s="13">
        <v>6</v>
      </c>
      <c r="G2657">
        <v>6</v>
      </c>
      <c r="H2657" s="4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9035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8">
        <v>9382</v>
      </c>
      <c r="E2659" s="20" t="s">
        <v>13</v>
      </c>
      <c r="F2659">
        <v>0</v>
      </c>
      <c r="G2659">
        <v>6</v>
      </c>
      <c r="H2659" s="4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8">
        <v>9610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8">
        <v>9684</v>
      </c>
      <c r="E2661" s="20" t="s">
        <v>13</v>
      </c>
      <c r="F2661" s="13">
        <v>6</v>
      </c>
      <c r="G2661">
        <v>6</v>
      </c>
      <c r="H2661" s="4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9837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8">
        <v>9891</v>
      </c>
      <c r="E2663" s="20" t="s">
        <v>13</v>
      </c>
      <c r="F2663">
        <v>0</v>
      </c>
      <c r="G2663">
        <v>6</v>
      </c>
      <c r="H2663" s="4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8">
        <v>3865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8">
        <v>9063</v>
      </c>
      <c r="E2665" s="20" t="s">
        <v>13</v>
      </c>
      <c r="F2665" s="13">
        <v>6</v>
      </c>
      <c r="G2665">
        <v>6</v>
      </c>
      <c r="H2665" s="4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8">
        <v>3365</v>
      </c>
      <c r="E2666" s="20" t="s">
        <v>13</v>
      </c>
      <c r="F2666">
        <v>0</v>
      </c>
      <c r="G2666">
        <v>6</v>
      </c>
      <c r="H2666" s="4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8">
        <v>376</v>
      </c>
      <c r="E2667" s="20" t="s">
        <v>15</v>
      </c>
      <c r="F2667">
        <v>29</v>
      </c>
      <c r="G2667">
        <v>6</v>
      </c>
      <c r="H2667" s="4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7581</v>
      </c>
      <c r="E2668" s="20" t="s">
        <v>15</v>
      </c>
      <c r="F2668">
        <v>26</v>
      </c>
      <c r="G2668">
        <v>6</v>
      </c>
      <c r="H2668" s="4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2726</v>
      </c>
      <c r="E2669" s="20" t="s">
        <v>15</v>
      </c>
      <c r="F2669">
        <v>25</v>
      </c>
      <c r="G2669">
        <v>6</v>
      </c>
      <c r="H2669" s="4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9110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7635</v>
      </c>
      <c r="E2671" s="20" t="s">
        <v>15</v>
      </c>
      <c r="F2671">
        <v>19</v>
      </c>
      <c r="G2671">
        <v>6</v>
      </c>
      <c r="H2671" s="4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7628</v>
      </c>
      <c r="E2672" s="20" t="s">
        <v>15</v>
      </c>
      <c r="F2672">
        <v>18</v>
      </c>
      <c r="G2672">
        <v>6</v>
      </c>
      <c r="H2672" s="4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7566</v>
      </c>
      <c r="E2673" s="20" t="s">
        <v>15</v>
      </c>
      <c r="F2673">
        <v>16</v>
      </c>
      <c r="G2673">
        <v>6</v>
      </c>
      <c r="H2673" s="4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7059</v>
      </c>
      <c r="E2674" s="20" t="s">
        <v>15</v>
      </c>
      <c r="F2674">
        <v>12</v>
      </c>
      <c r="G2674">
        <v>6</v>
      </c>
      <c r="H2674" s="4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7123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446</v>
      </c>
      <c r="E2676" s="20" t="s">
        <v>15</v>
      </c>
      <c r="F2676">
        <v>11</v>
      </c>
      <c r="G2676">
        <v>6</v>
      </c>
      <c r="H2676" s="4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3789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7109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7438</v>
      </c>
      <c r="E2679" s="20" t="s">
        <v>15</v>
      </c>
      <c r="F2679">
        <v>10</v>
      </c>
      <c r="G2679">
        <v>6</v>
      </c>
      <c r="H2679" s="4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9281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7051</v>
      </c>
      <c r="E2681" s="20" t="s">
        <v>15</v>
      </c>
      <c r="F2681">
        <v>9</v>
      </c>
      <c r="G2681">
        <v>6</v>
      </c>
      <c r="H2681" s="4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7055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7090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7629</v>
      </c>
      <c r="E2684" s="20" t="s">
        <v>15</v>
      </c>
      <c r="F2684">
        <v>9</v>
      </c>
      <c r="G2684">
        <v>6</v>
      </c>
      <c r="H2684" s="4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2210</v>
      </c>
      <c r="E2685" s="20" t="s">
        <v>15</v>
      </c>
      <c r="F2685">
        <v>8</v>
      </c>
      <c r="G2685">
        <v>6</v>
      </c>
      <c r="H2685" s="4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7591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9802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7044</v>
      </c>
      <c r="E2688" s="20" t="s">
        <v>15</v>
      </c>
      <c r="F2688">
        <v>7</v>
      </c>
      <c r="G2688">
        <v>6</v>
      </c>
      <c r="H2688" s="4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2849</v>
      </c>
      <c r="E2689" s="20" t="s">
        <v>15</v>
      </c>
      <c r="F2689">
        <v>6</v>
      </c>
      <c r="G2689">
        <v>6</v>
      </c>
      <c r="H2689" s="4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ref="C2690:C2753" si="87">IF(H2690&gt;=0,"Cumple","No cumple")</f>
        <v>Cumple</v>
      </c>
      <c r="D2690" s="18">
        <v>9120</v>
      </c>
      <c r="E2690" s="20" t="s">
        <v>16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8">
        <v>9411</v>
      </c>
      <c r="E2691" s="20" t="s">
        <v>15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8">
        <v>7038</v>
      </c>
      <c r="E2692" s="20" t="s">
        <v>15</v>
      </c>
      <c r="F2692">
        <v>5</v>
      </c>
      <c r="G2692">
        <v>6</v>
      </c>
      <c r="H2692" s="4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9259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7071</v>
      </c>
      <c r="E2694" s="20" t="s">
        <v>15</v>
      </c>
      <c r="F2694">
        <v>4</v>
      </c>
      <c r="G2694">
        <v>6</v>
      </c>
      <c r="H2694" s="4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7092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8">
        <v>9302</v>
      </c>
      <c r="E2696" s="20" t="s">
        <v>15</v>
      </c>
      <c r="F2696" s="13">
        <v>6</v>
      </c>
      <c r="G2696">
        <v>6</v>
      </c>
      <c r="H2696" s="4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8">
        <v>7042</v>
      </c>
      <c r="E2697" s="20" t="s">
        <v>15</v>
      </c>
      <c r="F2697">
        <v>3</v>
      </c>
      <c r="G2697">
        <v>6</v>
      </c>
      <c r="H2697" s="4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7045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7084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7580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7631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8">
        <v>9443</v>
      </c>
      <c r="E2702" s="20" t="s">
        <v>15</v>
      </c>
      <c r="F2702" s="13">
        <v>6</v>
      </c>
      <c r="G2702">
        <v>6</v>
      </c>
      <c r="H2702" s="4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8">
        <v>9543</v>
      </c>
      <c r="E2703" s="20" t="s">
        <v>15</v>
      </c>
      <c r="F2703">
        <v>3</v>
      </c>
      <c r="G2703">
        <v>6</v>
      </c>
      <c r="H2703" s="4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7014</v>
      </c>
      <c r="E2704" s="20" t="s">
        <v>15</v>
      </c>
      <c r="F2704">
        <v>2</v>
      </c>
      <c r="G2704">
        <v>6</v>
      </c>
      <c r="H2704" s="4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7032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7097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8">
        <v>7632</v>
      </c>
      <c r="E2707" s="20" t="s">
        <v>15</v>
      </c>
      <c r="F2707" s="13">
        <v>6</v>
      </c>
      <c r="G2707">
        <v>6</v>
      </c>
      <c r="H2707" s="4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8">
        <v>9334</v>
      </c>
      <c r="E2708" s="20" t="s">
        <v>15</v>
      </c>
      <c r="F2708">
        <v>2</v>
      </c>
      <c r="G2708">
        <v>6</v>
      </c>
      <c r="H2708" s="4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8">
        <v>9604</v>
      </c>
      <c r="E2709" s="20" t="s">
        <v>15</v>
      </c>
      <c r="F2709" s="13">
        <v>6</v>
      </c>
      <c r="G2709">
        <v>6</v>
      </c>
      <c r="H2709" s="4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8">
        <v>7046</v>
      </c>
      <c r="E2710" s="20" t="s">
        <v>15</v>
      </c>
      <c r="F2710">
        <v>1</v>
      </c>
      <c r="G2710">
        <v>6</v>
      </c>
      <c r="H2710" s="4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7116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7398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7559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7578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7606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7622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8001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9152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9395</v>
      </c>
      <c r="E2719" s="20" t="s">
        <v>16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9424</v>
      </c>
      <c r="E2720" s="20" t="s">
        <v>15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9761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136</v>
      </c>
      <c r="E2722" s="20" t="s">
        <v>16</v>
      </c>
      <c r="F2722">
        <v>0</v>
      </c>
      <c r="G2722">
        <v>6</v>
      </c>
      <c r="H2722" s="4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1089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1539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1864</v>
      </c>
      <c r="E2725" s="20" t="s">
        <v>15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8">
        <v>2736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8">
        <v>3224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3583</v>
      </c>
      <c r="E2728" s="20" t="s">
        <v>16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3757</v>
      </c>
      <c r="E2729" s="20" t="s">
        <v>15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3835</v>
      </c>
      <c r="E2730" s="20" t="s">
        <v>16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3844</v>
      </c>
      <c r="E2731" s="20" t="s">
        <v>15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7008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7026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7066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7068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7082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7085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7183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7345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7380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7395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7402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7417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7474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7494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7517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7567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7630</v>
      </c>
      <c r="E2748" s="20" t="s">
        <v>15</v>
      </c>
      <c r="F2748">
        <v>0</v>
      </c>
      <c r="G2748">
        <v>6</v>
      </c>
      <c r="H2748" s="4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7633</v>
      </c>
      <c r="E2749" s="20" t="s">
        <v>15</v>
      </c>
      <c r="F2749">
        <v>0</v>
      </c>
      <c r="G2749">
        <v>6</v>
      </c>
      <c r="H2749" s="4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9366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9383</v>
      </c>
      <c r="E2751" s="20" t="s">
        <v>16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9384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9386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ref="C2754:C2817" si="89">IF(H2754&gt;=0,"Cumple","No cumple")</f>
        <v>No cumple</v>
      </c>
      <c r="D2754" s="18">
        <v>9387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8">
        <v>9388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9390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9391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9393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9400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9404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9405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9406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9407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9408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9409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9410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9417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9418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9444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9445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9447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9492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9493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9494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9572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9678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9779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9797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3867</v>
      </c>
      <c r="E2779" s="20" t="s">
        <v>15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8">
        <v>2349</v>
      </c>
      <c r="E2780" s="20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302</v>
      </c>
      <c r="E2781" s="20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2446</v>
      </c>
      <c r="E2782" s="20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722</v>
      </c>
      <c r="E2783" s="20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2422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3532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1854</v>
      </c>
      <c r="E2786" s="20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1915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3754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3775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423</v>
      </c>
      <c r="E2790" s="20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1833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9214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9883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412</v>
      </c>
      <c r="E2794" s="20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2039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2394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3598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9220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380</v>
      </c>
      <c r="E2799" s="20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411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596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2020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9211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9682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571</v>
      </c>
      <c r="E2805" s="20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643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1868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2168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2220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2308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2520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3848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5032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7065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9190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9204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9216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ref="C2818:C2881" si="91">IF(H2818&gt;=0,"Cumple","No cumple")</f>
        <v>Cumple</v>
      </c>
      <c r="D2818" s="18">
        <v>9226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8">
        <v>9964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420</v>
      </c>
      <c r="E2820" s="20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507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541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561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660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1799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2416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3399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467</v>
      </c>
      <c r="E2828" s="20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557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633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2030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2246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3398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3557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3778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7027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9114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9228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9472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9636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515</v>
      </c>
      <c r="E2841" s="20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1459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1549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2479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2547</v>
      </c>
      <c r="E2845" s="20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2746</v>
      </c>
      <c r="E2846" s="20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3349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3575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3629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3719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9292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9484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9811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9922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8">
        <v>373</v>
      </c>
      <c r="E2855" s="20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659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680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1440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2395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3659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3690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9241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9470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8">
        <v>9642</v>
      </c>
      <c r="E2864" s="20" t="s">
        <v>8</v>
      </c>
      <c r="F2864" s="30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8">
        <v>9896</v>
      </c>
      <c r="E2865" s="20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3878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460</v>
      </c>
      <c r="E2867" s="20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1779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1790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2047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2135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2186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2189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2278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2367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2467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2631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2721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3556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5023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9340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ref="C2882:C2945" si="93">IF(H2882&gt;=0,"Cumple","No cumple")</f>
        <v>No cumple</v>
      </c>
      <c r="D2882" s="18">
        <v>9365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8">
        <v>9471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9605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3856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3880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559</v>
      </c>
      <c r="E2887" s="20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674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1224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1713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2190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2235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2321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2341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2546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2720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3780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3799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5130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9641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9715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331</v>
      </c>
      <c r="E2902" s="20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365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517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688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1981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2218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2227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2390</v>
      </c>
      <c r="E2909" s="20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2441</v>
      </c>
      <c r="E2910" s="20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2463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2790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2795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8">
        <v>2913</v>
      </c>
      <c r="E2914" s="20" t="s">
        <v>8</v>
      </c>
      <c r="F2914" s="10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8">
        <v>2916</v>
      </c>
      <c r="E2915" s="20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3049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3513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3559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5142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7106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9113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9174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9177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9224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9550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9868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361</v>
      </c>
      <c r="E2927" s="20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627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666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692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761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1406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8">
        <v>2005</v>
      </c>
      <c r="E2933" s="20" t="s">
        <v>8</v>
      </c>
      <c r="F2933" s="30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8">
        <v>2104</v>
      </c>
      <c r="E2934" s="20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8">
        <v>2122</v>
      </c>
      <c r="E2935" s="20" t="s">
        <v>8</v>
      </c>
      <c r="F2935" s="30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8">
        <v>2239</v>
      </c>
      <c r="E2936" s="20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2322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2501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2586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2808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2815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3535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5002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9071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9082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ref="C2946:C3009" si="95">IF(H2946&gt;=0,"Cumple","No cumple")</f>
        <v>No cumple</v>
      </c>
      <c r="D2946" s="18">
        <v>9121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8">
        <v>9131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9231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9320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9329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9617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9670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8">
        <v>9850</v>
      </c>
      <c r="E2953" s="20" t="s">
        <v>8</v>
      </c>
      <c r="F2953">
        <v>4</v>
      </c>
      <c r="G2953" s="10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3858</v>
      </c>
      <c r="E2954" s="20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301</v>
      </c>
      <c r="E2955" s="20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529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530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684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8">
        <v>1785</v>
      </c>
      <c r="E2959" s="20" t="s">
        <v>8</v>
      </c>
      <c r="F2959" s="26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8">
        <v>1850</v>
      </c>
      <c r="E2960" s="20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2082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2285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2755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2814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2928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3368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3584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3655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3750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3751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7602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9072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9119</v>
      </c>
      <c r="E2973" s="20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9161</v>
      </c>
      <c r="E2974" s="20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9740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9839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9843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9943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3859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3857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9289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9746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208</v>
      </c>
      <c r="E2983" s="20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307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315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523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539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1714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1826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2006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2421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2512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2672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2694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2753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2763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2836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3365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3381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3458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3539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3555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3619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3755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3803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3820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3821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9112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9139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ref="C3010:C3073" si="97">IF(H3010&gt;=0,"Cumple","No cumple")</f>
        <v>No cumple</v>
      </c>
      <c r="D3010" s="18">
        <v>9200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8">
        <v>9218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9364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9468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9561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9609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9701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9726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9791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8">
        <v>319</v>
      </c>
      <c r="E3019" s="20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479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504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553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8">
        <v>658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8">
        <v>662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8">
        <v>675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676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747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8">
        <v>748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8">
        <v>797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8">
        <v>987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1087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8">
        <v>1423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8">
        <v>1433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8">
        <v>1540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8">
        <v>1543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8">
        <v>1580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8">
        <v>1604</v>
      </c>
      <c r="E3037" s="20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8">
        <v>1712</v>
      </c>
      <c r="E3038" s="20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8">
        <v>1820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8">
        <v>1827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8">
        <v>1870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8">
        <v>2008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8">
        <v>2031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8">
        <v>2060</v>
      </c>
      <c r="E3044" s="20" t="s">
        <v>8</v>
      </c>
      <c r="F3044" s="26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8">
        <v>2061</v>
      </c>
      <c r="E3045" s="20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8">
        <v>2096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8">
        <v>2099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8">
        <v>2102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8">
        <v>2163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2252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8">
        <v>2331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8">
        <v>2364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2406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2410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2516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8">
        <v>2581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8">
        <v>2626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2632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8">
        <v>2649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8">
        <v>2652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2654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8">
        <v>2727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8">
        <v>2748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2749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2766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2784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8">
        <v>2871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2884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8">
        <v>2905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8">
        <v>2910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2911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8">
        <v>2925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8">
        <v>3158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ref="C3074:C3137" si="99">IF(H3074&gt;=0,"Cumple","No cumple")</f>
        <v>No cumple</v>
      </c>
      <c r="D3074" s="18">
        <v>3531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si="99"/>
        <v>No cumple</v>
      </c>
      <c r="D3075" s="18">
        <v>3534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3572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3628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8">
        <v>3630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3641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3654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3656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3696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3699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3752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3756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8">
        <v>3781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8">
        <v>3801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8">
        <v>3802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3822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8">
        <v>3823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3824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3846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3847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8">
        <v>9022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9031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8">
        <v>9181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8">
        <v>9199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8">
        <v>9234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9237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9317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8">
        <v>9319</v>
      </c>
      <c r="E3101" s="20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9324</v>
      </c>
      <c r="E3102" s="20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8">
        <v>9426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8">
        <v>9607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8">
        <v>9669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8">
        <v>9683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8">
        <v>9739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8">
        <v>9794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9828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9844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8">
        <v>9880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9899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8">
        <v>9908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9966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8">
        <v>9971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8">
        <v>9973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8">
        <v>953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1718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8">
        <v>2197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3877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8">
        <v>3879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8">
        <v>3698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9381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9063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9789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7">
        <v>3567</v>
      </c>
      <c r="E3126" s="20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7">
        <v>9431</v>
      </c>
      <c r="E3127" s="20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7">
        <v>9245</v>
      </c>
      <c r="E3128" s="20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7">
        <v>3047</v>
      </c>
      <c r="E3129" s="20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7">
        <v>9705</v>
      </c>
      <c r="E3130" s="20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7">
        <v>1844</v>
      </c>
      <c r="E3131" s="20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7">
        <v>1875</v>
      </c>
      <c r="E3132" s="20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7">
        <v>3364</v>
      </c>
      <c r="E3133" s="20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7">
        <v>9476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7">
        <v>1893</v>
      </c>
      <c r="E3135" s="20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7">
        <v>2961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7">
        <v>3169</v>
      </c>
      <c r="E3137" s="20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ref="C3138:C3201" si="102">IF(H3138&gt;=0,"Cumple","No cumple")</f>
        <v>Cumple</v>
      </c>
      <c r="D3138" s="17">
        <v>3460</v>
      </c>
      <c r="E3138" s="20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si="102"/>
        <v>Cumple</v>
      </c>
      <c r="D3139" s="17">
        <v>952</v>
      </c>
      <c r="E3139" s="20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7">
        <v>3061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7">
        <v>3414</v>
      </c>
      <c r="E3141" s="20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7">
        <v>9937</v>
      </c>
      <c r="E3142" s="20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7">
        <v>709</v>
      </c>
      <c r="E3143" s="20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7">
        <v>1894</v>
      </c>
      <c r="E3144" s="20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7">
        <v>3638</v>
      </c>
      <c r="E3145" s="20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7">
        <v>3800</v>
      </c>
      <c r="E3146" s="20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7">
        <v>9612</v>
      </c>
      <c r="E3147" s="20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7">
        <v>1131</v>
      </c>
      <c r="E3148" s="20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7">
        <v>3038</v>
      </c>
      <c r="E3149" s="20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7">
        <v>3404</v>
      </c>
      <c r="E3150" s="20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7">
        <v>3568</v>
      </c>
      <c r="E3151" s="20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7">
        <v>9480</v>
      </c>
      <c r="E3152" s="20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7">
        <v>9769</v>
      </c>
      <c r="E3153" s="20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7">
        <v>9982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7">
        <v>2854</v>
      </c>
      <c r="E3155" s="20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7">
        <v>3487</v>
      </c>
      <c r="E3156" s="20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7">
        <v>9630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7">
        <v>629</v>
      </c>
      <c r="E3158" s="20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7">
        <v>2118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7">
        <v>2674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7">
        <v>3014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7">
        <v>3039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7">
        <v>3118</v>
      </c>
      <c r="E3163" s="20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7">
        <v>3521</v>
      </c>
      <c r="E3164" s="20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7">
        <v>3685</v>
      </c>
      <c r="E3165" s="20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7">
        <v>3102</v>
      </c>
      <c r="E3166" s="20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7">
        <v>3471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7">
        <v>3591</v>
      </c>
      <c r="E3168" s="20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7">
        <v>3707</v>
      </c>
      <c r="E3169" s="20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7">
        <v>3708</v>
      </c>
      <c r="E3170" s="20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7">
        <v>3726</v>
      </c>
      <c r="E3171" s="20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7">
        <v>3806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7">
        <v>3850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7">
        <v>2609</v>
      </c>
      <c r="E3174" s="20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7">
        <v>2885</v>
      </c>
      <c r="E3175" s="20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7">
        <v>2889</v>
      </c>
      <c r="E3176" s="20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7">
        <v>3006</v>
      </c>
      <c r="E3177" s="20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7">
        <v>3379</v>
      </c>
      <c r="E3178" s="20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7">
        <v>3432</v>
      </c>
      <c r="E3179" s="20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7">
        <v>3621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7">
        <v>3636</v>
      </c>
      <c r="E3181" s="20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7">
        <v>3786</v>
      </c>
      <c r="E3182" s="20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7">
        <v>1874</v>
      </c>
      <c r="E3183" s="20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7">
        <v>3113</v>
      </c>
      <c r="E3184" s="20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7">
        <v>3461</v>
      </c>
      <c r="E3185" s="20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7">
        <v>1534</v>
      </c>
      <c r="E3186" s="20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7">
        <v>1537</v>
      </c>
      <c r="E3187" s="20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7">
        <v>2440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7">
        <v>3153</v>
      </c>
      <c r="E3189" s="20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7">
        <v>3192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7">
        <v>3540</v>
      </c>
      <c r="E3191" s="20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7">
        <v>9650</v>
      </c>
      <c r="E3192" s="20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7">
        <v>9948</v>
      </c>
      <c r="E3193" s="20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7">
        <v>1576</v>
      </c>
      <c r="E3194" s="20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7">
        <v>2035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7">
        <v>3138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7">
        <v>3206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7">
        <v>3517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7">
        <v>9633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7">
        <v>1532</v>
      </c>
      <c r="E3200" s="20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7">
        <v>3299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ref="C3202:C3265" si="104">IF(H3202&gt;=0,"Cumple","No cumple")</f>
        <v>Cumple</v>
      </c>
      <c r="D3202" s="17">
        <v>3335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si="104"/>
        <v>Cumple</v>
      </c>
      <c r="D3203" s="17">
        <v>3378</v>
      </c>
      <c r="E3203" s="20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7">
        <v>3457</v>
      </c>
      <c r="E3204" s="20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7">
        <v>3730</v>
      </c>
      <c r="E3205" s="20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7">
        <v>9195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7">
        <v>9360</v>
      </c>
      <c r="E3207" s="20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7">
        <v>3114</v>
      </c>
      <c r="E3208" s="20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7">
        <v>3132</v>
      </c>
      <c r="E3209" s="20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7">
        <v>3488</v>
      </c>
      <c r="E3210" s="20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7">
        <v>3725</v>
      </c>
      <c r="E3211" s="20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7">
        <v>9099</v>
      </c>
      <c r="E3212" s="20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7">
        <v>9461</v>
      </c>
      <c r="E3213" s="20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7">
        <v>3215</v>
      </c>
      <c r="E3214" s="20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7">
        <v>3518</v>
      </c>
      <c r="E3215" s="20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7">
        <v>3549</v>
      </c>
      <c r="E3216" s="20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7">
        <v>3830</v>
      </c>
      <c r="E3217" s="20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7">
        <v>9905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7">
        <v>3341</v>
      </c>
      <c r="E3219" s="20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7">
        <v>3416</v>
      </c>
      <c r="E3220" s="20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7">
        <v>9045</v>
      </c>
      <c r="E3221" s="20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7">
        <v>3036</v>
      </c>
      <c r="E3222" s="20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7">
        <v>3289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7">
        <v>3683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7">
        <v>2545</v>
      </c>
      <c r="E3225" s="20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7">
        <v>2890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7">
        <v>1738</v>
      </c>
      <c r="E3227" s="20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7">
        <v>3041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7">
        <v>3637</v>
      </c>
      <c r="E3229" s="20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7">
        <v>9376</v>
      </c>
      <c r="E3230" s="20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7">
        <v>9892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7">
        <v>1997</v>
      </c>
      <c r="E3232" s="20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7">
        <v>3230</v>
      </c>
      <c r="E3233" s="20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7">
        <v>3729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7">
        <v>3849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7">
        <v>9172</v>
      </c>
      <c r="E3236" s="20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7">
        <v>9368</v>
      </c>
      <c r="E3237" s="20" t="s">
        <v>11</v>
      </c>
      <c r="F3237" s="32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7">
        <v>9377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7">
        <v>1843</v>
      </c>
      <c r="E3239" s="20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7">
        <v>2867</v>
      </c>
      <c r="E3240" s="20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7">
        <v>9875</v>
      </c>
      <c r="E3241" s="20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7">
        <v>3888</v>
      </c>
      <c r="E3242" s="20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7">
        <v>3159</v>
      </c>
      <c r="E3243" s="20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7">
        <v>3238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7">
        <v>3411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7">
        <v>3447</v>
      </c>
      <c r="E3246" s="20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7">
        <v>1717</v>
      </c>
      <c r="E3247" s="20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7">
        <v>3157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7">
        <v>2597</v>
      </c>
      <c r="E3249" s="20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7">
        <v>3070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7">
        <v>3091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7">
        <v>3309</v>
      </c>
      <c r="E3252" s="20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7">
        <v>3613</v>
      </c>
      <c r="E3253" s="20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7">
        <v>3623</v>
      </c>
      <c r="E3254" s="20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7">
        <v>3829</v>
      </c>
      <c r="E3255" s="20" t="s">
        <v>11</v>
      </c>
      <c r="F3255" s="32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7">
        <v>127</v>
      </c>
      <c r="E3256" s="20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7">
        <v>3783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7">
        <v>3787</v>
      </c>
      <c r="E3258" s="20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7">
        <v>9980</v>
      </c>
      <c r="E3259" s="20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7">
        <v>3194</v>
      </c>
      <c r="E3260" s="20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7">
        <v>3607</v>
      </c>
      <c r="E3261" s="20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7">
        <v>5162</v>
      </c>
      <c r="E3262" s="20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7">
        <v>9369</v>
      </c>
      <c r="E3263" s="20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7">
        <v>3233</v>
      </c>
      <c r="E3264" s="20" t="s">
        <v>11</v>
      </c>
      <c r="F3264" s="14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7">
        <v>3686</v>
      </c>
      <c r="E3265" s="20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ref="C3266:C3329" si="106">IF(H3266&gt;=0,"Cumple","No cumple")</f>
        <v>No cumple</v>
      </c>
      <c r="D3266" s="17">
        <v>9084</v>
      </c>
      <c r="E3266" s="20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si="106"/>
        <v>No cumple</v>
      </c>
      <c r="D3267" s="17">
        <v>9619</v>
      </c>
      <c r="E3267" s="20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7">
        <v>9800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7">
        <v>3620</v>
      </c>
      <c r="E3269" s="20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7">
        <v>3671</v>
      </c>
      <c r="E3270" s="20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7">
        <v>3243</v>
      </c>
      <c r="E3271" s="20" t="s">
        <v>11</v>
      </c>
      <c r="F3271" s="13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7">
        <v>3426</v>
      </c>
      <c r="E3272" s="20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7">
        <v>3480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7">
        <v>9981</v>
      </c>
      <c r="E3274" s="20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7">
        <v>3881</v>
      </c>
      <c r="E3275" s="20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7">
        <v>3827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7">
        <v>2962</v>
      </c>
      <c r="E3277" s="20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7">
        <v>3160</v>
      </c>
      <c r="E3278" s="20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7">
        <v>3370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7">
        <v>3606</v>
      </c>
      <c r="E3280" s="20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7">
        <v>3674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7">
        <v>3788</v>
      </c>
      <c r="E3282" s="20" t="s">
        <v>11</v>
      </c>
      <c r="F3282" s="10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7">
        <v>3804</v>
      </c>
      <c r="E3283" s="20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7">
        <v>3634</v>
      </c>
      <c r="E3284" s="20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7">
        <v>9074</v>
      </c>
      <c r="E3285" s="20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7">
        <v>3649</v>
      </c>
      <c r="E3286" s="20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7">
        <v>1583</v>
      </c>
      <c r="E3287" s="20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7">
        <v>3682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7">
        <v>9869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7">
        <v>1896</v>
      </c>
      <c r="E3290" s="20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7">
        <v>3167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7">
        <v>3718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7">
        <v>9129</v>
      </c>
      <c r="E3293" s="20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7">
        <v>3882</v>
      </c>
      <c r="E3294" s="20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7">
        <v>3520</v>
      </c>
      <c r="E3295" s="20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7">
        <v>1872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7">
        <v>1809</v>
      </c>
      <c r="E3297" s="20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7">
        <v>3016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7">
        <v>3679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7">
        <v>3777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7">
        <v>9354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7">
        <v>224</v>
      </c>
      <c r="E3302" s="20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7">
        <v>1846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7">
        <v>2930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7">
        <v>1451</v>
      </c>
      <c r="E3305" s="20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7">
        <v>1772</v>
      </c>
      <c r="E3306" s="20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7">
        <v>3548</v>
      </c>
      <c r="E3307" s="20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7">
        <v>3599</v>
      </c>
      <c r="E3308" s="20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7">
        <v>3883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7">
        <v>591</v>
      </c>
      <c r="E3310" s="20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7">
        <v>1028</v>
      </c>
      <c r="E3311" s="20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7">
        <v>1598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7">
        <v>1841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7">
        <v>2488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7">
        <v>2931</v>
      </c>
      <c r="E3315" s="20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7">
        <v>2967</v>
      </c>
      <c r="E3316" s="20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7">
        <v>3003</v>
      </c>
      <c r="E3317" s="20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7">
        <v>3095</v>
      </c>
      <c r="E3318" s="20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7">
        <v>3125</v>
      </c>
      <c r="E3319" s="20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7">
        <v>3130</v>
      </c>
      <c r="E3320" s="20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7">
        <v>3242</v>
      </c>
      <c r="E3321" s="20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7">
        <v>3357</v>
      </c>
      <c r="E3322" s="20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7">
        <v>3504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7">
        <v>3631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7">
        <v>3673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7">
        <v>3681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7">
        <v>3724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7">
        <v>3728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7">
        <v>3748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ref="C3330:C3393" si="108">IF(H3330&gt;=0,"Cumple","No cumple")</f>
        <v>No cumple</v>
      </c>
      <c r="D3330" s="17">
        <v>3758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si="108"/>
        <v>No cumple</v>
      </c>
      <c r="D3331" s="17">
        <v>3761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7">
        <v>3784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7">
        <v>3785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7">
        <v>3805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7">
        <v>3813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7">
        <v>9026</v>
      </c>
      <c r="E3336" s="20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7">
        <v>9053</v>
      </c>
      <c r="E3337" s="20" t="s">
        <v>11</v>
      </c>
      <c r="F3337" s="32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7">
        <v>9196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7">
        <v>9325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7">
        <v>9584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7">
        <v>9689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7">
        <v>9894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7">
        <v>9925</v>
      </c>
      <c r="E3343" s="20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7">
        <v>3828</v>
      </c>
      <c r="E3344" s="20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7">
        <v>3885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7">
        <v>1890</v>
      </c>
      <c r="E3346" s="20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7">
        <v>3664</v>
      </c>
      <c r="E3347" s="20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7">
        <v>831</v>
      </c>
      <c r="E3348" s="20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7">
        <v>1468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7">
        <v>2502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7">
        <v>1594</v>
      </c>
      <c r="E3351" s="20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7">
        <v>1891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7">
        <v>3595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7">
        <v>3691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7">
        <v>3695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7">
        <v>3816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7">
        <v>9742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7">
        <v>213</v>
      </c>
      <c r="E3358" s="20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7">
        <v>219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7">
        <v>221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7">
        <v>927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7">
        <v>1447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7">
        <v>3661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7">
        <v>3662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7">
        <v>3769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7">
        <v>3818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7">
        <v>3871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7">
        <v>735</v>
      </c>
      <c r="E3368" s="20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7">
        <v>766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7">
        <v>826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7">
        <v>879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7">
        <v>1146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7">
        <v>1401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7">
        <v>1812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7">
        <v>3795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7">
        <v>3853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7">
        <v>9020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7">
        <v>9624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7">
        <v>220</v>
      </c>
      <c r="E3379" s="20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7">
        <v>283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7">
        <v>291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7">
        <v>707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7">
        <v>717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7">
        <v>784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7">
        <v>794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7">
        <v>818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7">
        <v>1480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7">
        <v>3590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7">
        <v>3666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7">
        <v>3746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7">
        <v>9246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7">
        <v>9333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7">
        <v>9434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ref="C3394:C3457" si="110">IF(H3394&gt;=0,"Cumple","No cumple")</f>
        <v>Cumple</v>
      </c>
      <c r="D3394" s="17">
        <v>9645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si="110"/>
        <v>Cumple</v>
      </c>
      <c r="D3395" s="17">
        <v>9935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7">
        <v>223</v>
      </c>
      <c r="E3396" s="20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7">
        <v>292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7">
        <v>785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7">
        <v>790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7">
        <v>795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7">
        <v>1410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7">
        <v>1429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7">
        <v>1485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7">
        <v>1813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7">
        <v>2852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7">
        <v>3079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7">
        <v>3812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7">
        <v>9154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7">
        <v>9527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7">
        <v>838</v>
      </c>
      <c r="E3410" s="20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7">
        <v>846</v>
      </c>
      <c r="E3411" s="20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7">
        <v>923</v>
      </c>
      <c r="E3412" s="20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7">
        <v>985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7">
        <v>1402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7">
        <v>1420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7">
        <v>1441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7">
        <v>1458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7">
        <v>1466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7">
        <v>1847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7">
        <v>1887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7">
        <v>2086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7">
        <v>2356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7">
        <v>2653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7">
        <v>2810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7">
        <v>2851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7">
        <v>2862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7">
        <v>3815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7">
        <v>3831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7">
        <v>3860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7">
        <v>7597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7">
        <v>9134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7">
        <v>9448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7">
        <v>9953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7">
        <v>243</v>
      </c>
      <c r="E3434" s="20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7">
        <v>781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7">
        <v>793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7">
        <v>830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7">
        <v>899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7">
        <v>950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7">
        <v>951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7">
        <v>1226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7">
        <v>1416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7">
        <v>1487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7">
        <v>1524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7">
        <v>1541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7">
        <v>1675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7">
        <v>1878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7">
        <v>1879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7">
        <v>2014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7">
        <v>2212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7">
        <v>2850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7">
        <v>2874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7">
        <v>3180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7">
        <v>3768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7">
        <v>3771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7">
        <v>3791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7">
        <v>3797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ref="C3458:C3521" si="112">IF(H3458&gt;=0,"Cumple","No cumple")</f>
        <v>Cumple</v>
      </c>
      <c r="D3458" s="17">
        <v>3809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si="112"/>
        <v>Cumple</v>
      </c>
      <c r="D3459" s="17">
        <v>3811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7">
        <v>3842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7">
        <v>9102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7">
        <v>9132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7">
        <v>9296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7">
        <v>9301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7">
        <v>9620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7">
        <v>9626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7">
        <v>9685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7">
        <v>9743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7">
        <v>210</v>
      </c>
      <c r="E3469" s="20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7">
        <v>1434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7">
        <v>1448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7">
        <v>1482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7">
        <v>1595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7">
        <v>1793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7">
        <v>1828</v>
      </c>
      <c r="E3475" s="20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7">
        <v>2275</v>
      </c>
      <c r="E3476" s="20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7">
        <v>2829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7">
        <v>2857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7">
        <v>3236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7">
        <v>3278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7">
        <v>3509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7">
        <v>3529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7">
        <v>3576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7">
        <v>3643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7">
        <v>3646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7">
        <v>3663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7">
        <v>3677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7">
        <v>3744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7">
        <v>3855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7">
        <v>3864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7">
        <v>9672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7">
        <v>1550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7">
        <v>217</v>
      </c>
      <c r="E3493" s="20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7">
        <v>837</v>
      </c>
      <c r="E3494" s="20" t="s">
        <v>13</v>
      </c>
      <c r="F3494" s="32">
        <v>6</v>
      </c>
      <c r="G3494">
        <v>6</v>
      </c>
      <c r="H3494">
        <f t="shared" si="113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7">
        <v>859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7">
        <v>870</v>
      </c>
      <c r="E3496" s="20" t="s">
        <v>13</v>
      </c>
      <c r="F3496" s="26">
        <v>6</v>
      </c>
      <c r="G3496">
        <v>6</v>
      </c>
      <c r="H3496">
        <f t="shared" si="113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7">
        <v>988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7">
        <v>1443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7">
        <v>1507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7">
        <v>1553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7">
        <v>1624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7">
        <v>2051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7">
        <v>2549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7">
        <v>2835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7">
        <v>3765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7">
        <v>3770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7">
        <v>3810</v>
      </c>
      <c r="E3507" s="20" t="s">
        <v>13</v>
      </c>
      <c r="F3507" s="32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7">
        <v>3861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7">
        <v>9490</v>
      </c>
      <c r="E3509" s="20" t="s">
        <v>13</v>
      </c>
      <c r="F3509" s="32">
        <v>6</v>
      </c>
      <c r="G3509">
        <v>6</v>
      </c>
      <c r="H3509">
        <f t="shared" si="113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7">
        <v>9637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No cumple</v>
      </c>
      <c r="D3511" s="17">
        <v>9795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7">
        <v>9834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7">
        <v>9849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7">
        <v>9938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7">
        <v>9967</v>
      </c>
      <c r="E3515" s="20" t="s">
        <v>13</v>
      </c>
      <c r="F3515" s="10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7">
        <v>3870</v>
      </c>
      <c r="E3516" s="20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7">
        <v>205</v>
      </c>
      <c r="E3517" s="20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7">
        <v>222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7">
        <v>239</v>
      </c>
      <c r="E3519" s="20" t="s">
        <v>13</v>
      </c>
      <c r="F3519" s="32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7">
        <v>240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7">
        <v>251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ref="C3522:C3585" si="114">IF(H3522&gt;=0,"Cumple","No cumple")</f>
        <v>No cumple</v>
      </c>
      <c r="D3522" s="17">
        <v>677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si="114"/>
        <v>No cumple</v>
      </c>
      <c r="D3523" s="17">
        <v>803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7">
        <v>1411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7">
        <v>1453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7">
        <v>1601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Cumple</v>
      </c>
      <c r="D3527" s="17">
        <v>1699</v>
      </c>
      <c r="E3527" s="20" t="s">
        <v>13</v>
      </c>
      <c r="F3527" s="32">
        <v>6</v>
      </c>
      <c r="G3527">
        <v>6</v>
      </c>
      <c r="H3527">
        <f t="shared" si="113"/>
        <v>0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7">
        <v>1773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7">
        <v>1774</v>
      </c>
      <c r="E3529" s="20" t="s">
        <v>13</v>
      </c>
      <c r="F3529" s="32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7">
        <v>2848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7">
        <v>3198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7">
        <v>3592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Cumple</v>
      </c>
      <c r="D3533" s="17">
        <v>3694</v>
      </c>
      <c r="E3533" s="20" t="s">
        <v>13</v>
      </c>
      <c r="F3533" s="32">
        <v>6</v>
      </c>
      <c r="G3533">
        <v>6</v>
      </c>
      <c r="H3533">
        <f t="shared" si="113"/>
        <v>0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7">
        <v>3736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7">
        <v>3740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7">
        <v>3742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7">
        <v>3766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7">
        <v>3834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7">
        <v>3838</v>
      </c>
      <c r="E3539" s="20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7">
        <v>3840</v>
      </c>
      <c r="E3540" s="20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7">
        <v>3843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7">
        <v>3863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7">
        <v>9017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7">
        <v>9658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7">
        <v>9887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7">
        <v>9950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7">
        <v>3887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7">
        <v>233</v>
      </c>
      <c r="E3548" s="20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7">
        <v>715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7">
        <v>1472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7">
        <v>2875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7">
        <v>3294</v>
      </c>
      <c r="E3552" s="20" t="s">
        <v>13</v>
      </c>
      <c r="F3552" s="32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7">
        <v>3424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7">
        <v>3449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7">
        <v>3566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7">
        <v>3741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7">
        <v>3833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7">
        <v>9575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7">
        <v>9820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7">
        <v>9921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7">
        <v>9952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7">
        <v>9991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7">
        <v>3868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7">
        <v>207</v>
      </c>
      <c r="E3564" s="20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7">
        <v>247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7">
        <v>248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7">
        <v>679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7">
        <v>772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7">
        <v>865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7">
        <v>877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7">
        <v>902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7">
        <v>903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7">
        <v>970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7">
        <v>1400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7">
        <v>1445</v>
      </c>
      <c r="E3575" s="20" t="s">
        <v>13</v>
      </c>
      <c r="F3575" s="32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7">
        <v>1502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7">
        <v>1567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7">
        <v>2860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7">
        <v>2864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7">
        <v>3545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7">
        <v>3772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7">
        <v>3796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7">
        <v>3837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7">
        <v>3851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7">
        <v>7028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ref="C3586:C3649" si="116">IF(H3586&gt;=0,"Cumple","No cumple")</f>
        <v>No cumple</v>
      </c>
      <c r="D3586" s="17">
        <v>9381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si="116"/>
        <v>No cumple</v>
      </c>
      <c r="D3587" s="17">
        <v>9665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7">
        <v>9837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7">
        <v>9293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7">
        <v>3874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7">
        <v>226</v>
      </c>
      <c r="E3591" s="20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7">
        <v>227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7">
        <v>234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7">
        <v>706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7">
        <v>763</v>
      </c>
      <c r="E3595" s="20" t="s">
        <v>13</v>
      </c>
      <c r="F3595" s="32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7">
        <v>847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7">
        <v>858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7">
        <v>917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7">
        <v>926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7">
        <v>991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7">
        <v>1424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7">
        <v>1698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7">
        <v>1816</v>
      </c>
      <c r="E3603" s="20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7">
        <v>3565</v>
      </c>
      <c r="E3604" s="20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7">
        <v>3594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7">
        <v>3697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7">
        <v>3731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7">
        <v>3735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7">
        <v>3767</v>
      </c>
      <c r="E3609" s="20" t="s">
        <v>13</v>
      </c>
      <c r="F3609" s="25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7">
        <v>3819</v>
      </c>
      <c r="E3610" s="20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7">
        <v>9004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7">
        <v>9035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7">
        <v>9158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7">
        <v>9684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7">
        <v>9720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7">
        <v>9767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7">
        <v>230</v>
      </c>
      <c r="E3617" s="20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7">
        <v>238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7">
        <v>245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7">
        <v>295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7">
        <v>754</v>
      </c>
      <c r="E3621" s="20" t="s">
        <v>13</v>
      </c>
      <c r="F3621" s="32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7">
        <v>756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7">
        <v>760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7">
        <v>807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7">
        <v>821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7">
        <v>836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7">
        <v>979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7">
        <v>989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7">
        <v>1209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7">
        <v>1297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7">
        <v>1425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7">
        <v>1437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7">
        <v>1470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7">
        <v>1573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7">
        <v>1584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7">
        <v>1603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7">
        <v>1673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7">
        <v>1792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7">
        <v>1857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7">
        <v>1866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7">
        <v>2089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7">
        <v>2469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Cumple</v>
      </c>
      <c r="D3643" s="17">
        <v>2563</v>
      </c>
      <c r="E3643" s="20" t="s">
        <v>13</v>
      </c>
      <c r="F3643" s="32">
        <v>6</v>
      </c>
      <c r="G3643">
        <v>6</v>
      </c>
      <c r="H3643">
        <f t="shared" si="117"/>
        <v>0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7">
        <v>2583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7">
        <v>2703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7">
        <v>2722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7">
        <v>2893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7">
        <v>2941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7">
        <v>2942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ref="C3650:C3713" si="118">IF(H3650&gt;=0,"Cumple","No cumple")</f>
        <v>No cumple</v>
      </c>
      <c r="D3650" s="17">
        <v>2943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si="118"/>
        <v>No cumple</v>
      </c>
      <c r="D3651" s="17">
        <v>2944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7">
        <v>2945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7">
        <v>2946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7">
        <v>2947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7">
        <v>2948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7">
        <v>2949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7">
        <v>2950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7">
        <v>2951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7">
        <v>2952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7">
        <v>2954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7">
        <v>2955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7">
        <v>2956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7">
        <v>2958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7">
        <v>2960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7">
        <v>2963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7">
        <v>2965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7">
        <v>2969</v>
      </c>
      <c r="E3667" s="20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7">
        <v>2970</v>
      </c>
      <c r="E3668" s="20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7">
        <v>3081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7">
        <v>3386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7">
        <v>3428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7">
        <v>3541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7">
        <v>3543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7">
        <v>3562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7">
        <v>3579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7">
        <v>3593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7">
        <v>3650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7">
        <v>3703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7">
        <v>3733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7">
        <v>3734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7">
        <v>3763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7">
        <v>3764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7">
        <v>3790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7">
        <v>3792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7">
        <v>3793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7">
        <v>3798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7">
        <v>3814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7">
        <v>3817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7">
        <v>3832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7">
        <v>3839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7">
        <v>3841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7">
        <v>3852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7">
        <v>9382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7">
        <v>9610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7">
        <v>9656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No cumple</v>
      </c>
      <c r="D3696" s="17">
        <v>9686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7">
        <v>9744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7">
        <v>9891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7">
        <v>3884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7">
        <v>1798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7">
        <v>748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7">
        <v>376</v>
      </c>
      <c r="E3702" s="20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7">
        <v>2726</v>
      </c>
      <c r="E3703" s="20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7">
        <v>7566</v>
      </c>
      <c r="E3704" s="20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7">
        <v>7628</v>
      </c>
      <c r="E3705" s="20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7">
        <v>7635</v>
      </c>
      <c r="E3706" s="20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7">
        <v>9063</v>
      </c>
      <c r="E3707" s="20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7">
        <v>7044</v>
      </c>
      <c r="E3708" s="20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7">
        <v>9281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7">
        <v>7090</v>
      </c>
      <c r="E3710" s="20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7">
        <v>9110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7">
        <v>7438</v>
      </c>
      <c r="E3712" s="20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7">
        <v>3789</v>
      </c>
      <c r="E3713" s="20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ref="C3714:C3777" si="121">IF(H3714&gt;=0,"Cumple","No cumple")</f>
        <v>Cumple</v>
      </c>
      <c r="D3714" s="17">
        <v>9120</v>
      </c>
      <c r="E3714" s="20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si="121"/>
        <v>Cumple</v>
      </c>
      <c r="D3715" s="17">
        <v>2210</v>
      </c>
      <c r="E3715" s="20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7">
        <v>2849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7">
        <v>7581</v>
      </c>
      <c r="E3717" s="20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7">
        <v>9604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7">
        <v>7059</v>
      </c>
      <c r="E3719" s="20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7">
        <v>7109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7">
        <v>9789</v>
      </c>
      <c r="E3721" s="20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7">
        <v>7055</v>
      </c>
      <c r="E3722" s="20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7">
        <v>7591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7">
        <v>7606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7">
        <v>9334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7">
        <v>9411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7">
        <v>9443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7">
        <v>7051</v>
      </c>
      <c r="E3728" s="20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7">
        <v>7092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7">
        <v>9259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7">
        <v>446</v>
      </c>
      <c r="E3731" s="20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7">
        <v>7014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7">
        <v>7045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7">
        <v>7183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7">
        <v>7580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7">
        <v>7629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7">
        <v>7632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7">
        <v>9152</v>
      </c>
      <c r="E3738" s="20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7">
        <v>9802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7">
        <v>7046</v>
      </c>
      <c r="E3740" s="20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7">
        <v>7071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7">
        <v>7123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7">
        <v>7630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7">
        <v>9424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7">
        <v>1864</v>
      </c>
      <c r="E3745" s="20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7">
        <v>7032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7">
        <v>7038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7">
        <v>7097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7">
        <v>7116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7">
        <v>7559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7">
        <v>7042</v>
      </c>
      <c r="E3751" s="20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7">
        <v>7066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7">
        <v>8001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7">
        <v>9302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7">
        <v>9492</v>
      </c>
      <c r="E3755" s="20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7">
        <v>9761</v>
      </c>
      <c r="E3756" s="20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7">
        <v>3867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7">
        <v>136</v>
      </c>
      <c r="E3758" s="20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7">
        <v>1089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7">
        <v>1539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7">
        <v>3224</v>
      </c>
      <c r="E3761" s="20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7">
        <v>3583</v>
      </c>
      <c r="E3762" s="20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7">
        <v>3757</v>
      </c>
      <c r="E3763" s="20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7">
        <v>3835</v>
      </c>
      <c r="E3764" s="20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7">
        <v>3844</v>
      </c>
      <c r="E3765" s="20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7">
        <v>7008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7">
        <v>7026</v>
      </c>
      <c r="E3767" s="20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7">
        <v>7068</v>
      </c>
      <c r="E3768" s="20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7">
        <v>7082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7">
        <v>7084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7">
        <v>7085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7">
        <v>7345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7">
        <v>7380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7">
        <v>7395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7">
        <v>7398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7">
        <v>7402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7">
        <v>7417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ref="C3778:C3841" si="123">IF(H3778&gt;=0,"Cumple","No cumple")</f>
        <v>No cumple</v>
      </c>
      <c r="D3778" s="17">
        <v>7474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si="123"/>
        <v>No cumple</v>
      </c>
      <c r="D3779" s="17">
        <v>7494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7">
        <v>7517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7">
        <v>7567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7">
        <v>7578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7">
        <v>7622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7">
        <v>7631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7">
        <v>7633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7">
        <v>9366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7">
        <v>9383</v>
      </c>
      <c r="E3787" s="20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7">
        <v>9384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7">
        <v>9386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7">
        <v>9387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7">
        <v>9388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7">
        <v>9390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7">
        <v>9391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7">
        <v>9393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7">
        <v>9395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7">
        <v>9400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7">
        <v>9404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7">
        <v>9405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7">
        <v>9406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7">
        <v>9407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7">
        <v>9408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7">
        <v>9409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7">
        <v>9410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7">
        <v>9417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7">
        <v>9418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7">
        <v>9444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7">
        <v>9445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7">
        <v>9447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7">
        <v>9493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7">
        <v>9494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7">
        <v>9543</v>
      </c>
      <c r="E3811" s="20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7">
        <v>9572</v>
      </c>
      <c r="E3812" s="20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7">
        <v>9678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7">
        <v>9779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7">
        <v>9797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7">
        <v>7040</v>
      </c>
      <c r="E3816" s="20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7">
        <v>633</v>
      </c>
      <c r="E3817" s="20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2349</v>
      </c>
      <c r="E3818" s="20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3532</v>
      </c>
      <c r="E3819" s="20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411</v>
      </c>
      <c r="E3820" s="20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2446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2020</v>
      </c>
      <c r="E3822" s="20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9220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9226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302</v>
      </c>
      <c r="E3825" s="20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2416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9883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1854</v>
      </c>
      <c r="E3828" s="20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722</v>
      </c>
      <c r="E3829" s="20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1915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3598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9214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9472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1799</v>
      </c>
      <c r="E3834" s="20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2030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2168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2220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3398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3754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5032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412</v>
      </c>
      <c r="E3841" s="20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ref="C3842:C3905" si="125">IF(H3842&gt;=0,"Cumple","No cumple")</f>
        <v>Cumple</v>
      </c>
      <c r="D3842" s="17">
        <v>467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7">
        <v>561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2422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2520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7065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9216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9484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541</v>
      </c>
      <c r="E3849" s="20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571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643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2394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2720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9211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9636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373</v>
      </c>
      <c r="E3856" s="20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420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507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659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1779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2039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2246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2278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3399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3780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9174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9471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596</v>
      </c>
      <c r="E3868" s="20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675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1868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2746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3629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3880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7027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9292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9561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380</v>
      </c>
      <c r="E3877" s="20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460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515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559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1459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1790</v>
      </c>
      <c r="E3882" s="20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2122</v>
      </c>
      <c r="E3883" s="20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2218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2913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3349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3557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9204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9289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9922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3904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7">
        <v>365</v>
      </c>
      <c r="E3892" s="20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553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557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1440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1833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2190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2808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2871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3719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3775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3778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9190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9641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9896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ref="C3906:C3969" si="127">IF(H3906&gt;=0,"Cumple","No cumple")</f>
        <v>No cumple</v>
      </c>
      <c r="D3906" s="17">
        <v>674</v>
      </c>
      <c r="E3906" s="20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7">
        <v>688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1406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2186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2189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2235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2321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2395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2547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3513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3556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3848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5130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7">
        <v>9114</v>
      </c>
      <c r="E3919" s="20" t="s">
        <v>8</v>
      </c>
      <c r="F3919" s="30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7">
        <v>9228</v>
      </c>
      <c r="E3920" s="20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9320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9329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9470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7">
        <v>423</v>
      </c>
      <c r="E3924" s="20" t="s">
        <v>8</v>
      </c>
      <c r="F3924" s="30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7">
        <v>684</v>
      </c>
      <c r="E3925" s="20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2135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2308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2341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2410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2441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3659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3799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5023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9365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9605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7">
        <v>9811</v>
      </c>
      <c r="E3936" s="20" t="s">
        <v>8</v>
      </c>
      <c r="F3936" s="30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7">
        <v>9964</v>
      </c>
      <c r="E3937" s="20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3900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761</v>
      </c>
      <c r="E3939" s="20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7">
        <v>1785</v>
      </c>
      <c r="E3940" s="20" t="s">
        <v>8</v>
      </c>
      <c r="F3940" s="26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7">
        <v>2163</v>
      </c>
      <c r="E3941" s="20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2227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2239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2285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2631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2755</v>
      </c>
      <c r="E3946" s="20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2815</v>
      </c>
      <c r="E3947" s="20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3555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3655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9121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9218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9241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9609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9670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9794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517</v>
      </c>
      <c r="E3956" s="20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539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658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660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1549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1713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1714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1981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7">
        <v>2005</v>
      </c>
      <c r="E3964" s="20" t="s">
        <v>8</v>
      </c>
      <c r="F3964" s="30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7">
        <v>2047</v>
      </c>
      <c r="E3965" s="20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2197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2322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2546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2586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ref="C3970:C4033" si="129">IF(H3970&gt;=0,"Cumple","No cumple")</f>
        <v>No cumple</v>
      </c>
      <c r="D3970" s="17">
        <v>2721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7">
        <v>2884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3559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3858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3878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7602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9177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9200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9224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9231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9682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9715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9880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208</v>
      </c>
      <c r="E3983" s="20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307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529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627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680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692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1850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2082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2104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2390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2694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2749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2763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2910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2928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3049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3368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3575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3879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5142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9071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9119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9131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9181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9317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9364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9550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9617</v>
      </c>
      <c r="E4010" s="20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9740</v>
      </c>
      <c r="E4011" s="20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9746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9844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7">
        <v>9850</v>
      </c>
      <c r="E4014" s="20" t="s">
        <v>8</v>
      </c>
      <c r="F4014">
        <v>4</v>
      </c>
      <c r="G4014" s="10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9868</v>
      </c>
      <c r="E4015" s="20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9971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3875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3902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301</v>
      </c>
      <c r="E4019" s="20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319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331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361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504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523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666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987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1718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1827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2102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2421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2479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2672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2753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ref="C4034:C4097" si="131">IF(H4034&gt;=0,"Cumple","No cumple")</f>
        <v>No cumple</v>
      </c>
      <c r="D4034" s="17">
        <v>2790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7">
        <v>2814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2836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2911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2916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3381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3534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3535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3619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3630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3856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5002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9022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9074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9113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9139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9340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9468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9701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9839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3898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3901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3903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7">
        <v>315</v>
      </c>
      <c r="E4057" s="20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7">
        <v>479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7">
        <v>530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662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7">
        <v>676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747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7">
        <v>748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7">
        <v>797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953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7">
        <v>1087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1433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7">
        <v>1540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1573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7">
        <v>1580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7">
        <v>1604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7">
        <v>1820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1826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7">
        <v>1870</v>
      </c>
      <c r="E4074" s="20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7">
        <v>2006</v>
      </c>
      <c r="E4075" s="20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2031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7">
        <v>2060</v>
      </c>
      <c r="E4077" s="20" t="s">
        <v>8</v>
      </c>
      <c r="F4077" s="26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7">
        <v>2096</v>
      </c>
      <c r="E4078" s="20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2099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2252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7">
        <v>2331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2364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2367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7">
        <v>2406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7">
        <v>2463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2467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2501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2512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2516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2581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7">
        <v>2626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7">
        <v>2632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7">
        <v>2649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7">
        <v>2652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2654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2727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2748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ref="C4098:C4161" si="133">IF(H4098&gt;=0,"Cumple","No cumple")</f>
        <v>No cumple</v>
      </c>
      <c r="D4098" s="17">
        <v>2766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7">
        <v>2784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2795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7">
        <v>2905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2925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7">
        <v>3365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3458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7">
        <v>3531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7">
        <v>3539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7">
        <v>3572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7">
        <v>3584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7">
        <v>3628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7">
        <v>3641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3654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3656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3690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7">
        <v>3696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3699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7">
        <v>3750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3752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3755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7">
        <v>3756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7">
        <v>3781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7">
        <v>3802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7">
        <v>3803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7">
        <v>3820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7">
        <v>3821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3822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3823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3824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3834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3846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3847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7">
        <v>3857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7">
        <v>3859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3877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7">
        <v>7106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9031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9072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9082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9112</v>
      </c>
      <c r="E4138" s="20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7">
        <v>9161</v>
      </c>
      <c r="E4139" s="20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9199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7">
        <v>9234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7">
        <v>9237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7">
        <v>9426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7">
        <v>9642</v>
      </c>
      <c r="E4144" s="20" t="s">
        <v>8</v>
      </c>
      <c r="F4144" s="30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7">
        <v>9669</v>
      </c>
      <c r="E4145" s="20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9726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9739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9791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7">
        <v>9828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7">
        <v>9843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7">
        <v>9899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7">
        <v>9943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7">
        <v>9973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7">
        <v>2098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7">
        <v>9692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3897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3899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7">
        <v>9191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7">
        <v>3886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7">
        <v>1224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3751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ref="C4162:C4225" si="135">IF(H4162&gt;=0,"Cumple","No cumple")</f>
        <v>Cumple</v>
      </c>
      <c r="D4162" s="17">
        <v>9431</v>
      </c>
      <c r="E4162" s="20" t="s">
        <v>12</v>
      </c>
      <c r="F4162">
        <v>48</v>
      </c>
      <c r="G4162" s="4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7">
        <v>9480</v>
      </c>
      <c r="E4163" s="20" t="s">
        <v>11</v>
      </c>
      <c r="F4163">
        <v>46</v>
      </c>
      <c r="G4163" s="4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3460</v>
      </c>
      <c r="E4164" s="20" t="s">
        <v>11</v>
      </c>
      <c r="F4164">
        <v>44</v>
      </c>
      <c r="G4164" s="4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9245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1875</v>
      </c>
      <c r="E4166" s="20" t="s">
        <v>10</v>
      </c>
      <c r="F4166">
        <v>42</v>
      </c>
      <c r="G4166" s="4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1131</v>
      </c>
      <c r="E4167" s="20" t="s">
        <v>12</v>
      </c>
      <c r="F4167">
        <v>41</v>
      </c>
      <c r="G4167" s="4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3461</v>
      </c>
      <c r="E4168" s="20" t="s">
        <v>12</v>
      </c>
      <c r="F4168">
        <v>39</v>
      </c>
      <c r="G4168" s="4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9099</v>
      </c>
      <c r="E4169" s="20" t="s">
        <v>10</v>
      </c>
      <c r="F4169">
        <v>38</v>
      </c>
      <c r="G4169" s="4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2609</v>
      </c>
      <c r="E4170" s="20" t="s">
        <v>10</v>
      </c>
      <c r="F4170">
        <v>37</v>
      </c>
      <c r="G4170" s="4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3726</v>
      </c>
      <c r="E4171" s="20" t="s">
        <v>11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3800</v>
      </c>
      <c r="E4172" s="20" t="s">
        <v>10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709</v>
      </c>
      <c r="E4173" s="20" t="s">
        <v>12</v>
      </c>
      <c r="F4173">
        <v>36</v>
      </c>
      <c r="G4173" s="4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1534</v>
      </c>
      <c r="E4174" s="20" t="s">
        <v>10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1738</v>
      </c>
      <c r="E4175" s="20" t="s">
        <v>11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1844</v>
      </c>
      <c r="E4176" s="20" t="s">
        <v>12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3038</v>
      </c>
      <c r="E4177" s="20" t="s">
        <v>11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3125</v>
      </c>
      <c r="E4178" s="20" t="s">
        <v>10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3299</v>
      </c>
      <c r="E4179" s="20" t="s">
        <v>11</v>
      </c>
      <c r="F4179">
        <v>35</v>
      </c>
      <c r="G4179" s="4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3568</v>
      </c>
      <c r="E4180" s="20" t="s">
        <v>12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3730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3804</v>
      </c>
      <c r="E4182" s="20" t="s">
        <v>11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9633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9982</v>
      </c>
      <c r="E4184" s="20" t="s">
        <v>10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3047</v>
      </c>
      <c r="E4185" s="20" t="s">
        <v>10</v>
      </c>
      <c r="F4185">
        <v>34</v>
      </c>
      <c r="G4185" s="4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3567</v>
      </c>
      <c r="E4186" s="20" t="s">
        <v>12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3685</v>
      </c>
      <c r="E4187" s="20" t="s">
        <v>11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3707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3783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629</v>
      </c>
      <c r="E4190" s="20" t="s">
        <v>10</v>
      </c>
      <c r="F4190">
        <v>33</v>
      </c>
      <c r="G4190" s="4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1537</v>
      </c>
      <c r="E4191" s="20" t="s">
        <v>11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1598</v>
      </c>
      <c r="E4192" s="20" t="s">
        <v>10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1893</v>
      </c>
      <c r="E4193" s="20" t="s">
        <v>12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3114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3404</v>
      </c>
      <c r="E4195" s="20" t="s">
        <v>10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3414</v>
      </c>
      <c r="E4196" s="20" t="s">
        <v>11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9650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3006</v>
      </c>
      <c r="E4198" s="20" t="s">
        <v>11</v>
      </c>
      <c r="F4198">
        <v>32</v>
      </c>
      <c r="G4198" s="4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3039</v>
      </c>
      <c r="E4199" s="20" t="s">
        <v>10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3289</v>
      </c>
      <c r="E4200" s="20" t="s">
        <v>11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3725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9172</v>
      </c>
      <c r="E4202" s="20" t="s">
        <v>12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3243</v>
      </c>
      <c r="E4203" s="20" t="s">
        <v>11</v>
      </c>
      <c r="F4203">
        <v>31</v>
      </c>
      <c r="G4203" s="4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9769</v>
      </c>
      <c r="E4204" s="20" t="s">
        <v>10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9948</v>
      </c>
      <c r="E4205" s="20" t="s">
        <v>12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1532</v>
      </c>
      <c r="E4206" s="20" t="s">
        <v>11</v>
      </c>
      <c r="F4206">
        <v>30</v>
      </c>
      <c r="G4206" s="4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3102</v>
      </c>
      <c r="E4207" s="20" t="s">
        <v>10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9368</v>
      </c>
      <c r="E4208" s="20" t="s">
        <v>11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952</v>
      </c>
      <c r="E4209" s="20" t="s">
        <v>10</v>
      </c>
      <c r="F4209">
        <v>29</v>
      </c>
      <c r="G4209" s="4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3061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3341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3379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3487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3591</v>
      </c>
      <c r="E4214" s="20" t="s">
        <v>12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9875</v>
      </c>
      <c r="E4215" s="20" t="s">
        <v>11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3118</v>
      </c>
      <c r="E4216" s="20" t="s">
        <v>11</v>
      </c>
      <c r="F4216">
        <v>28</v>
      </c>
      <c r="G4216" s="4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3215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3364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3488</v>
      </c>
      <c r="E4219" s="20" t="s">
        <v>10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3153</v>
      </c>
      <c r="E4220" s="20" t="s">
        <v>10</v>
      </c>
      <c r="F4220">
        <v>27</v>
      </c>
      <c r="G4220" s="4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3206</v>
      </c>
      <c r="E4221" s="20" t="s">
        <v>11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3432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3683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3786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3850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ref="C4226:C4289" si="137">IF(H4226&gt;=0,"Cumple","No cumple")</f>
        <v>Cumple</v>
      </c>
      <c r="D4226" s="17">
        <v>9461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7">
        <v>9612</v>
      </c>
      <c r="E4227" s="20" t="s">
        <v>12</v>
      </c>
      <c r="F4227">
        <v>27</v>
      </c>
      <c r="G4227" s="4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2118</v>
      </c>
      <c r="E4228" s="20" t="s">
        <v>10</v>
      </c>
      <c r="F4228">
        <v>26</v>
      </c>
      <c r="G4228" s="4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2885</v>
      </c>
      <c r="E4229" s="20" t="s">
        <v>11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3233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3471</v>
      </c>
      <c r="E4231" s="20" t="s">
        <v>10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3549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3638</v>
      </c>
      <c r="E4233" s="20" t="s">
        <v>12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9905</v>
      </c>
      <c r="E4234" s="20" t="s">
        <v>11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1894</v>
      </c>
      <c r="E4235" s="20" t="s">
        <v>11</v>
      </c>
      <c r="F4235">
        <v>25</v>
      </c>
      <c r="G4235" s="4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3041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3138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3238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3504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3788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9084</v>
      </c>
      <c r="E4241" s="20" t="s">
        <v>12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9619</v>
      </c>
      <c r="E4242" s="20" t="s">
        <v>11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2440</v>
      </c>
      <c r="E4243" s="20" t="s">
        <v>11</v>
      </c>
      <c r="F4243">
        <v>24</v>
      </c>
      <c r="G4243" s="4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2545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2889</v>
      </c>
      <c r="E4245" s="20" t="s">
        <v>10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3192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3335</v>
      </c>
      <c r="E4247" s="20" t="s">
        <v>11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3621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3888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9376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2597</v>
      </c>
      <c r="E4251" s="20" t="s">
        <v>10</v>
      </c>
      <c r="F4251">
        <v>23</v>
      </c>
      <c r="G4251" s="4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2854</v>
      </c>
      <c r="E4252" s="20" t="s">
        <v>11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2890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3159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3378</v>
      </c>
      <c r="E4255" s="20" t="s">
        <v>10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3623</v>
      </c>
      <c r="E4256" s="20" t="s">
        <v>11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3806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9705</v>
      </c>
      <c r="E4258" s="20" t="s">
        <v>10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2674</v>
      </c>
      <c r="E4259" s="20" t="s">
        <v>10</v>
      </c>
      <c r="F4259">
        <v>22</v>
      </c>
      <c r="G4259" s="4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3113</v>
      </c>
      <c r="E4260" s="20" t="s">
        <v>11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3518</v>
      </c>
      <c r="E4261" s="20" t="s">
        <v>12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3540</v>
      </c>
      <c r="E4262" s="20" t="s">
        <v>11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3636</v>
      </c>
      <c r="E4263" s="20" t="s">
        <v>12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3686</v>
      </c>
      <c r="E4264" s="20" t="s">
        <v>11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9476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9800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3036</v>
      </c>
      <c r="E4267" s="20" t="s">
        <v>11</v>
      </c>
      <c r="F4267">
        <v>21</v>
      </c>
      <c r="G4267" s="4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5162</v>
      </c>
      <c r="E4268" s="20" t="s">
        <v>12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9630</v>
      </c>
      <c r="E4269" s="20" t="s">
        <v>10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9980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591</v>
      </c>
      <c r="E4271" s="20" t="s">
        <v>12</v>
      </c>
      <c r="F4271">
        <v>20</v>
      </c>
      <c r="G4271" s="4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1576</v>
      </c>
      <c r="E4272" s="20" t="s">
        <v>11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3014</v>
      </c>
      <c r="E4273" s="20" t="s">
        <v>10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3457</v>
      </c>
      <c r="E4274" s="20" t="s">
        <v>11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3637</v>
      </c>
      <c r="E4275" s="20" t="s">
        <v>12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7">
        <v>3829</v>
      </c>
      <c r="E4276" s="20" t="s">
        <v>11</v>
      </c>
      <c r="F4276" s="32">
        <v>20</v>
      </c>
      <c r="G4276" s="4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9045</v>
      </c>
      <c r="E4277" s="20" t="s">
        <v>12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9937</v>
      </c>
      <c r="E4278" s="20" t="s">
        <v>10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7">
        <v>3907</v>
      </c>
      <c r="E4279" s="20" t="s">
        <v>11</v>
      </c>
      <c r="F4279" s="16">
        <v>20</v>
      </c>
      <c r="G4279" s="4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7">
        <v>3091</v>
      </c>
      <c r="E4280" s="20" t="s">
        <v>10</v>
      </c>
      <c r="F4280">
        <v>18</v>
      </c>
      <c r="G4280" s="4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3132</v>
      </c>
      <c r="E4281" s="20" t="s">
        <v>11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3230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7">
        <v>9195</v>
      </c>
      <c r="E4283" s="20" t="s">
        <v>12</v>
      </c>
      <c r="F4283" s="10">
        <v>20</v>
      </c>
      <c r="G4283" s="4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7">
        <v>3447</v>
      </c>
      <c r="E4284" s="20" t="s">
        <v>12</v>
      </c>
      <c r="F4284">
        <v>17</v>
      </c>
      <c r="G4284" s="4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1843</v>
      </c>
      <c r="E4285" s="20" t="s">
        <v>11</v>
      </c>
      <c r="F4285">
        <v>16</v>
      </c>
      <c r="G4285" s="4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3157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3160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7">
        <v>3169</v>
      </c>
      <c r="E4288" s="20" t="s">
        <v>10</v>
      </c>
      <c r="F4288" s="32">
        <v>20</v>
      </c>
      <c r="G4288" s="4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3194</v>
      </c>
      <c r="E4289" s="20" t="s">
        <v>11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ref="C4290:C4353" si="139">IF(H4290&gt;=0,"Cumple","No cumple")</f>
        <v>No cumple</v>
      </c>
      <c r="D4290" s="17">
        <v>3411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7">
        <v>3708</v>
      </c>
      <c r="E4291" s="20" t="s">
        <v>10</v>
      </c>
      <c r="F4291">
        <v>16</v>
      </c>
      <c r="G4291" s="4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9325</v>
      </c>
      <c r="E4292" s="20" t="s">
        <v>11</v>
      </c>
      <c r="F4292">
        <v>16</v>
      </c>
      <c r="G4292" s="4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9892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2867</v>
      </c>
      <c r="E4294" s="20" t="s">
        <v>12</v>
      </c>
      <c r="F4294">
        <v>15</v>
      </c>
      <c r="G4294" s="4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3634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3729</v>
      </c>
      <c r="E4296" s="20" t="s">
        <v>11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3830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3849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9369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9377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3309</v>
      </c>
      <c r="E4301" s="20" t="s">
        <v>11</v>
      </c>
      <c r="F4301">
        <v>14</v>
      </c>
      <c r="G4301" s="4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3416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3885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127</v>
      </c>
      <c r="E4304" s="20" t="s">
        <v>11</v>
      </c>
      <c r="F4304">
        <v>13</v>
      </c>
      <c r="G4304" s="4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1874</v>
      </c>
      <c r="E4305" s="20" t="s">
        <v>12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7">
        <v>3521</v>
      </c>
      <c r="E4306" s="20" t="s">
        <v>10</v>
      </c>
      <c r="F4306" s="32">
        <v>20</v>
      </c>
      <c r="G4306" s="4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3671</v>
      </c>
      <c r="E4307" s="20" t="s">
        <v>12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3679</v>
      </c>
      <c r="E4308" s="20" t="s">
        <v>11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1896</v>
      </c>
      <c r="E4309" s="20" t="s">
        <v>11</v>
      </c>
      <c r="F4309">
        <v>12</v>
      </c>
      <c r="G4309" s="4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3881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9981</v>
      </c>
      <c r="E4311" s="20" t="s">
        <v>10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1899</v>
      </c>
      <c r="E4312" s="20" t="s">
        <v>11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3370</v>
      </c>
      <c r="E4313" s="20" t="s">
        <v>11</v>
      </c>
      <c r="F4313">
        <v>11</v>
      </c>
      <c r="G4313" s="4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3606</v>
      </c>
      <c r="E4314" s="20" t="s">
        <v>12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3070</v>
      </c>
      <c r="E4315" s="20" t="s">
        <v>10</v>
      </c>
      <c r="F4315">
        <v>10</v>
      </c>
      <c r="G4315" s="4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3517</v>
      </c>
      <c r="E4316" s="20" t="s">
        <v>11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3620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3682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7">
        <v>3123</v>
      </c>
      <c r="E4319" s="20" t="s">
        <v>11</v>
      </c>
      <c r="F4319" s="10">
        <v>20</v>
      </c>
      <c r="G4319" s="4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7">
        <v>3480</v>
      </c>
      <c r="E4320" s="20" t="s">
        <v>11</v>
      </c>
      <c r="F4320">
        <v>9</v>
      </c>
      <c r="G4320" s="4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3607</v>
      </c>
      <c r="E4321" s="20" t="s">
        <v>10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9689</v>
      </c>
      <c r="E4322" s="20" t="s">
        <v>11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1872</v>
      </c>
      <c r="E4323" s="20" t="s">
        <v>11</v>
      </c>
      <c r="F4323">
        <v>8</v>
      </c>
      <c r="G4323" s="4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3426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3674</v>
      </c>
      <c r="E4325" s="20" t="s">
        <v>12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9196</v>
      </c>
      <c r="E4326" s="20" t="s">
        <v>11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9360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9869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1717</v>
      </c>
      <c r="E4329" s="20" t="s">
        <v>11</v>
      </c>
      <c r="F4329">
        <v>7</v>
      </c>
      <c r="G4329" s="4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1997</v>
      </c>
      <c r="E4330" s="20" t="s">
        <v>10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3520</v>
      </c>
      <c r="E4331" s="20" t="s">
        <v>11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3828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3882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3910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1809</v>
      </c>
      <c r="E4335" s="20" t="s">
        <v>11</v>
      </c>
      <c r="F4335">
        <v>6</v>
      </c>
      <c r="G4335" s="4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9129</v>
      </c>
      <c r="E4336" s="20" t="s">
        <v>10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9354</v>
      </c>
      <c r="E4337" s="20" t="s">
        <v>11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3569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3613</v>
      </c>
      <c r="E4339" s="20" t="s">
        <v>10</v>
      </c>
      <c r="F4339">
        <v>5</v>
      </c>
      <c r="G4339" s="4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3777</v>
      </c>
      <c r="E4340" s="20" t="s">
        <v>11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9026</v>
      </c>
      <c r="E4341" s="20" t="s">
        <v>10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1772</v>
      </c>
      <c r="E4342" s="20" t="s">
        <v>11</v>
      </c>
      <c r="F4342">
        <v>4</v>
      </c>
      <c r="G4342" s="4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3016</v>
      </c>
      <c r="E4343" s="20" t="s">
        <v>11</v>
      </c>
      <c r="F4343">
        <v>3</v>
      </c>
      <c r="G4343" s="4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3751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2962</v>
      </c>
      <c r="E4345" s="20" t="s">
        <v>12</v>
      </c>
      <c r="F4345">
        <v>2</v>
      </c>
      <c r="G4345" s="4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3003</v>
      </c>
      <c r="E4346" s="20" t="s">
        <v>11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3130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3748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3883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1451</v>
      </c>
      <c r="E4350" s="20" t="s">
        <v>10</v>
      </c>
      <c r="F4350">
        <v>1</v>
      </c>
      <c r="G4350" s="4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1583</v>
      </c>
      <c r="E4351" s="20" t="s">
        <v>11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2930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7">
        <v>2961</v>
      </c>
      <c r="E4353" s="20" t="s">
        <v>12</v>
      </c>
      <c r="F4353" s="32">
        <v>20</v>
      </c>
      <c r="G4353" s="4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ref="C4354:C4417" si="141">IF(H4354&gt;=0,"Cumple","No cumple")</f>
        <v>No cumple</v>
      </c>
      <c r="D4354" s="17">
        <v>3785</v>
      </c>
      <c r="E4354" s="20" t="s">
        <v>11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7">
        <v>3908</v>
      </c>
      <c r="E4355" s="20" t="s">
        <v>11</v>
      </c>
      <c r="F4355">
        <v>1</v>
      </c>
      <c r="G4355" s="4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7">
        <v>1028</v>
      </c>
      <c r="E4356" s="20" t="s">
        <v>10</v>
      </c>
      <c r="F4356">
        <v>0</v>
      </c>
      <c r="G4356" s="4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1841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7">
        <v>1846</v>
      </c>
      <c r="E4358" s="20" t="s">
        <v>11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2035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2488</v>
      </c>
      <c r="E4360" s="20" t="s">
        <v>10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2931</v>
      </c>
      <c r="E4361" s="20" t="s">
        <v>11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2967</v>
      </c>
      <c r="E4362" s="20" t="s">
        <v>12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3167</v>
      </c>
      <c r="E4363" s="20" t="s">
        <v>11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3242</v>
      </c>
      <c r="E4364" s="20" t="s">
        <v>12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3357</v>
      </c>
      <c r="E4365" s="20" t="s">
        <v>11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3548</v>
      </c>
      <c r="E4366" s="20" t="s">
        <v>10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3599</v>
      </c>
      <c r="E4367" s="20" t="s">
        <v>11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3631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3649</v>
      </c>
      <c r="E4369" s="20" t="s">
        <v>12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3718</v>
      </c>
      <c r="E4370" s="20" t="s">
        <v>11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3758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3784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3787</v>
      </c>
      <c r="E4373" s="20" t="s">
        <v>12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3827</v>
      </c>
      <c r="E4374" s="20" t="s">
        <v>11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7">
        <v>9053</v>
      </c>
      <c r="E4375" s="20" t="s">
        <v>11</v>
      </c>
      <c r="F4375" s="32">
        <v>20</v>
      </c>
      <c r="G4375" s="4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9584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7">
        <v>3905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3906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7">
        <v>9074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224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7">
        <v>1447</v>
      </c>
      <c r="E4381" s="20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219</v>
      </c>
      <c r="E4382" s="20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927</v>
      </c>
      <c r="E4383" s="20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1468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3662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707</v>
      </c>
      <c r="E4386" s="20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763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950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985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1891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3816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3871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9575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9967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283</v>
      </c>
      <c r="E4395" s="20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1146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1480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1482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3664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3815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9102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9154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9296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754</v>
      </c>
      <c r="E4404" s="20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793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830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879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1226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1595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1890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2014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2356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3643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3691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3769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3771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9246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ref="C4418:C4481" si="144">IF(H4418&gt;=0,"Cumple","No cumple")</f>
        <v>Cumple</v>
      </c>
      <c r="D4418" s="17">
        <v>9626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si="144"/>
        <v>Cumple</v>
      </c>
      <c r="D4419" s="17">
        <v>3891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223</v>
      </c>
      <c r="E4420" s="20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291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735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795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838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870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899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951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988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1847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1887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2086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2653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3661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3663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3744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3766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3768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3791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3796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3853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3870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9134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9293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9527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9742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220</v>
      </c>
      <c r="E4446" s="20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222</v>
      </c>
      <c r="E4447" s="20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784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785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826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1402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1420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1458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1541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2212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3294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3677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3695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3735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3740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3797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3838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3842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3887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7597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9017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9624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9685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9795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205</v>
      </c>
      <c r="E4470" s="20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717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1401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1410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1429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1445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1466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1487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1699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1813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1828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1857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ref="C4482:C4545" si="146">IF(H4482&gt;=0,"Cumple","No cumple")</f>
        <v>Cumple</v>
      </c>
      <c r="D4482" s="17">
        <v>1879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7">
        <v>2810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2850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2851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2857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2864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2874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3236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3278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3565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3795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3809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3810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3812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3831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3861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3866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9672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9686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9834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9935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7">
        <v>210</v>
      </c>
      <c r="E4503" s="20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224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248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679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781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Cumple</v>
      </c>
      <c r="D4508" s="17">
        <v>837</v>
      </c>
      <c r="E4508" s="20" t="s">
        <v>13</v>
      </c>
      <c r="F4508" s="32">
        <v>6</v>
      </c>
      <c r="G4508">
        <v>6</v>
      </c>
      <c r="H4508">
        <f t="shared" si="145"/>
        <v>0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859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7">
        <v>923</v>
      </c>
      <c r="E4510" s="20" t="s">
        <v>13</v>
      </c>
      <c r="F4510" s="10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7">
        <v>1441</v>
      </c>
      <c r="E4511" s="20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1553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Cumple</v>
      </c>
      <c r="D4513" s="17">
        <v>1675</v>
      </c>
      <c r="E4513" s="20" t="s">
        <v>13</v>
      </c>
      <c r="F4513" s="32">
        <v>6</v>
      </c>
      <c r="G4513">
        <v>6</v>
      </c>
      <c r="H4513">
        <f t="shared" si="147"/>
        <v>0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1812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2275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2848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2852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Cumple</v>
      </c>
      <c r="D4518" s="17">
        <v>3079</v>
      </c>
      <c r="E4518" s="20" t="s">
        <v>13</v>
      </c>
      <c r="F4518" s="34">
        <v>6</v>
      </c>
      <c r="G4518">
        <v>6</v>
      </c>
      <c r="H4518">
        <f t="shared" si="147"/>
        <v>0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3566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Cumple</v>
      </c>
      <c r="D4520" s="17">
        <v>3590</v>
      </c>
      <c r="E4520" s="20" t="s">
        <v>13</v>
      </c>
      <c r="F4520" s="32">
        <v>6</v>
      </c>
      <c r="G4520">
        <v>6</v>
      </c>
      <c r="H4520">
        <f t="shared" si="147"/>
        <v>0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3772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7">
        <v>3811</v>
      </c>
      <c r="E4522" s="20" t="s">
        <v>13</v>
      </c>
      <c r="F4522" s="32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3833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3851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3863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7">
        <v>9132</v>
      </c>
      <c r="E4526" s="20" t="s">
        <v>13</v>
      </c>
      <c r="F4526" s="32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Cumple</v>
      </c>
      <c r="D4527" s="17">
        <v>9301</v>
      </c>
      <c r="E4527" s="20" t="s">
        <v>13</v>
      </c>
      <c r="F4527" s="32">
        <v>6</v>
      </c>
      <c r="G4527">
        <v>6</v>
      </c>
      <c r="H4527">
        <f t="shared" si="147"/>
        <v>0</v>
      </c>
    </row>
    <row r="4528" spans="1:8" x14ac:dyDescent="0.2">
      <c r="A4528" t="s">
        <v>7</v>
      </c>
      <c r="B4528" t="s">
        <v>22</v>
      </c>
      <c r="C4528" t="str">
        <f t="shared" si="146"/>
        <v>Cumple</v>
      </c>
      <c r="D4528" s="17">
        <v>9490</v>
      </c>
      <c r="E4528" s="20" t="s">
        <v>13</v>
      </c>
      <c r="F4528" s="32">
        <v>6</v>
      </c>
      <c r="G4528">
        <v>6</v>
      </c>
      <c r="H4528">
        <f t="shared" si="147"/>
        <v>0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9645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9849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3872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240</v>
      </c>
      <c r="E4532" s="20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251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790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794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Cumple</v>
      </c>
      <c r="D4536" s="17">
        <v>818</v>
      </c>
      <c r="E4536" s="20" t="s">
        <v>13</v>
      </c>
      <c r="F4536" s="32">
        <v>6</v>
      </c>
      <c r="G4536">
        <v>6</v>
      </c>
      <c r="H4536">
        <f t="shared" si="147"/>
        <v>0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970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1224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1400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1411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1485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Cumple</v>
      </c>
      <c r="D4542" s="17">
        <v>1550</v>
      </c>
      <c r="E4542" s="20" t="s">
        <v>13</v>
      </c>
      <c r="F4542" s="32">
        <v>6</v>
      </c>
      <c r="G4542">
        <v>6</v>
      </c>
      <c r="H4542">
        <f t="shared" si="147"/>
        <v>0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1584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1698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1798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ref="C4546:C4609" si="148">IF(H4546&gt;=0,"Cumple","No cumple")</f>
        <v>No cumple</v>
      </c>
      <c r="D4546" s="17">
        <v>1878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7">
        <v>2829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2862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3180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3198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Cumple</v>
      </c>
      <c r="D4551" s="17">
        <v>3509</v>
      </c>
      <c r="E4551" s="20" t="s">
        <v>13</v>
      </c>
      <c r="F4551" s="32">
        <v>6</v>
      </c>
      <c r="G4551">
        <v>6</v>
      </c>
      <c r="H4551">
        <f t="shared" si="147"/>
        <v>0</v>
      </c>
    </row>
    <row r="4552" spans="1:8" x14ac:dyDescent="0.2">
      <c r="A4552" t="s">
        <v>7</v>
      </c>
      <c r="B4552" t="s">
        <v>22</v>
      </c>
      <c r="C4552" t="str">
        <f t="shared" si="148"/>
        <v>Cumple</v>
      </c>
      <c r="D4552" s="17">
        <v>3595</v>
      </c>
      <c r="E4552" s="20" t="s">
        <v>13</v>
      </c>
      <c r="F4552" s="32">
        <v>6</v>
      </c>
      <c r="G4552">
        <v>6</v>
      </c>
      <c r="H4552">
        <f t="shared" si="147"/>
        <v>0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3703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3736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3765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3817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Cumple</v>
      </c>
      <c r="D4557" s="17">
        <v>9448</v>
      </c>
      <c r="E4557" s="20" t="s">
        <v>13</v>
      </c>
      <c r="F4557" s="32">
        <v>6</v>
      </c>
      <c r="G4557">
        <v>6</v>
      </c>
      <c r="H4557">
        <f t="shared" si="147"/>
        <v>0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9665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9744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9887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9938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9953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207</v>
      </c>
      <c r="E4563" s="20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217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7">
        <v>239</v>
      </c>
      <c r="E4565" s="20" t="s">
        <v>13</v>
      </c>
      <c r="F4565" s="32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247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7">
        <v>766</v>
      </c>
      <c r="E4567" s="20" t="s">
        <v>13</v>
      </c>
      <c r="F4567" s="32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772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846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847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902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917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1425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1502</v>
      </c>
      <c r="E4574" s="20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1524</v>
      </c>
      <c r="E4575" s="20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1601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1624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1673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1793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2583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2722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3428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3529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3541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Cumple</v>
      </c>
      <c r="D4585" s="17">
        <v>3576</v>
      </c>
      <c r="E4585" s="20" t="s">
        <v>13</v>
      </c>
      <c r="F4585" s="32">
        <v>6</v>
      </c>
      <c r="G4585">
        <v>6</v>
      </c>
      <c r="H4585">
        <f t="shared" si="149"/>
        <v>0</v>
      </c>
    </row>
    <row r="4586" spans="1:8" x14ac:dyDescent="0.2">
      <c r="A4586" t="s">
        <v>7</v>
      </c>
      <c r="B4586" t="s">
        <v>22</v>
      </c>
      <c r="C4586" t="str">
        <f t="shared" si="148"/>
        <v>Cumple</v>
      </c>
      <c r="D4586" s="17">
        <v>3694</v>
      </c>
      <c r="E4586" s="20" t="s">
        <v>13</v>
      </c>
      <c r="F4586" s="32">
        <v>6</v>
      </c>
      <c r="G4586">
        <v>6</v>
      </c>
      <c r="H4586">
        <f t="shared" si="149"/>
        <v>0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7">
        <v>3767</v>
      </c>
      <c r="E4587" s="20" t="s">
        <v>13</v>
      </c>
      <c r="F4587" s="25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7">
        <v>3770</v>
      </c>
      <c r="E4588" s="20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3843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3860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3868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3884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7028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9158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9434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7">
        <v>9620</v>
      </c>
      <c r="E4596" s="20" t="s">
        <v>13</v>
      </c>
      <c r="F4596" s="10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7">
        <v>9637</v>
      </c>
      <c r="E4597" s="20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9658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9743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9820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9921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3893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213</v>
      </c>
      <c r="E4603" s="20" t="s">
        <v>13</v>
      </c>
      <c r="F4603">
        <v>2</v>
      </c>
      <c r="G4603">
        <v>6</v>
      </c>
      <c r="H4603">
        <f t="shared" si="149"/>
        <v>-4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226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233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243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715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803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807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ref="C4610:C4673" si="150">IF(H4610&gt;=0,"Cumple","No cumple")</f>
        <v>No cumple</v>
      </c>
      <c r="D4610" s="17">
        <v>821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7">
        <v>1434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1437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1594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Cumple</v>
      </c>
      <c r="D4614" s="17">
        <v>1774</v>
      </c>
      <c r="E4614" s="20" t="s">
        <v>13</v>
      </c>
      <c r="F4614" s="32">
        <v>6</v>
      </c>
      <c r="G4614">
        <v>6</v>
      </c>
      <c r="H4614">
        <f t="shared" si="149"/>
        <v>0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1816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2051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2703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3449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3562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3741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3746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3840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3855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9020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9333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9684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9720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9952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Cumple</v>
      </c>
      <c r="D4629" s="17">
        <v>3896</v>
      </c>
      <c r="E4629" s="20" t="s">
        <v>13</v>
      </c>
      <c r="F4629" s="32">
        <v>6</v>
      </c>
      <c r="G4629">
        <v>6</v>
      </c>
      <c r="H4629">
        <f t="shared" si="149"/>
        <v>0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234</v>
      </c>
      <c r="E4630" s="20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677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836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858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865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877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1424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1443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1472</v>
      </c>
      <c r="E4638" s="20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1603</v>
      </c>
      <c r="E4639" s="20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1773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2549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Cumple</v>
      </c>
      <c r="D4642" s="17">
        <v>2563</v>
      </c>
      <c r="E4642" s="20" t="s">
        <v>13</v>
      </c>
      <c r="F4642" s="32">
        <v>6</v>
      </c>
      <c r="G4642">
        <v>6</v>
      </c>
      <c r="H4642">
        <f t="shared" si="151"/>
        <v>0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2835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3424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3545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3731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3742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3790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3819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9381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9656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9991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7">
        <v>221</v>
      </c>
      <c r="E4653" s="20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7">
        <v>227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230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245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7">
        <v>292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7">
        <v>706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7">
        <v>760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7">
        <v>831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903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926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7">
        <v>979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7">
        <v>989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7">
        <v>991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7">
        <v>1209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7">
        <v>1297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7">
        <v>1416</v>
      </c>
      <c r="E4668" s="20" t="s">
        <v>13</v>
      </c>
      <c r="F4668" s="10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7">
        <v>1423</v>
      </c>
      <c r="E4669" s="20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1448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1453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1470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1507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ref="C4674:C4737" si="152">IF(H4674&gt;=0,"Cumple","No cumple")</f>
        <v>No cumple</v>
      </c>
      <c r="D4674" s="17">
        <v>1567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si="152"/>
        <v>No cumple</v>
      </c>
      <c r="D4675" s="17">
        <v>1792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1866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7">
        <v>2089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7">
        <v>2469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7">
        <v>2502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2860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7">
        <v>2875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2893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7">
        <v>2941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2942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2943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2944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2945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2946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2947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2948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2949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2950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2951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2952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2954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2955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2956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2958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2960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2963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2965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2969</v>
      </c>
      <c r="E4702" s="20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2970</v>
      </c>
      <c r="E4703" s="20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2971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2972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2974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2975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7">
        <v>3081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7">
        <v>3386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3543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7">
        <v>3579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7">
        <v>3592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3593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7">
        <v>3594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7">
        <v>3646</v>
      </c>
      <c r="E4715" s="20" t="s">
        <v>13</v>
      </c>
      <c r="F4715" s="14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7">
        <v>3650</v>
      </c>
      <c r="E4716" s="20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7">
        <v>3666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7">
        <v>3697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7">
        <v>3763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7">
        <v>3764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3793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7">
        <v>3818</v>
      </c>
      <c r="E4722" s="20" t="s">
        <v>13</v>
      </c>
      <c r="F4722" s="32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7">
        <v>3832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7">
        <v>3837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7">
        <v>3864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3865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7">
        <v>3874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9004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9035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9382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9767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9837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7">
        <v>9891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7">
        <v>9950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7">
        <v>1815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9657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3889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ref="C4738:C4800" si="154">IF(H4738&gt;=0,"Cumple","No cumple")</f>
        <v>No cumple</v>
      </c>
      <c r="D4738" s="17">
        <v>1573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7">
        <v>3834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7">
        <v>2726</v>
      </c>
      <c r="E4740" s="20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7">
        <v>376</v>
      </c>
      <c r="E4741" s="20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7635</v>
      </c>
      <c r="E4742" s="20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7566</v>
      </c>
      <c r="E4743" s="20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9281</v>
      </c>
      <c r="E4744" s="20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9110</v>
      </c>
      <c r="E4745" s="20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7109</v>
      </c>
      <c r="E4746" s="20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7628</v>
      </c>
      <c r="E4747" s="20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9443</v>
      </c>
      <c r="E4748" s="20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3789</v>
      </c>
      <c r="E4749" s="20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2849</v>
      </c>
      <c r="E4750" s="20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7055</v>
      </c>
      <c r="E4751" s="20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9120</v>
      </c>
      <c r="E4752" s="20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446</v>
      </c>
      <c r="E4753" s="20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7059</v>
      </c>
      <c r="E4754" s="20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9063</v>
      </c>
      <c r="E4755" s="20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2210</v>
      </c>
      <c r="E4756" s="20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7438</v>
      </c>
      <c r="E4757" s="20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7629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7591</v>
      </c>
      <c r="E4759" s="20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9259</v>
      </c>
      <c r="E4760" s="20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9411</v>
      </c>
      <c r="E4761" s="20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3867</v>
      </c>
      <c r="E4762" s="20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7090</v>
      </c>
      <c r="E4763" s="20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7606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7">
        <v>7051</v>
      </c>
      <c r="E4765" s="20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7">
        <v>8001</v>
      </c>
      <c r="E4766" s="20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9424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9789</v>
      </c>
      <c r="E4768" s="20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7071</v>
      </c>
      <c r="E4769" s="20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7580</v>
      </c>
      <c r="E4770" s="20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7014</v>
      </c>
      <c r="E4771" s="20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7044</v>
      </c>
      <c r="E4772" s="20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7045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7123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7183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7581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9334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9604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9761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7026</v>
      </c>
      <c r="E4780" s="20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7032</v>
      </c>
      <c r="E4781" s="20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7040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7042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7084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7097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7631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7008</v>
      </c>
      <c r="E4787" s="20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7046</v>
      </c>
      <c r="E4788" s="20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7092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7578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7630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7632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9395</v>
      </c>
      <c r="E4793" s="20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9543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9802</v>
      </c>
      <c r="E4795" s="20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7060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136</v>
      </c>
      <c r="E4797" s="20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1089</v>
      </c>
      <c r="E4798" s="20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1539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1864</v>
      </c>
      <c r="E4800" s="20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ref="C4801:C4864" si="156">IF(H4801&gt;=0,"Cumple","No cumple")</f>
        <v>No cumple</v>
      </c>
      <c r="D4801" s="17">
        <v>3224</v>
      </c>
      <c r="E4801" s="20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7">
        <v>3583</v>
      </c>
      <c r="E4802" s="20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7">
        <v>3757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3835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3844</v>
      </c>
      <c r="E4805" s="20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7038</v>
      </c>
      <c r="E4806" s="20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7066</v>
      </c>
      <c r="E4807" s="20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7068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7082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7085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7116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7345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7380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7395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7398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7402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7417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7474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7494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7517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7559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7567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7622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7633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9152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9302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9383</v>
      </c>
      <c r="E4827" s="20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9384</v>
      </c>
      <c r="E4828" s="20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9386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9387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9388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9390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9391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9393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7">
        <v>9400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9404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7">
        <v>9405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9406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9407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9408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9409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9410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9417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9418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9444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9445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9447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9492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7">
        <v>9493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9494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7">
        <v>9572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9678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9779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9797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8">
        <v>9214</v>
      </c>
      <c r="E4855" s="20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8">
        <v>1854</v>
      </c>
      <c r="E4856" s="20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5032</v>
      </c>
      <c r="E4857" s="20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9226</v>
      </c>
      <c r="E4858" s="20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2020</v>
      </c>
      <c r="E4859" s="20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2349</v>
      </c>
      <c r="E4860" s="20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411</v>
      </c>
      <c r="E4861" s="20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2422</v>
      </c>
      <c r="E4862" s="20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3532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9883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ref="C4865:C4928" si="159">IF(H4865&gt;=0,"Cumple","No cumple")</f>
        <v>Cumple</v>
      </c>
      <c r="D4865" s="18">
        <v>302</v>
      </c>
      <c r="E4865" s="20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9"/>
        <v>Cumple</v>
      </c>
      <c r="D4866" s="18">
        <v>373</v>
      </c>
      <c r="E4866" s="20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si="159"/>
        <v>Cumple</v>
      </c>
      <c r="D4867" s="18">
        <v>2189</v>
      </c>
      <c r="E4867" s="20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2220</v>
      </c>
      <c r="E4868" s="20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643</v>
      </c>
      <c r="E4869" s="20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3754</v>
      </c>
      <c r="E4870" s="20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7065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541</v>
      </c>
      <c r="E4872" s="20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1799</v>
      </c>
      <c r="E4873" s="20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2479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3598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3775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423</v>
      </c>
      <c r="E4877" s="20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460</v>
      </c>
      <c r="E4878" s="20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571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722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1459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1868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1915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2190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2520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3719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557</v>
      </c>
      <c r="E4887" s="20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688</v>
      </c>
      <c r="E4888" s="20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1779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2218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2441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3398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3557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3799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9190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9220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380</v>
      </c>
      <c r="E4897" s="20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412</v>
      </c>
      <c r="E4898" s="20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507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1424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2039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2394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2416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2446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2547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2720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2808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3049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3349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3848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5130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9642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9811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3901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3904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8">
        <v>1549</v>
      </c>
      <c r="E4916" s="20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8">
        <v>2030</v>
      </c>
      <c r="E4917" s="20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2135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2746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2916</v>
      </c>
      <c r="E4920" s="20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3880</v>
      </c>
      <c r="E4921" s="20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7027</v>
      </c>
      <c r="E4922" s="20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8">
        <v>9114</v>
      </c>
      <c r="E4923" s="20" t="s">
        <v>8</v>
      </c>
      <c r="F4923" s="30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9204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8">
        <v>9224</v>
      </c>
      <c r="E4925" s="20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9234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9292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9471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ref="C4929:C4992" si="161">IF(H4929&gt;=0,"Cumple","No cumple")</f>
        <v>No cumple</v>
      </c>
      <c r="D4929" s="18">
        <v>9561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8">
        <v>9682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8">
        <v>9922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420</v>
      </c>
      <c r="E4932" s="20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515</v>
      </c>
      <c r="E4933" s="20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674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1790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1833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8">
        <v>2122</v>
      </c>
      <c r="E4937" s="20" t="s">
        <v>8</v>
      </c>
      <c r="F4937" s="30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8">
        <v>2168</v>
      </c>
      <c r="E4938" s="20" t="s">
        <v>8</v>
      </c>
      <c r="F4938" s="30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8">
        <v>2186</v>
      </c>
      <c r="E4939" s="20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8">
        <v>2322</v>
      </c>
      <c r="E4940" s="20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8">
        <v>9211</v>
      </c>
      <c r="E4941" s="20" t="s">
        <v>8</v>
      </c>
      <c r="F4941" s="30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9320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8">
        <v>9472</v>
      </c>
      <c r="E4943" s="20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9636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9896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467</v>
      </c>
      <c r="E4946" s="20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553</v>
      </c>
      <c r="E4947" s="20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761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1406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1713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8">
        <v>2005</v>
      </c>
      <c r="E4951" s="20" t="s">
        <v>8</v>
      </c>
      <c r="F4951" s="30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2246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8">
        <v>2285</v>
      </c>
      <c r="E4953" s="20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2631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3659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9121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9177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9216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9241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9329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365</v>
      </c>
      <c r="E4961" s="20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529</v>
      </c>
      <c r="E4962" s="20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596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675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684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1440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2047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2227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2235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2239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2308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2321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2410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2871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8">
        <v>3399</v>
      </c>
      <c r="E4975" s="20" t="s">
        <v>8</v>
      </c>
      <c r="F4975" s="30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3556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8">
        <v>3629</v>
      </c>
      <c r="E4977" s="20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9119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9174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9231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9470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9484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9609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9746</v>
      </c>
      <c r="E4984" s="20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517</v>
      </c>
      <c r="E4985" s="20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559</v>
      </c>
      <c r="E4986" s="20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8">
        <v>561</v>
      </c>
      <c r="E4987" s="20" t="s">
        <v>8</v>
      </c>
      <c r="F4987" s="30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633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8">
        <v>660</v>
      </c>
      <c r="E4989" s="20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8">
        <v>1785</v>
      </c>
      <c r="E4990" s="20" t="s">
        <v>8</v>
      </c>
      <c r="F4990" s="26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1981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8">
        <v>2104</v>
      </c>
      <c r="E4992" s="20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ref="C4993:C5056" si="163">IF(H4993&gt;=0,"Cumple","No cumple")</f>
        <v>No cumple</v>
      </c>
      <c r="D4993" s="18">
        <v>2163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8">
        <v>2341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8">
        <v>2395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2516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2546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2836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8">
        <v>2913</v>
      </c>
      <c r="E4999" s="20" t="s">
        <v>8</v>
      </c>
      <c r="F4999" s="10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2928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8">
        <v>3513</v>
      </c>
      <c r="E5001" s="20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3655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3780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9340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9715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9839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8">
        <v>9850</v>
      </c>
      <c r="E5007" s="20" t="s">
        <v>8</v>
      </c>
      <c r="F5007">
        <v>4</v>
      </c>
      <c r="G5007" s="10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9868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9964</v>
      </c>
      <c r="E5009" s="20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3900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539</v>
      </c>
      <c r="E5011" s="20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659</v>
      </c>
      <c r="E5012" s="20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676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1850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2082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2102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2197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2367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2390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2421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2467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2501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2749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2755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2814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3365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3593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3778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3858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7602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9074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9181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9228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9364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9605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9670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2098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3875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3917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3919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208</v>
      </c>
      <c r="E5041" s="20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301</v>
      </c>
      <c r="E5042" s="20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331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361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504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627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658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692</v>
      </c>
      <c r="E5048" s="20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1827</v>
      </c>
      <c r="E5049" s="20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2031</v>
      </c>
      <c r="E5050" s="20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2512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2753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2815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3368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3555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3559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ref="C5057:C5120" si="165">IF(H5057&gt;=0,"Cumple","No cumple")</f>
        <v>No cumple</v>
      </c>
      <c r="D5057" s="18">
        <v>3575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8">
        <v>3619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8">
        <v>3630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3820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9112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9113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9200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9218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9365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9426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9641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9726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9740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9971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3898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3902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3915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307</v>
      </c>
      <c r="E5074" s="20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8">
        <v>315</v>
      </c>
      <c r="E5075" s="20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319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479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523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530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8">
        <v>662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8">
        <v>666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8">
        <v>680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747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8">
        <v>748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797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8">
        <v>953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8">
        <v>987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8">
        <v>1540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1573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1604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8">
        <v>1714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8">
        <v>1718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8">
        <v>1820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8">
        <v>1826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8">
        <v>1870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8">
        <v>2006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8">
        <v>2060</v>
      </c>
      <c r="E5097" s="20" t="s">
        <v>8</v>
      </c>
      <c r="F5097" s="26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8">
        <v>2096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8">
        <v>2099</v>
      </c>
      <c r="E5099" s="20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8">
        <v>2252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2278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8">
        <v>2331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8">
        <v>2364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2463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8">
        <v>2581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2586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8">
        <v>2632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2649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2652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8">
        <v>2654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8">
        <v>2672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8">
        <v>2694</v>
      </c>
      <c r="E5112" s="20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2721</v>
      </c>
      <c r="E5113" s="20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2727</v>
      </c>
      <c r="E5114" s="20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8">
        <v>2748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2763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8">
        <v>2766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2784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8">
        <v>2790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2795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ref="C5121:C5184" si="167">IF(H5121&gt;=0,"Cumple","No cumple")</f>
        <v>No cumple</v>
      </c>
      <c r="D5121" s="18">
        <v>2884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7"/>
        <v>No cumple</v>
      </c>
      <c r="D5122" s="18">
        <v>2910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si="167"/>
        <v>No cumple</v>
      </c>
      <c r="D5123" s="18">
        <v>2911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8">
        <v>3381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8">
        <v>3458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8">
        <v>3534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8">
        <v>3535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3539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3572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3584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3628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8">
        <v>3641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8">
        <v>3654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3656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8">
        <v>3690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8">
        <v>3750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8">
        <v>3752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8">
        <v>3755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8">
        <v>3781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8">
        <v>3802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3803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3821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3822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8">
        <v>3823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3824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8">
        <v>3834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8">
        <v>3846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8">
        <v>3847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8">
        <v>3856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8">
        <v>3857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8">
        <v>3859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8">
        <v>3877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3878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8">
        <v>3879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3885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8">
        <v>5002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8">
        <v>5023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5142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7106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8">
        <v>9022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9031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8">
        <v>9071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9072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9082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9131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9139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8">
        <v>9161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9199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9237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9289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8">
        <v>9317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8">
        <v>9468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9550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9617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9669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9701</v>
      </c>
      <c r="E5176" s="20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8">
        <v>9739</v>
      </c>
      <c r="E5177" s="20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9791</v>
      </c>
      <c r="E5178" s="20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9794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9828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8">
        <v>9843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9844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8">
        <v>9880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8">
        <v>9899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ref="C5185:C5248" si="169">IF(H5185&gt;=0,"Cumple","No cumple")</f>
        <v>No cumple</v>
      </c>
      <c r="D5185" s="18">
        <v>9943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8">
        <v>9973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si="169"/>
        <v>No cumple</v>
      </c>
      <c r="D5187" s="18">
        <v>9692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8">
        <v>3897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3899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3903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9191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3886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3876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8">
        <v>3916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3918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3373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3920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3585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1819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8">
        <v>3169</v>
      </c>
      <c r="E5200" s="20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8">
        <v>9431</v>
      </c>
      <c r="E5201" s="20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3460</v>
      </c>
      <c r="E5202" s="20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1997</v>
      </c>
      <c r="E5203" s="20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1894</v>
      </c>
      <c r="E5204" s="20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3061</v>
      </c>
      <c r="E5205" s="20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3414</v>
      </c>
      <c r="E5206" s="20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3567</v>
      </c>
      <c r="E5207" s="20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1893</v>
      </c>
      <c r="E5208" s="20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3471</v>
      </c>
      <c r="E5209" s="20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3638</v>
      </c>
      <c r="E5210" s="20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629</v>
      </c>
      <c r="E5211" s="20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1844</v>
      </c>
      <c r="E5212" s="20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1875</v>
      </c>
      <c r="E5213" s="20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3118</v>
      </c>
      <c r="E5214" s="20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3707</v>
      </c>
      <c r="E5215" s="20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9937</v>
      </c>
      <c r="E5216" s="20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1537</v>
      </c>
      <c r="E5217" s="20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2609</v>
      </c>
      <c r="E5218" s="20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3038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3047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3457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3487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3730</v>
      </c>
      <c r="E5223" s="20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9480</v>
      </c>
      <c r="E5224" s="20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1598</v>
      </c>
      <c r="E5225" s="20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3800</v>
      </c>
      <c r="E5226" s="20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9245</v>
      </c>
      <c r="E5227" s="20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709</v>
      </c>
      <c r="E5228" s="20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3039</v>
      </c>
      <c r="E5229" s="20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3404</v>
      </c>
      <c r="E5230" s="20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3621</v>
      </c>
      <c r="E5231" s="20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9360</v>
      </c>
      <c r="E5232" s="20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952</v>
      </c>
      <c r="E5233" s="20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1131</v>
      </c>
      <c r="E5234" s="20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1576</v>
      </c>
      <c r="E5235" s="20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2118</v>
      </c>
      <c r="E5236" s="20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3289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3568</v>
      </c>
      <c r="E5238" s="20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9650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9982</v>
      </c>
      <c r="E5240" s="20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3910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1532</v>
      </c>
      <c r="E5242" s="20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1874</v>
      </c>
      <c r="E5243" s="20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3125</v>
      </c>
      <c r="E5244" s="20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3685</v>
      </c>
      <c r="E5245" s="20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3788</v>
      </c>
      <c r="E5246" s="20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2597</v>
      </c>
      <c r="E5247" s="20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3006</v>
      </c>
      <c r="E5248" s="20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ref="C5249:C5312" si="171">IF(H5249&gt;=0,"Cumple","No cumple")</f>
        <v>Cumple</v>
      </c>
      <c r="D5249" s="18">
        <v>3341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8">
        <v>3549</v>
      </c>
      <c r="E5250" s="20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8">
        <v>3850</v>
      </c>
      <c r="E5251" s="20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3907</v>
      </c>
      <c r="E5252" s="20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1534</v>
      </c>
      <c r="E5253" s="20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2854</v>
      </c>
      <c r="E5254" s="20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3299</v>
      </c>
      <c r="E5255" s="20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3364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9948</v>
      </c>
      <c r="E5257" s="20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2440</v>
      </c>
      <c r="E5258" s="20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3379</v>
      </c>
      <c r="E5259" s="20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3683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3708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3777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9476</v>
      </c>
      <c r="E5263" s="20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9633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3041</v>
      </c>
      <c r="E5265" s="20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3828</v>
      </c>
      <c r="E5266" s="20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9630</v>
      </c>
      <c r="E5267" s="20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3123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3461</v>
      </c>
      <c r="E5269" s="20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3521</v>
      </c>
      <c r="E5270" s="20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3540</v>
      </c>
      <c r="E5271" s="20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3607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3783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3806</v>
      </c>
      <c r="E5274" s="20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3830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9769</v>
      </c>
      <c r="E5276" s="20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2867</v>
      </c>
      <c r="E5277" s="20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2889</v>
      </c>
      <c r="E5278" s="20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2890</v>
      </c>
      <c r="E5279" s="20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3014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3233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2674</v>
      </c>
      <c r="E5282" s="20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3114</v>
      </c>
      <c r="E5283" s="20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3153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3159</v>
      </c>
      <c r="E5285" s="20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3192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3206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3786</v>
      </c>
      <c r="E5288" s="20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3829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9099</v>
      </c>
      <c r="E5290" s="20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9875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9980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3908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1738</v>
      </c>
      <c r="E5294" s="20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3243</v>
      </c>
      <c r="E5295" s="20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3411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3518</v>
      </c>
      <c r="E5297" s="20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3591</v>
      </c>
      <c r="E5298" s="20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3787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9195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3113</v>
      </c>
      <c r="E5301" s="20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3335</v>
      </c>
      <c r="E5302" s="20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3416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3488</v>
      </c>
      <c r="E5304" s="20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3517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3623</v>
      </c>
      <c r="E5306" s="20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3686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9084</v>
      </c>
      <c r="E5308" s="20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9705</v>
      </c>
      <c r="E5309" s="20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2885</v>
      </c>
      <c r="E5310" s="20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3378</v>
      </c>
      <c r="E5311" s="20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3432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ref="C5313:C5376" si="173">IF(H5313&gt;=0,"Cumple","No cumple")</f>
        <v>Cumple</v>
      </c>
      <c r="D5313" s="18">
        <v>3634</v>
      </c>
      <c r="E5313" s="20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8">
        <v>9376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8">
        <v>9461</v>
      </c>
      <c r="E5315" s="20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3138</v>
      </c>
      <c r="E5316" s="20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3194</v>
      </c>
      <c r="E5317" s="20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3215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3725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8">
        <v>3447</v>
      </c>
      <c r="E5320" s="20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8">
        <v>591</v>
      </c>
      <c r="E5321" s="20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3230</v>
      </c>
      <c r="E5322" s="20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9981</v>
      </c>
      <c r="E5323" s="20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3102</v>
      </c>
      <c r="E5324" s="20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3160</v>
      </c>
      <c r="E5325" s="20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3238</v>
      </c>
      <c r="E5326" s="20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9045</v>
      </c>
      <c r="E5327" s="20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9196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9905</v>
      </c>
      <c r="E5329" s="20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3679</v>
      </c>
      <c r="E5330" s="20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3849</v>
      </c>
      <c r="E5331" s="20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8">
        <v>9172</v>
      </c>
      <c r="E5332" s="20" t="s">
        <v>12</v>
      </c>
      <c r="F5332" s="10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9377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8">
        <v>3636</v>
      </c>
      <c r="E5334" s="20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8">
        <v>9368</v>
      </c>
      <c r="E5335" s="20" t="s">
        <v>11</v>
      </c>
      <c r="F5335" s="32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3637</v>
      </c>
      <c r="E5336" s="20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3682</v>
      </c>
      <c r="E5337" s="20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3882</v>
      </c>
      <c r="E5338" s="20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3016</v>
      </c>
      <c r="E5339" s="20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3036</v>
      </c>
      <c r="E5340" s="20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9369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3620</v>
      </c>
      <c r="E5342" s="20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5162</v>
      </c>
      <c r="E5343" s="20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2545</v>
      </c>
      <c r="E5344" s="20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3070</v>
      </c>
      <c r="E5345" s="20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3905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1717</v>
      </c>
      <c r="E5347" s="20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1896</v>
      </c>
      <c r="E5348" s="20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3157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9619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9869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127</v>
      </c>
      <c r="E5352" s="20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3370</v>
      </c>
      <c r="E5353" s="20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3671</v>
      </c>
      <c r="E5354" s="20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3674</v>
      </c>
      <c r="E5355" s="20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3804</v>
      </c>
      <c r="E5356" s="20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1872</v>
      </c>
      <c r="E5357" s="20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3309</v>
      </c>
      <c r="E5358" s="20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3480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3726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9892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1899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2962</v>
      </c>
      <c r="E5363" s="20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3091</v>
      </c>
      <c r="E5364" s="20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3504</v>
      </c>
      <c r="E5365" s="20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3729</v>
      </c>
      <c r="E5366" s="20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3921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1772</v>
      </c>
      <c r="E5368" s="20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3881</v>
      </c>
      <c r="E5369" s="20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3883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3569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3426</v>
      </c>
      <c r="E5372" s="20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3613</v>
      </c>
      <c r="E5373" s="20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3650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9800</v>
      </c>
      <c r="E5375" s="20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3649</v>
      </c>
      <c r="E5376" s="20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ref="C5377:C5440" si="175">IF(H5377&gt;=0,"Cumple","No cumple")</f>
        <v>No cumple</v>
      </c>
      <c r="D5377" s="18">
        <v>3751</v>
      </c>
      <c r="E5377" s="20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8">
        <v>9612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8">
        <v>3242</v>
      </c>
      <c r="E5379" s="20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9689</v>
      </c>
      <c r="E5380" s="20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1809</v>
      </c>
      <c r="E5381" s="20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2931</v>
      </c>
      <c r="E5382" s="20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3132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9129</v>
      </c>
      <c r="E5384" s="20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1583</v>
      </c>
      <c r="E5385" s="20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2488</v>
      </c>
      <c r="E5386" s="20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9026</v>
      </c>
      <c r="E5387" s="20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3922</v>
      </c>
      <c r="E5388" s="20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8">
        <v>1451</v>
      </c>
      <c r="E5389" s="20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8">
        <v>1843</v>
      </c>
      <c r="E5390" s="20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1846</v>
      </c>
      <c r="E5391" s="20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2035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8">
        <v>2930</v>
      </c>
      <c r="E5393" s="20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8">
        <v>2961</v>
      </c>
      <c r="E5394" s="20" t="s">
        <v>12</v>
      </c>
      <c r="F5394" s="32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8">
        <v>2967</v>
      </c>
      <c r="E5395" s="20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3003</v>
      </c>
      <c r="E5396" s="20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3130</v>
      </c>
      <c r="E5397" s="20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3167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3357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3520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3548</v>
      </c>
      <c r="E5401" s="20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3599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3606</v>
      </c>
      <c r="E5403" s="20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8">
        <v>3631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3718</v>
      </c>
      <c r="E5405" s="20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8">
        <v>3748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8">
        <v>3758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8">
        <v>3784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8">
        <v>3785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8">
        <v>3827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8">
        <v>9053</v>
      </c>
      <c r="E5411" s="20" t="s">
        <v>11</v>
      </c>
      <c r="F5411" s="32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9325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9354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8">
        <v>9584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3906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8">
        <v>7604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3924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3925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3728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8">
        <v>3673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7">
        <v>950</v>
      </c>
      <c r="E5421" s="20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7">
        <v>1890</v>
      </c>
      <c r="E5422" s="20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1447</v>
      </c>
      <c r="E5423" s="20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3853</v>
      </c>
      <c r="E5424" s="20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221</v>
      </c>
      <c r="E5425" s="20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763</v>
      </c>
      <c r="E5426" s="20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1891</v>
      </c>
      <c r="E5427" s="20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3661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3663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3664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219</v>
      </c>
      <c r="E5431" s="20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838</v>
      </c>
      <c r="E5432" s="20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3662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3769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3815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3818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3871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9967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213</v>
      </c>
      <c r="E5439" s="20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735</v>
      </c>
      <c r="E5440" s="20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ref="C5441:C5504" si="178">IF(H5441&gt;=0,"Cumple","No cumple")</f>
        <v>Cumple</v>
      </c>
      <c r="D5441" s="17">
        <v>795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8"/>
        <v>Cumple</v>
      </c>
      <c r="D5442" s="17">
        <v>818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si="178"/>
        <v>Cumple</v>
      </c>
      <c r="D5443" s="17">
        <v>927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1416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1420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1541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1675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1887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2502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3691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3816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9246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9527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9935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222</v>
      </c>
      <c r="E5455" s="20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283</v>
      </c>
      <c r="E5456" s="20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291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707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784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870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1146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1429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1487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1595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1878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1879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2850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2851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2874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3595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3842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9102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9154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9448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3891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679</v>
      </c>
      <c r="E5476" s="20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766</v>
      </c>
      <c r="E5477" s="20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785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846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859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923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1480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2810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3646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3695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3791</v>
      </c>
      <c r="E5486" s="20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3810</v>
      </c>
      <c r="E5487" s="20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3838</v>
      </c>
      <c r="E5488" s="20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3863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9626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9672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9686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9742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9795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9938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217</v>
      </c>
      <c r="E5496" s="20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223</v>
      </c>
      <c r="E5497" s="20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292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754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760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826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837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899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951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ref="C5505:C5568" si="180">IF(H5505&gt;=0,"Cumple","No cumple")</f>
        <v>Cumple</v>
      </c>
      <c r="D5505" s="17">
        <v>985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7">
        <v>1468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7">
        <v>1482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1485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1594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1601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1812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2212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2583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2653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3576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3694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3771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3795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3809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9020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9434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3912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207</v>
      </c>
      <c r="E5523" s="20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251</v>
      </c>
      <c r="E5524" s="20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781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794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917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988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1226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1401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1402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1410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1774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1813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1816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1847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2014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2086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2356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2946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3565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3566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3767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3843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3887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3888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9017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9132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9134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9296</v>
      </c>
      <c r="E5550" s="20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9301</v>
      </c>
      <c r="E5551" s="20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9952</v>
      </c>
      <c r="E5552" s="20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2972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2976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7">
        <v>205</v>
      </c>
      <c r="E5555" s="20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7">
        <v>210</v>
      </c>
      <c r="E5556" s="20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220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790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Cumple</v>
      </c>
      <c r="D5559" s="17">
        <v>830</v>
      </c>
      <c r="E5559" s="20" t="s">
        <v>13</v>
      </c>
      <c r="F5559" s="32">
        <v>6</v>
      </c>
      <c r="G5559">
        <v>6</v>
      </c>
      <c r="H5559">
        <f t="shared" si="181"/>
        <v>0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902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970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1434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7">
        <v>1550</v>
      </c>
      <c r="E5563" s="20" t="s">
        <v>13</v>
      </c>
      <c r="F5563" s="32">
        <v>6</v>
      </c>
      <c r="G5563">
        <v>6</v>
      </c>
      <c r="H5563">
        <f t="shared" si="181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1793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2852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2862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2970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Cumple</v>
      </c>
      <c r="D5568" s="17">
        <v>3079</v>
      </c>
      <c r="E5568" s="20" t="s">
        <v>13</v>
      </c>
      <c r="F5568" s="34">
        <v>6</v>
      </c>
      <c r="G5568">
        <v>6</v>
      </c>
      <c r="H5568">
        <f t="shared" si="181"/>
        <v>0</v>
      </c>
    </row>
    <row r="5569" spans="1:8" x14ac:dyDescent="0.2">
      <c r="A5569" t="s">
        <v>7</v>
      </c>
      <c r="B5569" t="s">
        <v>23</v>
      </c>
      <c r="C5569" t="str">
        <f t="shared" ref="C5569:C5632" si="182">IF(H5569&gt;=0,"Cumple","No cumple")</f>
        <v>No cumple</v>
      </c>
      <c r="D5569" s="17">
        <v>3180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7">
        <v>3198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si="182"/>
        <v>Cumple</v>
      </c>
      <c r="D5571" s="17">
        <v>3278</v>
      </c>
      <c r="E5571" s="20" t="s">
        <v>13</v>
      </c>
      <c r="F5571" s="10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3740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7">
        <v>3741</v>
      </c>
      <c r="E5573" s="20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3746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7">
        <v>3811</v>
      </c>
      <c r="E5575" s="20" t="s">
        <v>13</v>
      </c>
      <c r="F5575" s="32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Cumple</v>
      </c>
      <c r="D5576" s="17">
        <v>3812</v>
      </c>
      <c r="E5576" s="20" t="s">
        <v>13</v>
      </c>
      <c r="F5576" s="32">
        <v>6</v>
      </c>
      <c r="G5576">
        <v>6</v>
      </c>
      <c r="H5576">
        <f t="shared" si="181"/>
        <v>0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3833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3860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3865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9293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9637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9645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9665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715</v>
      </c>
      <c r="E5584" s="20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717</v>
      </c>
      <c r="E5585" s="20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803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877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Cumple</v>
      </c>
      <c r="D5588" s="17">
        <v>879</v>
      </c>
      <c r="E5588" s="20" t="s">
        <v>13</v>
      </c>
      <c r="F5588" s="32">
        <v>6</v>
      </c>
      <c r="G5588">
        <v>6</v>
      </c>
      <c r="H5588">
        <f t="shared" si="181"/>
        <v>0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1411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1502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1524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1584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1698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1798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2848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2857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2864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2963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3236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Cumple</v>
      </c>
      <c r="D5600" s="17">
        <v>3509</v>
      </c>
      <c r="E5600" s="20" t="s">
        <v>13</v>
      </c>
      <c r="F5600" s="32">
        <v>6</v>
      </c>
      <c r="G5600">
        <v>6</v>
      </c>
      <c r="H5600">
        <f t="shared" si="181"/>
        <v>0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3529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3562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3677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3742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3744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Cumple</v>
      </c>
      <c r="D5606" s="17">
        <v>3768</v>
      </c>
      <c r="E5606" s="20" t="s">
        <v>13</v>
      </c>
      <c r="F5606" s="32">
        <v>6</v>
      </c>
      <c r="G5606">
        <v>6</v>
      </c>
      <c r="H5606">
        <f t="shared" si="181"/>
        <v>0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3817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3840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3868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9158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9720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9743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9834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9849</v>
      </c>
      <c r="E5614" s="20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9887</v>
      </c>
      <c r="E5615" s="20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9950</v>
      </c>
      <c r="E5616" s="20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9953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9991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3893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3914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248</v>
      </c>
      <c r="E5621" s="20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772</v>
      </c>
      <c r="E5622" s="20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807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926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1224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1437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7">
        <v>1445</v>
      </c>
      <c r="E5627" s="20" t="s">
        <v>13</v>
      </c>
      <c r="F5627" s="32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1453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1472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Cumple</v>
      </c>
      <c r="D5630" s="17">
        <v>1699</v>
      </c>
      <c r="E5630" s="20" t="s">
        <v>13</v>
      </c>
      <c r="F5630" s="32">
        <v>6</v>
      </c>
      <c r="G5630">
        <v>6</v>
      </c>
      <c r="H5630">
        <f t="shared" si="183"/>
        <v>0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1773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1828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ref="C5633:C5696" si="184">IF(H5633&gt;=0,"Cumple","No cumple")</f>
        <v>No cumple</v>
      </c>
      <c r="D5633" s="17">
        <v>2549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4"/>
        <v>Cumple</v>
      </c>
      <c r="D5634" s="17">
        <v>2563</v>
      </c>
      <c r="E5634" s="20" t="s">
        <v>13</v>
      </c>
      <c r="F5634" s="32">
        <v>6</v>
      </c>
      <c r="G5634">
        <v>6</v>
      </c>
      <c r="H5634">
        <f t="shared" si="183"/>
        <v>0</v>
      </c>
    </row>
    <row r="5635" spans="1:8" x14ac:dyDescent="0.2">
      <c r="A5635" t="s">
        <v>7</v>
      </c>
      <c r="B5635" t="s">
        <v>23</v>
      </c>
      <c r="C5635" t="str">
        <f t="shared" si="184"/>
        <v>No cumple</v>
      </c>
      <c r="D5635" s="17">
        <v>2722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3541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3592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3666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3855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7">
        <v>7597</v>
      </c>
      <c r="E5640" s="20" t="s">
        <v>13</v>
      </c>
      <c r="F5640" s="25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Cumple</v>
      </c>
      <c r="D5641" s="17">
        <v>9490</v>
      </c>
      <c r="E5641" s="20" t="s">
        <v>13</v>
      </c>
      <c r="F5641" s="32">
        <v>6</v>
      </c>
      <c r="G5641">
        <v>6</v>
      </c>
      <c r="H5641">
        <f t="shared" si="183"/>
        <v>0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7">
        <v>9820</v>
      </c>
      <c r="E5642" s="20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9921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3872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7">
        <v>239</v>
      </c>
      <c r="E5645" s="20" t="s">
        <v>13</v>
      </c>
      <c r="F5645" s="32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240</v>
      </c>
      <c r="E5646" s="20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677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836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847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865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1400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1448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1603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1673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1857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2051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2829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7">
        <v>3294</v>
      </c>
      <c r="E5658" s="20" t="s">
        <v>13</v>
      </c>
      <c r="F5658" s="32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3428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3545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Cumple</v>
      </c>
      <c r="D5661" s="17">
        <v>3590</v>
      </c>
      <c r="E5661" s="20" t="s">
        <v>13</v>
      </c>
      <c r="F5661" s="32">
        <v>6</v>
      </c>
      <c r="G5661">
        <v>6</v>
      </c>
      <c r="H5661">
        <f t="shared" si="183"/>
        <v>0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3735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3736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3796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3819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Cumple</v>
      </c>
      <c r="D5666" s="17">
        <v>3866</v>
      </c>
      <c r="E5666" s="20" t="s">
        <v>13</v>
      </c>
      <c r="F5666" s="32">
        <v>6</v>
      </c>
      <c r="G5666">
        <v>6</v>
      </c>
      <c r="H5666">
        <f t="shared" si="183"/>
        <v>0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9035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9624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9744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Cumple</v>
      </c>
      <c r="D5670" s="17">
        <v>3896</v>
      </c>
      <c r="E5670" s="20" t="s">
        <v>13</v>
      </c>
      <c r="F5670" s="32">
        <v>6</v>
      </c>
      <c r="G5670">
        <v>6</v>
      </c>
      <c r="H5670">
        <f t="shared" si="183"/>
        <v>0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224</v>
      </c>
      <c r="E5671" s="20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226</v>
      </c>
      <c r="E5672" s="20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227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230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233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243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858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903</v>
      </c>
      <c r="E5678" s="20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1425</v>
      </c>
      <c r="E5679" s="20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1443</v>
      </c>
      <c r="E5680" s="20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1466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2835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2860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2941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2965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3643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3731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3861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3884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7">
        <v>9620</v>
      </c>
      <c r="E5690" s="20" t="s">
        <v>13</v>
      </c>
      <c r="F5690" s="10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9656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7">
        <v>9684</v>
      </c>
      <c r="E5692" s="20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9837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234</v>
      </c>
      <c r="E5694" s="20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245</v>
      </c>
      <c r="E5695" s="20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247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ref="C5697:C5760" si="186">IF(H5697&gt;=0,"Cumple","No cumple")</f>
        <v>No cumple</v>
      </c>
      <c r="D5697" s="17">
        <v>706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6"/>
        <v>Cumple</v>
      </c>
      <c r="D5698" s="17">
        <v>793</v>
      </c>
      <c r="E5698" s="20" t="s">
        <v>13</v>
      </c>
      <c r="F5698" s="10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si="186"/>
        <v>No cumple</v>
      </c>
      <c r="D5699" s="17">
        <v>821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7">
        <v>831</v>
      </c>
      <c r="E5700" s="20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7">
        <v>979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7">
        <v>991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7">
        <v>1209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1297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7">
        <v>1423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1441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1458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1470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7">
        <v>1507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1553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7">
        <v>1567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1624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7">
        <v>1792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7">
        <v>1866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7">
        <v>2089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7">
        <v>2275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7">
        <v>2703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7">
        <v>2942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7">
        <v>2943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2944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7">
        <v>2945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2947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7">
        <v>2948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2949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2950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2951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2952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2954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2955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2956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2958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7">
        <v>2960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2969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3081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7">
        <v>3386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7">
        <v>3424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7">
        <v>3449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7">
        <v>3543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7">
        <v>3594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3703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7">
        <v>3763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7">
        <v>3765</v>
      </c>
      <c r="E5742" s="20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7">
        <v>3766</v>
      </c>
      <c r="E5743" s="20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7">
        <v>3770</v>
      </c>
      <c r="E5744" s="20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3772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3790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7">
        <v>3797</v>
      </c>
      <c r="E5747" s="20" t="s">
        <v>13</v>
      </c>
      <c r="F5747" s="10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3831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7">
        <v>3837</v>
      </c>
      <c r="E5749" s="20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3851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3864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3870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3874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7028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7">
        <v>9004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9333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9381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7">
        <v>9382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9575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7">
        <v>9658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ref="C5761:C5824" si="188">IF(H5761&gt;=0,"Cumple","No cumple")</f>
        <v>Cumple</v>
      </c>
      <c r="D5761" s="17">
        <v>9685</v>
      </c>
      <c r="E5761" s="20" t="s">
        <v>13</v>
      </c>
      <c r="F5761" s="14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8"/>
        <v>No cumple</v>
      </c>
      <c r="D5762" s="17">
        <v>9767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si="188"/>
        <v>No cumple</v>
      </c>
      <c r="D5763" s="17">
        <v>9891</v>
      </c>
      <c r="E5763" s="20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7">
        <v>1815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9657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7">
        <v>2971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7">
        <v>2974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2975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7">
        <v>3889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3894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7">
        <v>9548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3911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7">
        <v>3913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2977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2978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2979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7">
        <v>2726</v>
      </c>
      <c r="E5777" s="20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7">
        <v>376</v>
      </c>
      <c r="E5778" s="20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7566</v>
      </c>
      <c r="E5779" s="20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3789</v>
      </c>
      <c r="E5780" s="20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9281</v>
      </c>
      <c r="E5781" s="20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7635</v>
      </c>
      <c r="E5782" s="20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7109</v>
      </c>
      <c r="E5783" s="20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2849</v>
      </c>
      <c r="E5784" s="20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7628</v>
      </c>
      <c r="E5785" s="20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2210</v>
      </c>
      <c r="E5786" s="20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8001</v>
      </c>
      <c r="E5787" s="20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9063</v>
      </c>
      <c r="E5788" s="20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9120</v>
      </c>
      <c r="E5789" s="20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7580</v>
      </c>
      <c r="E5790" s="20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7606</v>
      </c>
      <c r="E5791" s="20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9443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7059</v>
      </c>
      <c r="E5793" s="20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7438</v>
      </c>
      <c r="E5794" s="20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7591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9604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9802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446</v>
      </c>
      <c r="E5798" s="20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7051</v>
      </c>
      <c r="E5799" s="20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7055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7090</v>
      </c>
      <c r="E5801" s="20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9259</v>
      </c>
      <c r="E5802" s="20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9411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7060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7">
        <v>7042</v>
      </c>
      <c r="E5805" s="20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7">
        <v>9110</v>
      </c>
      <c r="E5806" s="20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9789</v>
      </c>
      <c r="E5807" s="20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7026</v>
      </c>
      <c r="E5808" s="20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7032</v>
      </c>
      <c r="E5809" s="20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7044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7071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9152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7084</v>
      </c>
      <c r="E5813" s="20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7123</v>
      </c>
      <c r="E5814" s="20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7630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9334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9424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3757</v>
      </c>
      <c r="E5818" s="20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7014</v>
      </c>
      <c r="E5819" s="20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7045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7046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7116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7559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7629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ref="C5825:C5888" si="190">IF(H5825&gt;=0,"Cumple","No cumple")</f>
        <v>No cumple</v>
      </c>
      <c r="D5825" s="17">
        <v>7631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7">
        <v>7632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7">
        <v>9543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3867</v>
      </c>
      <c r="E5828" s="20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7040</v>
      </c>
      <c r="E5829" s="20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7066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7068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7097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7398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7622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9393</v>
      </c>
      <c r="E5835" s="20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9761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136</v>
      </c>
      <c r="E5837" s="20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1089</v>
      </c>
      <c r="E5838" s="20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1539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1864</v>
      </c>
      <c r="E5840" s="20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3224</v>
      </c>
      <c r="E5841" s="20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3583</v>
      </c>
      <c r="E5842" s="20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7">
        <v>3835</v>
      </c>
      <c r="E5843" s="20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3844</v>
      </c>
      <c r="E5844" s="20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7">
        <v>7008</v>
      </c>
      <c r="E5845" s="20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7038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7082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7085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7092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7183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7345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7380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7395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7402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7417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7474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7494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7517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7567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7578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7581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7633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9302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9383</v>
      </c>
      <c r="E5864" s="20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9384</v>
      </c>
      <c r="E5865" s="20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9386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9387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9388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9390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9391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9395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9404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9405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9406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9407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9408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9409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9410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9417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9418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9444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9445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9447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9492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9494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9572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9678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9779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ref="C5889:C5952" si="192">IF(H5889&gt;=0,"Cumple","No cumple")</f>
        <v>No cumple</v>
      </c>
      <c r="D5889" s="17">
        <v>9797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7">
        <v>9947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si="192"/>
        <v>Cumple</v>
      </c>
      <c r="D5891">
        <v>2349</v>
      </c>
      <c r="E5891" s="20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20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20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20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20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20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20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20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20" t="s">
        <v>8</v>
      </c>
      <c r="F5904">
        <v>15</v>
      </c>
      <c r="G5904">
        <v>6</v>
      </c>
      <c r="H5904">
        <f t="shared" si="193"/>
        <v>9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20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20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20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20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20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20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20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20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20" t="s">
        <v>8</v>
      </c>
      <c r="F5924">
        <v>11</v>
      </c>
      <c r="G5924">
        <v>6</v>
      </c>
      <c r="H5924">
        <f t="shared" si="193"/>
        <v>5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20" t="s">
        <v>8</v>
      </c>
      <c r="F5927">
        <v>11</v>
      </c>
      <c r="G5927">
        <v>6</v>
      </c>
      <c r="H5927">
        <f t="shared" si="193"/>
        <v>5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20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20" t="s">
        <v>8</v>
      </c>
      <c r="F5929">
        <v>10</v>
      </c>
      <c r="G5929">
        <v>6</v>
      </c>
      <c r="H5929">
        <f t="shared" si="193"/>
        <v>4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20" t="s">
        <v>8</v>
      </c>
      <c r="F5931">
        <v>10</v>
      </c>
      <c r="G5931">
        <v>6</v>
      </c>
      <c r="H5931">
        <f t="shared" si="193"/>
        <v>4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20" t="s">
        <v>8</v>
      </c>
      <c r="F5934">
        <v>10</v>
      </c>
      <c r="G5934">
        <v>6</v>
      </c>
      <c r="H5934">
        <f t="shared" si="193"/>
        <v>4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20" t="s">
        <v>8</v>
      </c>
      <c r="F5938">
        <v>10</v>
      </c>
      <c r="G5938">
        <v>6</v>
      </c>
      <c r="H5938">
        <f t="shared" si="193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20" t="s">
        <v>8</v>
      </c>
      <c r="F5939">
        <v>10</v>
      </c>
      <c r="G5939">
        <v>6</v>
      </c>
      <c r="H5939">
        <f t="shared" si="193"/>
        <v>4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20" t="s">
        <v>8</v>
      </c>
      <c r="F5944">
        <v>10</v>
      </c>
      <c r="G5944">
        <v>6</v>
      </c>
      <c r="H5944">
        <f t="shared" si="193"/>
        <v>4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20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20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20" t="s">
        <v>8</v>
      </c>
      <c r="F5950">
        <v>9</v>
      </c>
      <c r="G5950">
        <v>6</v>
      </c>
      <c r="H5950">
        <f t="shared" si="193"/>
        <v>3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20" t="s">
        <v>8</v>
      </c>
      <c r="F5952">
        <v>9</v>
      </c>
      <c r="G5952">
        <v>6</v>
      </c>
      <c r="H5952">
        <f t="shared" si="193"/>
        <v>3</v>
      </c>
    </row>
    <row r="5953" spans="1:8" x14ac:dyDescent="0.2">
      <c r="A5953" t="s">
        <v>7</v>
      </c>
      <c r="B5953" t="s">
        <v>25</v>
      </c>
      <c r="C5953" t="str">
        <f t="shared" ref="C5953:C6016" si="194">IF(H5953&gt;=0,"Cumple","No cumple")</f>
        <v>Cumple</v>
      </c>
      <c r="D5953">
        <v>7027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9636</v>
      </c>
      <c r="E5954" s="20" t="s">
        <v>8</v>
      </c>
      <c r="F5954">
        <v>9</v>
      </c>
      <c r="G5954">
        <v>6</v>
      </c>
      <c r="H5954">
        <f t="shared" si="193"/>
        <v>3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9896</v>
      </c>
      <c r="E5955" s="20" t="s">
        <v>8</v>
      </c>
      <c r="F5955">
        <v>9</v>
      </c>
      <c r="G5955">
        <v>6</v>
      </c>
      <c r="H5955">
        <f t="shared" si="193"/>
        <v>3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20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20" t="s">
        <v>8</v>
      </c>
      <c r="F5957">
        <v>9</v>
      </c>
      <c r="G5957">
        <v>6</v>
      </c>
      <c r="H5957">
        <f t="shared" si="195"/>
        <v>3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20" t="s">
        <v>8</v>
      </c>
      <c r="F5958">
        <v>8</v>
      </c>
      <c r="G5958">
        <v>6</v>
      </c>
      <c r="H5958">
        <f t="shared" si="195"/>
        <v>2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20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20" t="s">
        <v>8</v>
      </c>
      <c r="F5960">
        <v>8</v>
      </c>
      <c r="G5960">
        <v>6</v>
      </c>
      <c r="H5960">
        <f t="shared" si="195"/>
        <v>2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20" t="s">
        <v>8</v>
      </c>
      <c r="F5963">
        <v>8</v>
      </c>
      <c r="G5963">
        <v>6</v>
      </c>
      <c r="H5963">
        <f t="shared" si="195"/>
        <v>2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20" t="s">
        <v>8</v>
      </c>
      <c r="F5966">
        <v>8</v>
      </c>
      <c r="G5966">
        <v>6</v>
      </c>
      <c r="H5966">
        <f t="shared" si="195"/>
        <v>2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20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688</v>
      </c>
      <c r="E5969" s="20" t="s">
        <v>8</v>
      </c>
      <c r="F5969">
        <v>7</v>
      </c>
      <c r="G5969">
        <v>6</v>
      </c>
      <c r="H5969">
        <f t="shared" si="195"/>
        <v>1</v>
      </c>
    </row>
    <row r="5970" spans="1:8" x14ac:dyDescent="0.2">
      <c r="A5970" t="s">
        <v>7</v>
      </c>
      <c r="B5970" t="s">
        <v>25</v>
      </c>
      <c r="C5970" t="str">
        <f t="shared" si="194"/>
        <v>Cumple</v>
      </c>
      <c r="D5970">
        <v>1779</v>
      </c>
      <c r="E5970" s="20" t="s">
        <v>8</v>
      </c>
      <c r="F5970">
        <v>7</v>
      </c>
      <c r="G5970">
        <v>6</v>
      </c>
      <c r="H5970">
        <f t="shared" si="195"/>
        <v>1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1790</v>
      </c>
      <c r="E5971" s="20" t="s">
        <v>8</v>
      </c>
      <c r="F5971">
        <v>7</v>
      </c>
      <c r="G5971">
        <v>6</v>
      </c>
      <c r="H5971">
        <f t="shared" si="195"/>
        <v>1</v>
      </c>
    </row>
    <row r="5972" spans="1:8" x14ac:dyDescent="0.2">
      <c r="A5972" t="s">
        <v>7</v>
      </c>
      <c r="B5972" t="s">
        <v>25</v>
      </c>
      <c r="C5972" t="str">
        <f t="shared" si="194"/>
        <v>Cumple</v>
      </c>
      <c r="D5972">
        <v>1799</v>
      </c>
      <c r="E5972" s="20" t="s">
        <v>8</v>
      </c>
      <c r="F5972">
        <v>7</v>
      </c>
      <c r="G5972">
        <v>6</v>
      </c>
      <c r="H5972">
        <f t="shared" si="195"/>
        <v>1</v>
      </c>
    </row>
    <row r="5973" spans="1:8" x14ac:dyDescent="0.2">
      <c r="A5973" t="s">
        <v>7</v>
      </c>
      <c r="B5973" t="s">
        <v>25</v>
      </c>
      <c r="C5973" t="str">
        <f t="shared" si="194"/>
        <v>Cumple</v>
      </c>
      <c r="D5973">
        <v>2030</v>
      </c>
      <c r="E5973" s="20" t="s">
        <v>8</v>
      </c>
      <c r="F5973">
        <v>7</v>
      </c>
      <c r="G5973">
        <v>6</v>
      </c>
      <c r="H5973">
        <f t="shared" si="195"/>
        <v>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2189</v>
      </c>
      <c r="E5974" s="20" t="s">
        <v>8</v>
      </c>
      <c r="F5974">
        <v>7</v>
      </c>
      <c r="G5974">
        <v>6</v>
      </c>
      <c r="H5974">
        <f t="shared" si="195"/>
        <v>1</v>
      </c>
    </row>
    <row r="5975" spans="1:8" x14ac:dyDescent="0.2">
      <c r="A5975" t="s">
        <v>7</v>
      </c>
      <c r="B5975" t="s">
        <v>25</v>
      </c>
      <c r="C5975" t="str">
        <f t="shared" si="194"/>
        <v>Cumple</v>
      </c>
      <c r="D5975">
        <v>2246</v>
      </c>
      <c r="E5975" s="20" t="s">
        <v>8</v>
      </c>
      <c r="F5975">
        <v>7</v>
      </c>
      <c r="G5975">
        <v>6</v>
      </c>
      <c r="H5975">
        <f t="shared" si="195"/>
        <v>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2367</v>
      </c>
      <c r="E5976" s="20" t="s">
        <v>8</v>
      </c>
      <c r="F5976">
        <v>7</v>
      </c>
      <c r="G5976">
        <v>6</v>
      </c>
      <c r="H5976">
        <f t="shared" si="195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2808</v>
      </c>
      <c r="E5977" s="20" t="s">
        <v>8</v>
      </c>
      <c r="F5977">
        <v>7</v>
      </c>
      <c r="G5977">
        <v>6</v>
      </c>
      <c r="H5977">
        <f t="shared" si="195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3778</v>
      </c>
      <c r="E5978" s="20" t="s">
        <v>8</v>
      </c>
      <c r="F5978">
        <v>7</v>
      </c>
      <c r="G5978">
        <v>6</v>
      </c>
      <c r="H5978">
        <f t="shared" si="195"/>
        <v>1</v>
      </c>
    </row>
    <row r="5979" spans="1:8" x14ac:dyDescent="0.2">
      <c r="A5979" t="s">
        <v>7</v>
      </c>
      <c r="B5979" t="s">
        <v>25</v>
      </c>
      <c r="C5979" t="str">
        <f t="shared" si="194"/>
        <v>Cumple</v>
      </c>
      <c r="D5979">
        <v>3880</v>
      </c>
      <c r="E5979" s="20" t="s">
        <v>8</v>
      </c>
      <c r="F5979">
        <v>7</v>
      </c>
      <c r="G5979">
        <v>6</v>
      </c>
      <c r="H5979">
        <f t="shared" si="195"/>
        <v>1</v>
      </c>
    </row>
    <row r="5980" spans="1:8" x14ac:dyDescent="0.2">
      <c r="A5980" t="s">
        <v>7</v>
      </c>
      <c r="B5980" t="s">
        <v>25</v>
      </c>
      <c r="C5980" t="str">
        <f t="shared" si="194"/>
        <v>Cumple</v>
      </c>
      <c r="D5980">
        <v>9190</v>
      </c>
      <c r="E5980" s="20" t="s">
        <v>8</v>
      </c>
      <c r="F5980">
        <v>7</v>
      </c>
      <c r="G5980">
        <v>6</v>
      </c>
      <c r="H5980">
        <f t="shared" si="195"/>
        <v>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9329</v>
      </c>
      <c r="E5981" s="20" t="s">
        <v>8</v>
      </c>
      <c r="F5981">
        <v>7</v>
      </c>
      <c r="G5981">
        <v>6</v>
      </c>
      <c r="H5981">
        <f t="shared" si="195"/>
        <v>1</v>
      </c>
    </row>
    <row r="5982" spans="1:8" x14ac:dyDescent="0.2">
      <c r="A5982" t="s">
        <v>7</v>
      </c>
      <c r="B5982" t="s">
        <v>25</v>
      </c>
      <c r="C5982" t="str">
        <f t="shared" si="194"/>
        <v>Cumple</v>
      </c>
      <c r="D5982">
        <v>9850</v>
      </c>
      <c r="E5982" s="20" t="s">
        <v>8</v>
      </c>
      <c r="F5982">
        <v>7</v>
      </c>
      <c r="G5982" s="10">
        <v>4</v>
      </c>
      <c r="H5982">
        <f t="shared" si="195"/>
        <v>3</v>
      </c>
    </row>
    <row r="5983" spans="1:8" x14ac:dyDescent="0.2">
      <c r="A5983" t="s">
        <v>7</v>
      </c>
      <c r="B5983" t="s">
        <v>25</v>
      </c>
      <c r="C5983" t="str">
        <f t="shared" si="194"/>
        <v>Cumple</v>
      </c>
      <c r="D5983">
        <v>3875</v>
      </c>
      <c r="E5983" s="20" t="s">
        <v>8</v>
      </c>
      <c r="F5983">
        <v>7</v>
      </c>
      <c r="G5983">
        <v>6</v>
      </c>
      <c r="H5983">
        <f t="shared" si="195"/>
        <v>1</v>
      </c>
    </row>
    <row r="5984" spans="1:8" x14ac:dyDescent="0.2">
      <c r="A5984" t="s">
        <v>7</v>
      </c>
      <c r="B5984" t="s">
        <v>25</v>
      </c>
      <c r="C5984" t="str">
        <f t="shared" si="194"/>
        <v>Cumple</v>
      </c>
      <c r="D5984">
        <v>3917</v>
      </c>
      <c r="E5984" s="20" t="s">
        <v>8</v>
      </c>
      <c r="F5984">
        <v>7</v>
      </c>
      <c r="G5984">
        <v>6</v>
      </c>
      <c r="H5984">
        <f t="shared" si="195"/>
        <v>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20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674</v>
      </c>
      <c r="E5986" s="20" t="s">
        <v>8</v>
      </c>
      <c r="F5986">
        <v>6</v>
      </c>
      <c r="G5986">
        <v>6</v>
      </c>
      <c r="H5986">
        <f t="shared" si="195"/>
        <v>0</v>
      </c>
    </row>
    <row r="5987" spans="1:8" x14ac:dyDescent="0.2">
      <c r="A5987" t="s">
        <v>7</v>
      </c>
      <c r="B5987" t="s">
        <v>25</v>
      </c>
      <c r="C5987" t="str">
        <f t="shared" si="194"/>
        <v>Cumple</v>
      </c>
      <c r="D5987">
        <v>1833</v>
      </c>
      <c r="E5987" s="20" t="s">
        <v>8</v>
      </c>
      <c r="F5987">
        <v>6</v>
      </c>
      <c r="G5987">
        <v>6</v>
      </c>
      <c r="H5987">
        <f t="shared" si="195"/>
        <v>0</v>
      </c>
    </row>
    <row r="5988" spans="1:8" x14ac:dyDescent="0.2">
      <c r="A5988" t="s">
        <v>7</v>
      </c>
      <c r="B5988" t="s">
        <v>25</v>
      </c>
      <c r="C5988" t="str">
        <f t="shared" si="194"/>
        <v>Cumple</v>
      </c>
      <c r="D5988">
        <v>2047</v>
      </c>
      <c r="E5988" s="20" t="s">
        <v>8</v>
      </c>
      <c r="F5988">
        <v>6</v>
      </c>
      <c r="G5988">
        <v>6</v>
      </c>
      <c r="H5988">
        <f t="shared" si="195"/>
        <v>0</v>
      </c>
    </row>
    <row r="5989" spans="1:8" x14ac:dyDescent="0.2">
      <c r="A5989" t="s">
        <v>7</v>
      </c>
      <c r="B5989" t="s">
        <v>25</v>
      </c>
      <c r="C5989" t="str">
        <f t="shared" si="194"/>
        <v>Cumple</v>
      </c>
      <c r="D5989">
        <v>2322</v>
      </c>
      <c r="E5989" s="20" t="s">
        <v>8</v>
      </c>
      <c r="F5989">
        <v>6</v>
      </c>
      <c r="G5989">
        <v>6</v>
      </c>
      <c r="H5989">
        <f t="shared" si="195"/>
        <v>0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2441</v>
      </c>
      <c r="E5990" s="20" t="s">
        <v>8</v>
      </c>
      <c r="F5990">
        <v>6</v>
      </c>
      <c r="G5990">
        <v>6</v>
      </c>
      <c r="H5990">
        <f t="shared" si="195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20" t="s">
        <v>8</v>
      </c>
      <c r="F5991" s="10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2631</v>
      </c>
      <c r="E5992" s="20" t="s">
        <v>8</v>
      </c>
      <c r="F5992">
        <v>6</v>
      </c>
      <c r="G5992">
        <v>6</v>
      </c>
      <c r="H5992">
        <f t="shared" si="195"/>
        <v>0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9216</v>
      </c>
      <c r="E5993" s="20" t="s">
        <v>8</v>
      </c>
      <c r="F5993">
        <v>6</v>
      </c>
      <c r="G5993">
        <v>6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9241</v>
      </c>
      <c r="E5994" s="20" t="s">
        <v>8</v>
      </c>
      <c r="F5994">
        <v>6</v>
      </c>
      <c r="G5994">
        <v>6</v>
      </c>
      <c r="H5994">
        <f t="shared" si="195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9715</v>
      </c>
      <c r="E5995" s="20" t="s">
        <v>8</v>
      </c>
      <c r="F5995">
        <v>6</v>
      </c>
      <c r="G5995">
        <v>6</v>
      </c>
      <c r="H5995">
        <f t="shared" si="195"/>
        <v>0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20" t="s">
        <v>8</v>
      </c>
      <c r="F5996">
        <v>5</v>
      </c>
      <c r="G5996">
        <v>6</v>
      </c>
      <c r="H5996">
        <f t="shared" si="195"/>
        <v>-1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20" t="s">
        <v>8</v>
      </c>
      <c r="F5997">
        <v>5</v>
      </c>
      <c r="G5997">
        <v>6</v>
      </c>
      <c r="H5997">
        <f t="shared" si="195"/>
        <v>-1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20" t="s">
        <v>8</v>
      </c>
      <c r="F5998">
        <v>5</v>
      </c>
      <c r="G5998">
        <v>6</v>
      </c>
      <c r="H5998">
        <f t="shared" si="195"/>
        <v>-1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20" t="s">
        <v>8</v>
      </c>
      <c r="F5999" s="30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20" t="s">
        <v>8</v>
      </c>
      <c r="F6000">
        <v>5</v>
      </c>
      <c r="G6000">
        <v>6</v>
      </c>
      <c r="H6000">
        <f t="shared" si="195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20" t="s">
        <v>8</v>
      </c>
      <c r="F6001">
        <v>5</v>
      </c>
      <c r="G6001">
        <v>6</v>
      </c>
      <c r="H6001">
        <f t="shared" si="195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20" t="s">
        <v>8</v>
      </c>
      <c r="F6002">
        <v>5</v>
      </c>
      <c r="G6002">
        <v>6</v>
      </c>
      <c r="H6002">
        <f t="shared" si="195"/>
        <v>-1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20" t="s">
        <v>8</v>
      </c>
      <c r="F6003">
        <v>5</v>
      </c>
      <c r="G6003">
        <v>6</v>
      </c>
      <c r="H6003">
        <f t="shared" si="195"/>
        <v>-1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20" t="s">
        <v>8</v>
      </c>
      <c r="F6004">
        <v>5</v>
      </c>
      <c r="G6004">
        <v>6</v>
      </c>
      <c r="H6004">
        <f t="shared" si="195"/>
        <v>-1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20" t="s">
        <v>8</v>
      </c>
      <c r="F6005" s="30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20" t="s">
        <v>8</v>
      </c>
      <c r="F6006">
        <v>5</v>
      </c>
      <c r="G6006">
        <v>6</v>
      </c>
      <c r="H6006">
        <f t="shared" si="195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20" t="s">
        <v>8</v>
      </c>
      <c r="F6007">
        <v>5</v>
      </c>
      <c r="G6007">
        <v>6</v>
      </c>
      <c r="H6007">
        <f t="shared" si="195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20" t="s">
        <v>8</v>
      </c>
      <c r="F6008">
        <v>4</v>
      </c>
      <c r="G6008">
        <v>6</v>
      </c>
      <c r="H6008">
        <f t="shared" si="195"/>
        <v>-2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20" t="s">
        <v>8</v>
      </c>
      <c r="F6009">
        <v>4</v>
      </c>
      <c r="G6009">
        <v>6</v>
      </c>
      <c r="H6009">
        <f t="shared" si="195"/>
        <v>-2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20" t="s">
        <v>8</v>
      </c>
      <c r="F6010">
        <v>4</v>
      </c>
      <c r="G6010">
        <v>6</v>
      </c>
      <c r="H6010">
        <f t="shared" si="195"/>
        <v>-2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20" t="s">
        <v>8</v>
      </c>
      <c r="F6011">
        <v>4</v>
      </c>
      <c r="G6011">
        <v>6</v>
      </c>
      <c r="H6011">
        <f t="shared" si="195"/>
        <v>-2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20" t="s">
        <v>8</v>
      </c>
      <c r="F6012">
        <v>4</v>
      </c>
      <c r="G6012">
        <v>6</v>
      </c>
      <c r="H6012">
        <f t="shared" si="195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20" t="s">
        <v>8</v>
      </c>
      <c r="F6013">
        <v>4</v>
      </c>
      <c r="G6013">
        <v>6</v>
      </c>
      <c r="H6013">
        <f t="shared" si="195"/>
        <v>-2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20" t="s">
        <v>8</v>
      </c>
      <c r="F6014" s="30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20" t="s">
        <v>8</v>
      </c>
      <c r="F6015">
        <v>4</v>
      </c>
      <c r="G6015">
        <v>6</v>
      </c>
      <c r="H6015">
        <f t="shared" si="195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20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ref="C6017:C6080" si="196">IF(H6017&gt;=0,"Cumple","No cumple")</f>
        <v>No cumple</v>
      </c>
      <c r="D6017">
        <v>3848</v>
      </c>
      <c r="E6017" s="20" t="s">
        <v>8</v>
      </c>
      <c r="F6017">
        <v>4</v>
      </c>
      <c r="G6017">
        <v>6</v>
      </c>
      <c r="H6017">
        <f t="shared" si="195"/>
        <v>-2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9340</v>
      </c>
      <c r="E6018" s="20" t="s">
        <v>8</v>
      </c>
      <c r="F6018">
        <v>4</v>
      </c>
      <c r="G6018">
        <v>6</v>
      </c>
      <c r="H6018">
        <f t="shared" si="195"/>
        <v>-2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9365</v>
      </c>
      <c r="E6019" s="20" t="s">
        <v>8</v>
      </c>
      <c r="F6019">
        <v>4</v>
      </c>
      <c r="G6019">
        <v>6</v>
      </c>
      <c r="H6019">
        <f t="shared" si="195"/>
        <v>-2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20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20" t="s">
        <v>8</v>
      </c>
      <c r="F6021">
        <v>4</v>
      </c>
      <c r="G6021">
        <v>6</v>
      </c>
      <c r="H6021">
        <f t="shared" si="197"/>
        <v>-2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20" t="s">
        <v>8</v>
      </c>
      <c r="F6022">
        <v>4</v>
      </c>
      <c r="G6022">
        <v>6</v>
      </c>
      <c r="H6022">
        <f t="shared" si="197"/>
        <v>-2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20" t="s">
        <v>8</v>
      </c>
      <c r="F6023">
        <v>4</v>
      </c>
      <c r="G6023">
        <v>6</v>
      </c>
      <c r="H6023">
        <f t="shared" si="197"/>
        <v>-2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20" t="s">
        <v>8</v>
      </c>
      <c r="F6024">
        <v>4</v>
      </c>
      <c r="G6024">
        <v>6</v>
      </c>
      <c r="H6024">
        <f t="shared" si="197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20" t="s">
        <v>8</v>
      </c>
      <c r="F6025">
        <v>4</v>
      </c>
      <c r="G6025">
        <v>6</v>
      </c>
      <c r="H6025">
        <f t="shared" si="197"/>
        <v>-2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20" t="s">
        <v>8</v>
      </c>
      <c r="F6026">
        <v>4</v>
      </c>
      <c r="G6026">
        <v>6</v>
      </c>
      <c r="H6026">
        <f t="shared" si="197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20" t="s">
        <v>8</v>
      </c>
      <c r="F6027">
        <v>3</v>
      </c>
      <c r="G6027">
        <v>6</v>
      </c>
      <c r="H6027">
        <f t="shared" si="197"/>
        <v>-3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20" t="s">
        <v>8</v>
      </c>
      <c r="F6028">
        <v>3</v>
      </c>
      <c r="G6028">
        <v>6</v>
      </c>
      <c r="H6028">
        <f t="shared" si="197"/>
        <v>-3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20" t="s">
        <v>8</v>
      </c>
      <c r="F6029">
        <v>3</v>
      </c>
      <c r="G6029">
        <v>6</v>
      </c>
      <c r="H6029">
        <f t="shared" si="197"/>
        <v>-3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20" t="s">
        <v>8</v>
      </c>
      <c r="F6030">
        <v>3</v>
      </c>
      <c r="G6030">
        <v>6</v>
      </c>
      <c r="H6030">
        <f t="shared" si="197"/>
        <v>-3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20" t="s">
        <v>8</v>
      </c>
      <c r="F6031">
        <v>3</v>
      </c>
      <c r="G6031">
        <v>6</v>
      </c>
      <c r="H6031">
        <f t="shared" si="197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20" t="s">
        <v>8</v>
      </c>
      <c r="F6032">
        <v>3</v>
      </c>
      <c r="G6032">
        <v>6</v>
      </c>
      <c r="H6032">
        <f t="shared" si="197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20" t="s">
        <v>8</v>
      </c>
      <c r="F6033">
        <v>3</v>
      </c>
      <c r="G6033">
        <v>6</v>
      </c>
      <c r="H6033">
        <f t="shared" si="197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20" t="s">
        <v>8</v>
      </c>
      <c r="F6034">
        <v>3</v>
      </c>
      <c r="G6034">
        <v>6</v>
      </c>
      <c r="H6034">
        <f t="shared" si="197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20" t="s">
        <v>8</v>
      </c>
      <c r="F6035">
        <v>3</v>
      </c>
      <c r="G6035">
        <v>6</v>
      </c>
      <c r="H6035">
        <f t="shared" si="197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20" t="s">
        <v>8</v>
      </c>
      <c r="F6036">
        <v>3</v>
      </c>
      <c r="G6036">
        <v>6</v>
      </c>
      <c r="H6036">
        <f t="shared" si="197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20" t="s">
        <v>8</v>
      </c>
      <c r="F6037">
        <v>3</v>
      </c>
      <c r="G6037">
        <v>6</v>
      </c>
      <c r="H6037">
        <f t="shared" si="197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20" t="s">
        <v>8</v>
      </c>
      <c r="F6038">
        <v>3</v>
      </c>
      <c r="G6038">
        <v>6</v>
      </c>
      <c r="H6038">
        <f t="shared" si="197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20" t="s">
        <v>8</v>
      </c>
      <c r="F6039">
        <v>3</v>
      </c>
      <c r="G6039">
        <v>6</v>
      </c>
      <c r="H6039">
        <f t="shared" si="197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20" t="s">
        <v>8</v>
      </c>
      <c r="F6040">
        <v>3</v>
      </c>
      <c r="G6040">
        <v>6</v>
      </c>
      <c r="H6040">
        <f t="shared" si="197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20" t="s">
        <v>8</v>
      </c>
      <c r="F6041">
        <v>3</v>
      </c>
      <c r="G6041">
        <v>6</v>
      </c>
      <c r="H6041">
        <f t="shared" si="197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20" t="s">
        <v>8</v>
      </c>
      <c r="F6042">
        <v>3</v>
      </c>
      <c r="G6042">
        <v>6</v>
      </c>
      <c r="H6042">
        <f t="shared" si="197"/>
        <v>-3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20" t="s">
        <v>8</v>
      </c>
      <c r="F6043">
        <v>3</v>
      </c>
      <c r="G6043">
        <v>6</v>
      </c>
      <c r="H6043">
        <f t="shared" si="197"/>
        <v>-3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20" t="s">
        <v>8</v>
      </c>
      <c r="F6044" s="10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20" t="s">
        <v>8</v>
      </c>
      <c r="F6045">
        <v>3</v>
      </c>
      <c r="G6045">
        <v>6</v>
      </c>
      <c r="H6045">
        <f t="shared" si="197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20" t="s">
        <v>8</v>
      </c>
      <c r="F6046">
        <v>3</v>
      </c>
      <c r="G6046">
        <v>6</v>
      </c>
      <c r="H6046">
        <f t="shared" si="197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20" t="s">
        <v>8</v>
      </c>
      <c r="F6048">
        <v>3</v>
      </c>
      <c r="G6048">
        <v>6</v>
      </c>
      <c r="H6048">
        <f t="shared" si="197"/>
        <v>-3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20" t="s">
        <v>8</v>
      </c>
      <c r="F6049">
        <v>3</v>
      </c>
      <c r="G6049">
        <v>6</v>
      </c>
      <c r="H6049">
        <f t="shared" si="197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20" t="s">
        <v>8</v>
      </c>
      <c r="F6050">
        <v>3</v>
      </c>
      <c r="G6050">
        <v>6</v>
      </c>
      <c r="H6050">
        <f t="shared" si="197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20" t="s">
        <v>8</v>
      </c>
      <c r="F6051">
        <v>3</v>
      </c>
      <c r="G6051">
        <v>6</v>
      </c>
      <c r="H6051">
        <f t="shared" si="197"/>
        <v>-3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20" t="s">
        <v>8</v>
      </c>
      <c r="F6052">
        <v>3</v>
      </c>
      <c r="G6052">
        <v>6</v>
      </c>
      <c r="H6052">
        <f t="shared" si="197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20" t="s">
        <v>8</v>
      </c>
      <c r="F6053">
        <v>3</v>
      </c>
      <c r="G6053">
        <v>6</v>
      </c>
      <c r="H6053">
        <f t="shared" si="197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20" t="s">
        <v>8</v>
      </c>
      <c r="F6054">
        <v>3</v>
      </c>
      <c r="G6054">
        <v>6</v>
      </c>
      <c r="H6054">
        <f t="shared" si="197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20" t="s">
        <v>8</v>
      </c>
      <c r="F6055">
        <v>3</v>
      </c>
      <c r="G6055">
        <v>6</v>
      </c>
      <c r="H6055">
        <f t="shared" si="197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20" t="s">
        <v>8</v>
      </c>
      <c r="F6056">
        <v>3</v>
      </c>
      <c r="G6056">
        <v>6</v>
      </c>
      <c r="H6056">
        <f t="shared" si="197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20" t="s">
        <v>8</v>
      </c>
      <c r="F6057">
        <v>3</v>
      </c>
      <c r="G6057">
        <v>6</v>
      </c>
      <c r="H6057">
        <f t="shared" si="197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20" t="s">
        <v>8</v>
      </c>
      <c r="F6058">
        <v>3</v>
      </c>
      <c r="G6058">
        <v>6</v>
      </c>
      <c r="H6058">
        <f t="shared" si="197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20" t="s">
        <v>8</v>
      </c>
      <c r="F6059">
        <v>3</v>
      </c>
      <c r="G6059">
        <v>6</v>
      </c>
      <c r="H6059">
        <f t="shared" si="197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20" t="s">
        <v>8</v>
      </c>
      <c r="F6060">
        <v>2</v>
      </c>
      <c r="G6060">
        <v>6</v>
      </c>
      <c r="H6060">
        <f t="shared" si="197"/>
        <v>-4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20" t="s">
        <v>8</v>
      </c>
      <c r="F6061">
        <v>2</v>
      </c>
      <c r="G6061">
        <v>6</v>
      </c>
      <c r="H6061">
        <f t="shared" si="197"/>
        <v>-4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20" t="s">
        <v>8</v>
      </c>
      <c r="F6062">
        <v>2</v>
      </c>
      <c r="G6062">
        <v>6</v>
      </c>
      <c r="H6062">
        <f t="shared" si="197"/>
        <v>-4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20" t="s">
        <v>8</v>
      </c>
      <c r="F6063">
        <v>2</v>
      </c>
      <c r="G6063">
        <v>6</v>
      </c>
      <c r="H6063">
        <f t="shared" si="197"/>
        <v>-4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20" t="s">
        <v>8</v>
      </c>
      <c r="F6064">
        <v>2</v>
      </c>
      <c r="G6064">
        <v>6</v>
      </c>
      <c r="H6064">
        <f t="shared" si="197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20" t="s">
        <v>8</v>
      </c>
      <c r="F6065">
        <v>2</v>
      </c>
      <c r="G6065">
        <v>6</v>
      </c>
      <c r="H6065">
        <f t="shared" si="197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20" t="s">
        <v>8</v>
      </c>
      <c r="F6066">
        <v>2</v>
      </c>
      <c r="G6066">
        <v>6</v>
      </c>
      <c r="H6066">
        <f t="shared" si="197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20" t="s">
        <v>8</v>
      </c>
      <c r="F6067">
        <v>2</v>
      </c>
      <c r="G6067">
        <v>6</v>
      </c>
      <c r="H6067">
        <f t="shared" si="197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20" t="s">
        <v>8</v>
      </c>
      <c r="F6068">
        <v>2</v>
      </c>
      <c r="G6068">
        <v>6</v>
      </c>
      <c r="H6068">
        <f t="shared" si="197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20" t="s">
        <v>8</v>
      </c>
      <c r="F6069">
        <v>2</v>
      </c>
      <c r="G6069">
        <v>6</v>
      </c>
      <c r="H6069">
        <f t="shared" si="197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20" t="s">
        <v>8</v>
      </c>
      <c r="F6070">
        <v>2</v>
      </c>
      <c r="G6070">
        <v>6</v>
      </c>
      <c r="H6070">
        <f t="shared" si="197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20" t="s">
        <v>8</v>
      </c>
      <c r="F6071">
        <v>2</v>
      </c>
      <c r="G6071">
        <v>6</v>
      </c>
      <c r="H6071">
        <f t="shared" si="197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20" t="s">
        <v>8</v>
      </c>
      <c r="F6072">
        <v>2</v>
      </c>
      <c r="G6072">
        <v>6</v>
      </c>
      <c r="H6072">
        <f t="shared" si="197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20" t="s">
        <v>8</v>
      </c>
      <c r="F6073">
        <v>2</v>
      </c>
      <c r="G6073">
        <v>6</v>
      </c>
      <c r="H6073">
        <f t="shared" si="197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20" t="s">
        <v>8</v>
      </c>
      <c r="F6074">
        <v>2</v>
      </c>
      <c r="G6074">
        <v>6</v>
      </c>
      <c r="H6074">
        <f t="shared" si="197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20" t="s">
        <v>8</v>
      </c>
      <c r="F6075">
        <v>2</v>
      </c>
      <c r="G6075">
        <v>6</v>
      </c>
      <c r="H6075">
        <f t="shared" si="197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20" t="s">
        <v>8</v>
      </c>
      <c r="F6076">
        <v>2</v>
      </c>
      <c r="G6076">
        <v>6</v>
      </c>
      <c r="H6076">
        <f t="shared" si="197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20" t="s">
        <v>8</v>
      </c>
      <c r="F6077">
        <v>2</v>
      </c>
      <c r="G6077">
        <v>6</v>
      </c>
      <c r="H6077">
        <f t="shared" si="197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20" t="s">
        <v>8</v>
      </c>
      <c r="F6078">
        <v>2</v>
      </c>
      <c r="G6078">
        <v>6</v>
      </c>
      <c r="H6078">
        <f t="shared" si="197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20" t="s">
        <v>8</v>
      </c>
      <c r="F6079">
        <v>2</v>
      </c>
      <c r="G6079">
        <v>6</v>
      </c>
      <c r="H6079">
        <f t="shared" si="197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20" t="s">
        <v>8</v>
      </c>
      <c r="F6080">
        <v>2</v>
      </c>
      <c r="G6080">
        <v>6</v>
      </c>
      <c r="H6080">
        <f t="shared" si="197"/>
        <v>-4</v>
      </c>
    </row>
    <row r="6081" spans="1:8" x14ac:dyDescent="0.2">
      <c r="A6081" t="s">
        <v>7</v>
      </c>
      <c r="B6081" t="s">
        <v>25</v>
      </c>
      <c r="C6081" t="str">
        <f t="shared" ref="C6081:C6144" si="198">IF(H6081&gt;=0,"Cumple","No cumple")</f>
        <v>No cumple</v>
      </c>
      <c r="D6081">
        <v>7106</v>
      </c>
      <c r="E6081" s="20" t="s">
        <v>8</v>
      </c>
      <c r="F6081">
        <v>2</v>
      </c>
      <c r="G6081">
        <v>6</v>
      </c>
      <c r="H6081">
        <f t="shared" si="197"/>
        <v>-4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9022</v>
      </c>
      <c r="E6082" s="20" t="s">
        <v>8</v>
      </c>
      <c r="F6082">
        <v>2</v>
      </c>
      <c r="G6082">
        <v>6</v>
      </c>
      <c r="H6082">
        <f t="shared" si="197"/>
        <v>-4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9074</v>
      </c>
      <c r="E6083" s="20" t="s">
        <v>8</v>
      </c>
      <c r="F6083">
        <v>2</v>
      </c>
      <c r="G6083">
        <v>6</v>
      </c>
      <c r="H6083">
        <f t="shared" si="197"/>
        <v>-4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20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20" t="s">
        <v>8</v>
      </c>
      <c r="F6085">
        <v>2</v>
      </c>
      <c r="G6085">
        <v>6</v>
      </c>
      <c r="H6085">
        <f t="shared" si="199"/>
        <v>-4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20" t="s">
        <v>8</v>
      </c>
      <c r="F6086">
        <v>2</v>
      </c>
      <c r="G6086">
        <v>6</v>
      </c>
      <c r="H6086">
        <f t="shared" si="199"/>
        <v>-4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20" t="s">
        <v>8</v>
      </c>
      <c r="F6087">
        <v>2</v>
      </c>
      <c r="G6087">
        <v>6</v>
      </c>
      <c r="H6087">
        <f t="shared" si="199"/>
        <v>-4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20" t="s">
        <v>8</v>
      </c>
      <c r="F6088">
        <v>2</v>
      </c>
      <c r="G6088">
        <v>6</v>
      </c>
      <c r="H6088">
        <f t="shared" si="199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20" t="s">
        <v>8</v>
      </c>
      <c r="F6089">
        <v>2</v>
      </c>
      <c r="G6089">
        <v>6</v>
      </c>
      <c r="H6089">
        <f t="shared" si="199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20" t="s">
        <v>8</v>
      </c>
      <c r="F6090">
        <v>2</v>
      </c>
      <c r="G6090">
        <v>6</v>
      </c>
      <c r="H6090">
        <f t="shared" si="199"/>
        <v>-4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20" t="s">
        <v>8</v>
      </c>
      <c r="F6091">
        <v>2</v>
      </c>
      <c r="G6091">
        <v>6</v>
      </c>
      <c r="H6091">
        <f t="shared" si="199"/>
        <v>-4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20" t="s">
        <v>8</v>
      </c>
      <c r="F6092">
        <v>2</v>
      </c>
      <c r="G6092">
        <v>6</v>
      </c>
      <c r="H6092">
        <f t="shared" si="199"/>
        <v>-4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20" t="s">
        <v>8</v>
      </c>
      <c r="F6093">
        <v>2</v>
      </c>
      <c r="G6093">
        <v>6</v>
      </c>
      <c r="H6093">
        <f t="shared" si="199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20" t="s">
        <v>8</v>
      </c>
      <c r="F6094">
        <v>2</v>
      </c>
      <c r="G6094">
        <v>6</v>
      </c>
      <c r="H6094">
        <f t="shared" si="199"/>
        <v>-4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20" t="s">
        <v>8</v>
      </c>
      <c r="F6095">
        <v>2</v>
      </c>
      <c r="G6095">
        <v>6</v>
      </c>
      <c r="H6095">
        <f t="shared" si="199"/>
        <v>-4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20" t="s">
        <v>8</v>
      </c>
      <c r="F6096">
        <v>1</v>
      </c>
      <c r="G6096">
        <v>6</v>
      </c>
      <c r="H6096">
        <f t="shared" si="199"/>
        <v>-5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20" t="s">
        <v>8</v>
      </c>
      <c r="F6097">
        <v>1</v>
      </c>
      <c r="G6097">
        <v>6</v>
      </c>
      <c r="H6097">
        <f t="shared" si="199"/>
        <v>-5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20" t="s">
        <v>8</v>
      </c>
      <c r="F6098">
        <v>1</v>
      </c>
      <c r="G6098">
        <v>6</v>
      </c>
      <c r="H6098">
        <f t="shared" si="199"/>
        <v>-5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20" t="s">
        <v>8</v>
      </c>
      <c r="F6099" s="26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20" t="s">
        <v>8</v>
      </c>
      <c r="F6100">
        <v>1</v>
      </c>
      <c r="G6100">
        <v>6</v>
      </c>
      <c r="H6100">
        <f t="shared" si="199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20" t="s">
        <v>8</v>
      </c>
      <c r="F6101">
        <v>1</v>
      </c>
      <c r="G6101">
        <v>6</v>
      </c>
      <c r="H6101">
        <f t="shared" si="199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20" t="s">
        <v>8</v>
      </c>
      <c r="F6102">
        <v>1</v>
      </c>
      <c r="G6102">
        <v>6</v>
      </c>
      <c r="H6102">
        <f t="shared" si="199"/>
        <v>-5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20" t="s">
        <v>8</v>
      </c>
      <c r="F6103">
        <v>1</v>
      </c>
      <c r="G6103">
        <v>6</v>
      </c>
      <c r="H6103">
        <f t="shared" si="199"/>
        <v>-5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20" t="s">
        <v>8</v>
      </c>
      <c r="F6104">
        <v>1</v>
      </c>
      <c r="G6104">
        <v>6</v>
      </c>
      <c r="H6104">
        <f t="shared" si="199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20" t="s">
        <v>8</v>
      </c>
      <c r="F6105">
        <v>1</v>
      </c>
      <c r="G6105">
        <v>6</v>
      </c>
      <c r="H6105">
        <f t="shared" si="199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20" t="s">
        <v>8</v>
      </c>
      <c r="F6106">
        <v>1</v>
      </c>
      <c r="G6106">
        <v>6</v>
      </c>
      <c r="H6106">
        <f t="shared" si="199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20" t="s">
        <v>8</v>
      </c>
      <c r="F6107">
        <v>1</v>
      </c>
      <c r="G6107">
        <v>6</v>
      </c>
      <c r="H6107">
        <f t="shared" si="199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20" t="s">
        <v>8</v>
      </c>
      <c r="F6108">
        <v>1</v>
      </c>
      <c r="G6108">
        <v>6</v>
      </c>
      <c r="H6108">
        <f t="shared" si="199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20" t="s">
        <v>8</v>
      </c>
      <c r="F6109">
        <v>1</v>
      </c>
      <c r="G6109">
        <v>6</v>
      </c>
      <c r="H6109">
        <f t="shared" si="199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20" t="s">
        <v>8</v>
      </c>
      <c r="F6110">
        <v>1</v>
      </c>
      <c r="G6110">
        <v>6</v>
      </c>
      <c r="H6110">
        <f t="shared" si="199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20" t="s">
        <v>8</v>
      </c>
      <c r="F6111">
        <v>1</v>
      </c>
      <c r="G6111">
        <v>6</v>
      </c>
      <c r="H6111">
        <f t="shared" si="199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20" t="s">
        <v>8</v>
      </c>
      <c r="F6112">
        <v>1</v>
      </c>
      <c r="G6112">
        <v>6</v>
      </c>
      <c r="H6112">
        <f t="shared" si="199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20" t="s">
        <v>8</v>
      </c>
      <c r="F6113">
        <v>1</v>
      </c>
      <c r="G6113">
        <v>6</v>
      </c>
      <c r="H6113">
        <f t="shared" si="199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20" t="s">
        <v>8</v>
      </c>
      <c r="F6114">
        <v>1</v>
      </c>
      <c r="G6114">
        <v>6</v>
      </c>
      <c r="H6114">
        <f t="shared" si="199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20" t="s">
        <v>8</v>
      </c>
      <c r="F6115">
        <v>1</v>
      </c>
      <c r="G6115">
        <v>6</v>
      </c>
      <c r="H6115">
        <f t="shared" si="199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20" t="s">
        <v>8</v>
      </c>
      <c r="F6116">
        <v>1</v>
      </c>
      <c r="G6116">
        <v>6</v>
      </c>
      <c r="H6116">
        <f t="shared" si="199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20" t="s">
        <v>8</v>
      </c>
      <c r="F6117">
        <v>1</v>
      </c>
      <c r="G6117">
        <v>6</v>
      </c>
      <c r="H6117">
        <f t="shared" si="199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20" t="s">
        <v>8</v>
      </c>
      <c r="F6118">
        <v>1</v>
      </c>
      <c r="G6118">
        <v>6</v>
      </c>
      <c r="H6118">
        <f t="shared" si="199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20" t="s">
        <v>8</v>
      </c>
      <c r="F6119">
        <v>1</v>
      </c>
      <c r="G6119">
        <v>6</v>
      </c>
      <c r="H6119">
        <f t="shared" si="199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20" t="s">
        <v>8</v>
      </c>
      <c r="F6120">
        <v>1</v>
      </c>
      <c r="G6120">
        <v>6</v>
      </c>
      <c r="H6120">
        <f t="shared" si="199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20" t="s">
        <v>8</v>
      </c>
      <c r="F6121">
        <v>1</v>
      </c>
      <c r="G6121">
        <v>6</v>
      </c>
      <c r="H6121">
        <f t="shared" si="199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20" t="s">
        <v>8</v>
      </c>
      <c r="F6122">
        <v>1</v>
      </c>
      <c r="G6122">
        <v>6</v>
      </c>
      <c r="H6122">
        <f t="shared" si="199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20" t="s">
        <v>8</v>
      </c>
      <c r="F6123">
        <v>1</v>
      </c>
      <c r="G6123">
        <v>6</v>
      </c>
      <c r="H6123">
        <f t="shared" si="199"/>
        <v>-5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20" t="s">
        <v>8</v>
      </c>
      <c r="F6124">
        <v>1</v>
      </c>
      <c r="G6124">
        <v>6</v>
      </c>
      <c r="H6124">
        <f t="shared" si="199"/>
        <v>-5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20" t="s">
        <v>8</v>
      </c>
      <c r="F6125">
        <v>1</v>
      </c>
      <c r="G6125">
        <v>6</v>
      </c>
      <c r="H6125">
        <f t="shared" si="199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20" t="s">
        <v>8</v>
      </c>
      <c r="F6126">
        <v>1</v>
      </c>
      <c r="G6126">
        <v>6</v>
      </c>
      <c r="H6126">
        <f t="shared" si="199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20" t="s">
        <v>8</v>
      </c>
      <c r="F6127">
        <v>0</v>
      </c>
      <c r="G6127">
        <v>6</v>
      </c>
      <c r="H6127">
        <f t="shared" si="199"/>
        <v>-6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20" t="s">
        <v>8</v>
      </c>
      <c r="F6128">
        <v>0</v>
      </c>
      <c r="G6128">
        <v>6</v>
      </c>
      <c r="H6128">
        <f t="shared" si="199"/>
        <v>-6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20" t="s">
        <v>8</v>
      </c>
      <c r="F6129">
        <v>0</v>
      </c>
      <c r="G6129">
        <v>6</v>
      </c>
      <c r="H6129">
        <f t="shared" si="199"/>
        <v>-6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20" t="s">
        <v>8</v>
      </c>
      <c r="F6130">
        <v>0</v>
      </c>
      <c r="G6130">
        <v>6</v>
      </c>
      <c r="H6130">
        <f t="shared" si="199"/>
        <v>-6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20" t="s">
        <v>8</v>
      </c>
      <c r="F6131">
        <v>0</v>
      </c>
      <c r="G6131">
        <v>6</v>
      </c>
      <c r="H6131">
        <f t="shared" si="199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20" t="s">
        <v>8</v>
      </c>
      <c r="F6132">
        <v>0</v>
      </c>
      <c r="G6132">
        <v>6</v>
      </c>
      <c r="H6132">
        <f t="shared" si="199"/>
        <v>-6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20" t="s">
        <v>8</v>
      </c>
      <c r="F6133">
        <v>0</v>
      </c>
      <c r="G6133">
        <v>6</v>
      </c>
      <c r="H6133">
        <f t="shared" si="199"/>
        <v>-6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20" t="s">
        <v>8</v>
      </c>
      <c r="F6134">
        <v>0</v>
      </c>
      <c r="G6134">
        <v>6</v>
      </c>
      <c r="H6134">
        <f t="shared" si="199"/>
        <v>-6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20" t="s">
        <v>8</v>
      </c>
      <c r="F6135">
        <v>0</v>
      </c>
      <c r="G6135">
        <v>6</v>
      </c>
      <c r="H6135">
        <f t="shared" si="199"/>
        <v>-6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20" t="s">
        <v>8</v>
      </c>
      <c r="F6136">
        <v>0</v>
      </c>
      <c r="G6136">
        <v>6</v>
      </c>
      <c r="H6136">
        <f t="shared" si="199"/>
        <v>-6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20" t="s">
        <v>8</v>
      </c>
      <c r="F6137">
        <v>0</v>
      </c>
      <c r="G6137">
        <v>6</v>
      </c>
      <c r="H6137">
        <f t="shared" si="199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20" t="s">
        <v>8</v>
      </c>
      <c r="F6138">
        <v>0</v>
      </c>
      <c r="G6138">
        <v>6</v>
      </c>
      <c r="H6138">
        <f t="shared" si="199"/>
        <v>-6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20" t="s">
        <v>8</v>
      </c>
      <c r="F6139">
        <v>0</v>
      </c>
      <c r="G6139">
        <v>6</v>
      </c>
      <c r="H6139">
        <f t="shared" si="199"/>
        <v>-6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20" t="s">
        <v>8</v>
      </c>
      <c r="F6140">
        <v>0</v>
      </c>
      <c r="G6140">
        <v>6</v>
      </c>
      <c r="H6140">
        <f t="shared" si="199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20" t="s">
        <v>8</v>
      </c>
      <c r="F6141">
        <v>0</v>
      </c>
      <c r="G6141">
        <v>6</v>
      </c>
      <c r="H6141">
        <f t="shared" si="199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20" t="s">
        <v>8</v>
      </c>
      <c r="F6142">
        <v>0</v>
      </c>
      <c r="G6142">
        <v>6</v>
      </c>
      <c r="H6142">
        <f t="shared" si="199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20" t="s">
        <v>8</v>
      </c>
      <c r="F6143">
        <v>0</v>
      </c>
      <c r="G6143">
        <v>6</v>
      </c>
      <c r="H6143">
        <f t="shared" si="199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20" t="s">
        <v>8</v>
      </c>
      <c r="F6144">
        <v>0</v>
      </c>
      <c r="G6144">
        <v>6</v>
      </c>
      <c r="H6144">
        <f t="shared" si="199"/>
        <v>-6</v>
      </c>
    </row>
    <row r="6145" spans="1:8" x14ac:dyDescent="0.2">
      <c r="A6145" t="s">
        <v>18</v>
      </c>
      <c r="B6145" t="s">
        <v>25</v>
      </c>
      <c r="C6145" t="str">
        <f t="shared" ref="C6145:C6208" si="200">IF(H6145&gt;=0,"Cumple","No cumple")</f>
        <v>No cumple</v>
      </c>
      <c r="D6145">
        <v>1604</v>
      </c>
      <c r="E6145" s="20" t="s">
        <v>8</v>
      </c>
      <c r="F6145">
        <v>0</v>
      </c>
      <c r="G6145">
        <v>6</v>
      </c>
      <c r="H6145">
        <f t="shared" si="199"/>
        <v>-6</v>
      </c>
    </row>
    <row r="6146" spans="1:8" x14ac:dyDescent="0.2">
      <c r="A6146" t="s">
        <v>19</v>
      </c>
      <c r="B6146" t="s">
        <v>25</v>
      </c>
      <c r="C6146" t="str">
        <f t="shared" si="200"/>
        <v>No cumple</v>
      </c>
      <c r="D6146">
        <v>1826</v>
      </c>
      <c r="E6146" s="20" t="s">
        <v>8</v>
      </c>
      <c r="F6146">
        <v>0</v>
      </c>
      <c r="G6146">
        <v>6</v>
      </c>
      <c r="H6146">
        <f t="shared" si="199"/>
        <v>-6</v>
      </c>
    </row>
    <row r="6147" spans="1:8" x14ac:dyDescent="0.2">
      <c r="A6147" t="s">
        <v>7</v>
      </c>
      <c r="B6147" t="s">
        <v>25</v>
      </c>
      <c r="C6147" t="str">
        <f t="shared" si="200"/>
        <v>No cumple</v>
      </c>
      <c r="D6147">
        <v>1870</v>
      </c>
      <c r="E6147" s="20" t="s">
        <v>8</v>
      </c>
      <c r="F6147">
        <v>0</v>
      </c>
      <c r="G6147">
        <v>6</v>
      </c>
      <c r="H6147">
        <f t="shared" si="199"/>
        <v>-6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20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20" t="s">
        <v>8</v>
      </c>
      <c r="F6149">
        <v>0</v>
      </c>
      <c r="G6149">
        <v>6</v>
      </c>
      <c r="H6149">
        <f t="shared" si="201"/>
        <v>-6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20" t="s">
        <v>8</v>
      </c>
      <c r="F6150" s="26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20" t="s">
        <v>8</v>
      </c>
      <c r="F6151">
        <v>0</v>
      </c>
      <c r="G6151">
        <v>6</v>
      </c>
      <c r="H6151">
        <f t="shared" si="201"/>
        <v>-6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20" t="s">
        <v>8</v>
      </c>
      <c r="F6152">
        <v>0</v>
      </c>
      <c r="G6152">
        <v>6</v>
      </c>
      <c r="H6152">
        <f t="shared" si="201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20" t="s">
        <v>8</v>
      </c>
      <c r="F6153">
        <v>0</v>
      </c>
      <c r="G6153">
        <v>6</v>
      </c>
      <c r="H6153">
        <f t="shared" si="201"/>
        <v>-6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20" t="s">
        <v>8</v>
      </c>
      <c r="F6154">
        <v>0</v>
      </c>
      <c r="G6154">
        <v>6</v>
      </c>
      <c r="H6154">
        <f t="shared" si="201"/>
        <v>-6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20" t="s">
        <v>8</v>
      </c>
      <c r="F6155">
        <v>0</v>
      </c>
      <c r="G6155">
        <v>6</v>
      </c>
      <c r="H6155">
        <f t="shared" si="201"/>
        <v>-6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20" t="s">
        <v>8</v>
      </c>
      <c r="F6156">
        <v>0</v>
      </c>
      <c r="G6156">
        <v>6</v>
      </c>
      <c r="H6156">
        <f t="shared" si="201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20" t="s">
        <v>8</v>
      </c>
      <c r="F6157">
        <v>0</v>
      </c>
      <c r="G6157">
        <v>6</v>
      </c>
      <c r="H6157">
        <f t="shared" si="201"/>
        <v>-6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20" t="s">
        <v>8</v>
      </c>
      <c r="F6158">
        <v>0</v>
      </c>
      <c r="G6158">
        <v>6</v>
      </c>
      <c r="H6158">
        <f t="shared" si="201"/>
        <v>-6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20" t="s">
        <v>8</v>
      </c>
      <c r="F6159">
        <v>0</v>
      </c>
      <c r="G6159">
        <v>6</v>
      </c>
      <c r="H6159">
        <f t="shared" si="201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20" t="s">
        <v>8</v>
      </c>
      <c r="F6160">
        <v>0</v>
      </c>
      <c r="G6160">
        <v>6</v>
      </c>
      <c r="H6160">
        <f t="shared" si="201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20" t="s">
        <v>8</v>
      </c>
      <c r="F6161">
        <v>0</v>
      </c>
      <c r="G6161">
        <v>6</v>
      </c>
      <c r="H6161">
        <f t="shared" si="201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20" t="s">
        <v>8</v>
      </c>
      <c r="F6162">
        <v>0</v>
      </c>
      <c r="G6162">
        <v>6</v>
      </c>
      <c r="H6162">
        <f t="shared" si="201"/>
        <v>-6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20" t="s">
        <v>8</v>
      </c>
      <c r="F6163">
        <v>0</v>
      </c>
      <c r="G6163">
        <v>6</v>
      </c>
      <c r="H6163">
        <f t="shared" si="201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20" t="s">
        <v>8</v>
      </c>
      <c r="F6164">
        <v>0</v>
      </c>
      <c r="G6164">
        <v>6</v>
      </c>
      <c r="H6164">
        <f t="shared" si="201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20" t="s">
        <v>8</v>
      </c>
      <c r="F6165">
        <v>0</v>
      </c>
      <c r="G6165">
        <v>6</v>
      </c>
      <c r="H6165">
        <f t="shared" si="201"/>
        <v>-6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20" t="s">
        <v>8</v>
      </c>
      <c r="F6166">
        <v>0</v>
      </c>
      <c r="G6166">
        <v>6</v>
      </c>
      <c r="H6166">
        <f t="shared" si="201"/>
        <v>-6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20" t="s">
        <v>8</v>
      </c>
      <c r="F6167">
        <v>0</v>
      </c>
      <c r="G6167">
        <v>6</v>
      </c>
      <c r="H6167">
        <f t="shared" si="201"/>
        <v>-6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20" t="s">
        <v>8</v>
      </c>
      <c r="F6168">
        <v>0</v>
      </c>
      <c r="G6168">
        <v>6</v>
      </c>
      <c r="H6168">
        <f t="shared" si="201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20" t="s">
        <v>8</v>
      </c>
      <c r="F6169">
        <v>0</v>
      </c>
      <c r="G6169">
        <v>6</v>
      </c>
      <c r="H6169">
        <f t="shared" si="201"/>
        <v>-6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20" t="s">
        <v>8</v>
      </c>
      <c r="F6170">
        <v>0</v>
      </c>
      <c r="G6170">
        <v>6</v>
      </c>
      <c r="H6170">
        <f t="shared" si="201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20" t="s">
        <v>8</v>
      </c>
      <c r="F6171">
        <v>0</v>
      </c>
      <c r="G6171">
        <v>6</v>
      </c>
      <c r="H6171">
        <f t="shared" si="201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20" t="s">
        <v>8</v>
      </c>
      <c r="F6172">
        <v>0</v>
      </c>
      <c r="G6172">
        <v>6</v>
      </c>
      <c r="H6172">
        <f t="shared" si="201"/>
        <v>-6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20" t="s">
        <v>8</v>
      </c>
      <c r="F6173">
        <v>0</v>
      </c>
      <c r="G6173">
        <v>6</v>
      </c>
      <c r="H6173">
        <f t="shared" si="201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20" t="s">
        <v>8</v>
      </c>
      <c r="F6174">
        <v>0</v>
      </c>
      <c r="G6174">
        <v>6</v>
      </c>
      <c r="H6174">
        <f t="shared" si="201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20" t="s">
        <v>8</v>
      </c>
      <c r="F6175">
        <v>0</v>
      </c>
      <c r="G6175">
        <v>6</v>
      </c>
      <c r="H6175">
        <f t="shared" si="201"/>
        <v>-6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20" t="s">
        <v>8</v>
      </c>
      <c r="F6176">
        <v>0</v>
      </c>
      <c r="G6176">
        <v>6</v>
      </c>
      <c r="H6176">
        <f t="shared" si="201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20" t="s">
        <v>8</v>
      </c>
      <c r="F6177">
        <v>0</v>
      </c>
      <c r="G6177">
        <v>6</v>
      </c>
      <c r="H6177">
        <f t="shared" si="201"/>
        <v>-6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20" t="s">
        <v>8</v>
      </c>
      <c r="F6178">
        <v>0</v>
      </c>
      <c r="G6178">
        <v>6</v>
      </c>
      <c r="H6178">
        <f t="shared" si="201"/>
        <v>-6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20" t="s">
        <v>8</v>
      </c>
      <c r="F6179">
        <v>0</v>
      </c>
      <c r="G6179">
        <v>6</v>
      </c>
      <c r="H6179">
        <f t="shared" si="201"/>
        <v>-6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20" t="s">
        <v>8</v>
      </c>
      <c r="F6180">
        <v>0</v>
      </c>
      <c r="G6180">
        <v>6</v>
      </c>
      <c r="H6180">
        <f t="shared" si="201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20" t="s">
        <v>8</v>
      </c>
      <c r="F6181">
        <v>0</v>
      </c>
      <c r="G6181">
        <v>6</v>
      </c>
      <c r="H6181">
        <f t="shared" si="201"/>
        <v>-6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20" t="s">
        <v>8</v>
      </c>
      <c r="F6182">
        <v>0</v>
      </c>
      <c r="G6182">
        <v>6</v>
      </c>
      <c r="H6182">
        <f t="shared" si="201"/>
        <v>-6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20" t="s">
        <v>8</v>
      </c>
      <c r="F6183">
        <v>0</v>
      </c>
      <c r="G6183">
        <v>6</v>
      </c>
      <c r="H6183">
        <f t="shared" si="201"/>
        <v>-6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20" t="s">
        <v>8</v>
      </c>
      <c r="F6184">
        <v>0</v>
      </c>
      <c r="G6184">
        <v>6</v>
      </c>
      <c r="H6184">
        <f t="shared" si="201"/>
        <v>-6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20" t="s">
        <v>8</v>
      </c>
      <c r="F6185">
        <v>0</v>
      </c>
      <c r="G6185">
        <v>6</v>
      </c>
      <c r="H6185">
        <f t="shared" si="201"/>
        <v>-6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20" t="s">
        <v>8</v>
      </c>
      <c r="F6186">
        <v>0</v>
      </c>
      <c r="G6186">
        <v>6</v>
      </c>
      <c r="H6186">
        <f t="shared" si="201"/>
        <v>-6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20" t="s">
        <v>8</v>
      </c>
      <c r="F6187">
        <v>0</v>
      </c>
      <c r="G6187">
        <v>6</v>
      </c>
      <c r="H6187">
        <f t="shared" si="201"/>
        <v>-6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20" t="s">
        <v>8</v>
      </c>
      <c r="F6188">
        <v>0</v>
      </c>
      <c r="G6188">
        <v>6</v>
      </c>
      <c r="H6188">
        <f t="shared" si="201"/>
        <v>-6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20" t="s">
        <v>8</v>
      </c>
      <c r="F6189">
        <v>0</v>
      </c>
      <c r="G6189">
        <v>6</v>
      </c>
      <c r="H6189">
        <f t="shared" si="201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20" t="s">
        <v>8</v>
      </c>
      <c r="F6190">
        <v>0</v>
      </c>
      <c r="G6190">
        <v>6</v>
      </c>
      <c r="H6190">
        <f t="shared" si="201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20" t="s">
        <v>8</v>
      </c>
      <c r="F6191">
        <v>0</v>
      </c>
      <c r="G6191">
        <v>6</v>
      </c>
      <c r="H6191">
        <f t="shared" si="201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20" t="s">
        <v>8</v>
      </c>
      <c r="F6192">
        <v>0</v>
      </c>
      <c r="G6192">
        <v>6</v>
      </c>
      <c r="H6192">
        <f t="shared" si="201"/>
        <v>-6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20" t="s">
        <v>8</v>
      </c>
      <c r="F6193">
        <v>0</v>
      </c>
      <c r="G6193">
        <v>6</v>
      </c>
      <c r="H6193">
        <f t="shared" si="201"/>
        <v>-6</v>
      </c>
    </row>
    <row r="6194" spans="1:8" x14ac:dyDescent="0.2">
      <c r="A6194" t="s">
        <v>7</v>
      </c>
      <c r="B6194" t="s">
        <v>25</v>
      </c>
      <c r="C6194" t="str">
        <f t="shared" si="200"/>
        <v>No cumple</v>
      </c>
      <c r="D6194">
        <v>9072</v>
      </c>
      <c r="E6194" s="20" t="s">
        <v>8</v>
      </c>
      <c r="F6194">
        <v>0</v>
      </c>
      <c r="G6194">
        <v>6</v>
      </c>
      <c r="H6194">
        <f t="shared" si="201"/>
        <v>-6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20" t="s">
        <v>8</v>
      </c>
      <c r="F6195">
        <v>0</v>
      </c>
      <c r="G6195">
        <v>6</v>
      </c>
      <c r="H6195">
        <f t="shared" si="201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20" t="s">
        <v>8</v>
      </c>
      <c r="F6196">
        <v>0</v>
      </c>
      <c r="G6196">
        <v>6</v>
      </c>
      <c r="H6196">
        <f t="shared" si="201"/>
        <v>-6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20" t="s">
        <v>8</v>
      </c>
      <c r="F6197">
        <v>0</v>
      </c>
      <c r="G6197">
        <v>6</v>
      </c>
      <c r="H6197">
        <f t="shared" si="201"/>
        <v>-6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20" t="s">
        <v>8</v>
      </c>
      <c r="F6198">
        <v>0</v>
      </c>
      <c r="G6198">
        <v>6</v>
      </c>
      <c r="H6198">
        <f t="shared" si="201"/>
        <v>-6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20" t="s">
        <v>8</v>
      </c>
      <c r="F6199">
        <v>0</v>
      </c>
      <c r="G6199">
        <v>6</v>
      </c>
      <c r="H6199">
        <f t="shared" si="201"/>
        <v>-6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20" t="s">
        <v>8</v>
      </c>
      <c r="F6200">
        <v>0</v>
      </c>
      <c r="G6200">
        <v>6</v>
      </c>
      <c r="H6200">
        <f t="shared" si="201"/>
        <v>-6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20" t="s">
        <v>8</v>
      </c>
      <c r="F6201">
        <v>0</v>
      </c>
      <c r="G6201">
        <v>6</v>
      </c>
      <c r="H6201">
        <f t="shared" si="201"/>
        <v>-6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20" t="s">
        <v>8</v>
      </c>
      <c r="F6202">
        <v>0</v>
      </c>
      <c r="G6202">
        <v>6</v>
      </c>
      <c r="H6202">
        <f t="shared" si="201"/>
        <v>-6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20" t="s">
        <v>8</v>
      </c>
      <c r="F6203">
        <v>0</v>
      </c>
      <c r="G6203">
        <v>6</v>
      </c>
      <c r="H6203">
        <f t="shared" si="201"/>
        <v>-6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20" t="s">
        <v>8</v>
      </c>
      <c r="F6204">
        <v>0</v>
      </c>
      <c r="G6204">
        <v>6</v>
      </c>
      <c r="H6204">
        <f t="shared" si="201"/>
        <v>-6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20" t="s">
        <v>8</v>
      </c>
      <c r="F6205">
        <v>0</v>
      </c>
      <c r="G6205">
        <v>6</v>
      </c>
      <c r="H6205">
        <f t="shared" si="201"/>
        <v>-6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20" t="s">
        <v>8</v>
      </c>
      <c r="F6206">
        <v>0</v>
      </c>
      <c r="G6206">
        <v>6</v>
      </c>
      <c r="H6206">
        <f t="shared" si="201"/>
        <v>-6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20" t="s">
        <v>8</v>
      </c>
      <c r="F6207">
        <v>0</v>
      </c>
      <c r="G6207">
        <v>6</v>
      </c>
      <c r="H6207">
        <f t="shared" si="201"/>
        <v>-6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20" t="s">
        <v>8</v>
      </c>
      <c r="F6208">
        <v>0</v>
      </c>
      <c r="G6208">
        <v>6</v>
      </c>
      <c r="H6208">
        <f t="shared" si="201"/>
        <v>-6</v>
      </c>
    </row>
    <row r="6209" spans="1:8" x14ac:dyDescent="0.2">
      <c r="A6209" t="s">
        <v>18</v>
      </c>
      <c r="B6209" t="s">
        <v>25</v>
      </c>
      <c r="C6209" t="str">
        <f t="shared" ref="C6209:C6236" si="202">IF(H6209&gt;=0,"Cumple","No cumple")</f>
        <v>No cumple</v>
      </c>
      <c r="D6209">
        <v>9880</v>
      </c>
      <c r="E6209" s="20" t="s">
        <v>8</v>
      </c>
      <c r="F6209">
        <v>0</v>
      </c>
      <c r="G6209">
        <v>6</v>
      </c>
      <c r="H6209">
        <f t="shared" si="201"/>
        <v>-6</v>
      </c>
    </row>
    <row r="6210" spans="1:8" x14ac:dyDescent="0.2">
      <c r="A6210" t="s">
        <v>7</v>
      </c>
      <c r="B6210" t="s">
        <v>25</v>
      </c>
      <c r="C6210" t="str">
        <f t="shared" si="202"/>
        <v>No cumple</v>
      </c>
      <c r="D6210">
        <v>9692</v>
      </c>
      <c r="E6210" s="20" t="s">
        <v>8</v>
      </c>
      <c r="F6210">
        <v>0</v>
      </c>
      <c r="G6210">
        <v>6</v>
      </c>
      <c r="H6210">
        <f t="shared" si="201"/>
        <v>-6</v>
      </c>
    </row>
    <row r="6211" spans="1:8" x14ac:dyDescent="0.2">
      <c r="A6211" t="s">
        <v>19</v>
      </c>
      <c r="B6211" t="s">
        <v>25</v>
      </c>
      <c r="C6211" t="str">
        <f t="shared" si="202"/>
        <v>No cumple</v>
      </c>
      <c r="D6211">
        <v>3897</v>
      </c>
      <c r="E6211" s="20" t="s">
        <v>8</v>
      </c>
      <c r="F6211">
        <v>0</v>
      </c>
      <c r="G6211">
        <v>6</v>
      </c>
      <c r="H6211">
        <f t="shared" si="201"/>
        <v>-6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20" t="s">
        <v>8</v>
      </c>
      <c r="F6212">
        <v>0</v>
      </c>
      <c r="G6212">
        <v>6</v>
      </c>
      <c r="H6212">
        <f t="shared" ref="H6212:H6236" si="203">F6212-G6212</f>
        <v>-6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20" t="s">
        <v>8</v>
      </c>
      <c r="F6213">
        <v>0</v>
      </c>
      <c r="G6213">
        <v>6</v>
      </c>
      <c r="H6213">
        <f t="shared" si="203"/>
        <v>-6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20" t="s">
        <v>8</v>
      </c>
      <c r="F6214">
        <v>0</v>
      </c>
      <c r="G6214">
        <v>6</v>
      </c>
      <c r="H6214">
        <f t="shared" si="203"/>
        <v>-6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20" t="s">
        <v>8</v>
      </c>
      <c r="F6215">
        <v>0</v>
      </c>
      <c r="G6215">
        <v>6</v>
      </c>
      <c r="H6215">
        <f t="shared" si="203"/>
        <v>-6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20" t="s">
        <v>8</v>
      </c>
      <c r="F6216">
        <v>0</v>
      </c>
      <c r="G6216">
        <v>6</v>
      </c>
      <c r="H6216">
        <f t="shared" si="203"/>
        <v>-6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20" t="s">
        <v>8</v>
      </c>
      <c r="F6217">
        <v>0</v>
      </c>
      <c r="G6217">
        <v>6</v>
      </c>
      <c r="H6217">
        <f t="shared" si="203"/>
        <v>-6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20" t="s">
        <v>8</v>
      </c>
      <c r="F6218">
        <v>0</v>
      </c>
      <c r="G6218">
        <v>6</v>
      </c>
      <c r="H6218">
        <f t="shared" si="203"/>
        <v>-6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20" t="s">
        <v>8</v>
      </c>
      <c r="F6219">
        <v>0</v>
      </c>
      <c r="G6219">
        <v>6</v>
      </c>
      <c r="H6219">
        <f t="shared" si="203"/>
        <v>-6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20" t="s">
        <v>8</v>
      </c>
      <c r="F6220">
        <v>0</v>
      </c>
      <c r="G6220">
        <v>6</v>
      </c>
      <c r="H6220">
        <f t="shared" si="203"/>
        <v>-6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20" t="s">
        <v>8</v>
      </c>
      <c r="F6221">
        <v>0</v>
      </c>
      <c r="G6221">
        <v>6</v>
      </c>
      <c r="H6221">
        <f t="shared" si="203"/>
        <v>-6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20" t="s">
        <v>8</v>
      </c>
      <c r="F6222">
        <v>0</v>
      </c>
      <c r="G6222">
        <v>6</v>
      </c>
      <c r="H6222">
        <f t="shared" si="203"/>
        <v>-6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20" t="s">
        <v>8</v>
      </c>
      <c r="F6223">
        <v>0</v>
      </c>
      <c r="G6223">
        <v>6</v>
      </c>
      <c r="H6223">
        <f t="shared" si="203"/>
        <v>-6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20" t="s">
        <v>8</v>
      </c>
      <c r="F6224">
        <v>0</v>
      </c>
      <c r="G6224">
        <v>6</v>
      </c>
      <c r="H6224">
        <f t="shared" si="203"/>
        <v>-6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20" t="s">
        <v>8</v>
      </c>
      <c r="F6225">
        <v>0</v>
      </c>
      <c r="G6225">
        <v>6</v>
      </c>
      <c r="H6225">
        <f t="shared" si="203"/>
        <v>-6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20" t="s">
        <v>8</v>
      </c>
      <c r="F6226">
        <v>0</v>
      </c>
      <c r="G6226">
        <v>6</v>
      </c>
      <c r="H6226">
        <f t="shared" si="203"/>
        <v>-6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20" t="s">
        <v>8</v>
      </c>
      <c r="F6227">
        <v>0</v>
      </c>
      <c r="G6227">
        <v>6</v>
      </c>
      <c r="H6227">
        <f t="shared" si="203"/>
        <v>-6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20" t="s">
        <v>8</v>
      </c>
      <c r="F6228">
        <v>0</v>
      </c>
      <c r="G6228">
        <v>6</v>
      </c>
      <c r="H6228">
        <f t="shared" si="203"/>
        <v>-6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20" t="s">
        <v>8</v>
      </c>
      <c r="F6229">
        <v>0</v>
      </c>
      <c r="G6229">
        <v>6</v>
      </c>
      <c r="H6229">
        <f t="shared" si="203"/>
        <v>-6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20" t="s">
        <v>8</v>
      </c>
      <c r="F6230">
        <v>0</v>
      </c>
      <c r="G6230">
        <v>6</v>
      </c>
      <c r="H6230">
        <f t="shared" si="203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20" t="s">
        <v>8</v>
      </c>
      <c r="F6231">
        <v>0</v>
      </c>
      <c r="G6231">
        <v>6</v>
      </c>
      <c r="H6231">
        <f t="shared" si="203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20" t="s">
        <v>8</v>
      </c>
      <c r="F6232">
        <v>0</v>
      </c>
      <c r="G6232">
        <v>6</v>
      </c>
      <c r="H6232">
        <f t="shared" si="203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20" t="s">
        <v>8</v>
      </c>
      <c r="F6233">
        <v>0</v>
      </c>
      <c r="G6233">
        <v>6</v>
      </c>
      <c r="H6233">
        <f t="shared" si="203"/>
        <v>-6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20" t="s">
        <v>8</v>
      </c>
      <c r="F6234">
        <v>0</v>
      </c>
      <c r="G6234">
        <v>6</v>
      </c>
      <c r="H6234">
        <f t="shared" si="203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20" t="s">
        <v>8</v>
      </c>
      <c r="F6235">
        <v>0</v>
      </c>
      <c r="G6235">
        <v>6</v>
      </c>
      <c r="H6235">
        <f t="shared" si="203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20" t="s">
        <v>8</v>
      </c>
      <c r="F6236">
        <v>0</v>
      </c>
      <c r="G6236">
        <v>6</v>
      </c>
      <c r="H6236">
        <f t="shared" si="203"/>
        <v>-6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15</v>
      </c>
      <c r="H6261">
        <f t="shared" si="205"/>
        <v>20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15</v>
      </c>
      <c r="H6299">
        <f t="shared" si="205"/>
        <v>13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15</v>
      </c>
      <c r="H6309">
        <f t="shared" si="207"/>
        <v>12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 s="26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15</v>
      </c>
      <c r="H6349">
        <f t="shared" si="207"/>
        <v>5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10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Cumple</v>
      </c>
      <c r="D6354">
        <v>3908</v>
      </c>
      <c r="E6354" t="s">
        <v>11</v>
      </c>
      <c r="F6354">
        <v>19</v>
      </c>
      <c r="G6354">
        <v>15</v>
      </c>
      <c r="H6354">
        <f t="shared" si="207"/>
        <v>4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Cumple</v>
      </c>
      <c r="D6359">
        <v>3540</v>
      </c>
      <c r="E6359" t="s">
        <v>11</v>
      </c>
      <c r="F6359">
        <v>17</v>
      </c>
      <c r="G6359">
        <v>15</v>
      </c>
      <c r="H6359">
        <f t="shared" si="207"/>
        <v>2</v>
      </c>
    </row>
    <row r="6360" spans="1:8" x14ac:dyDescent="0.2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2">
      <c r="A6362" t="s">
        <v>7</v>
      </c>
      <c r="B6362" t="s">
        <v>25</v>
      </c>
      <c r="C6362" t="str">
        <f t="shared" si="206"/>
        <v>Cumple</v>
      </c>
      <c r="D6362">
        <v>3686</v>
      </c>
      <c r="E6362" t="s">
        <v>11</v>
      </c>
      <c r="F6362">
        <v>17</v>
      </c>
      <c r="G6362">
        <v>15</v>
      </c>
      <c r="H6362">
        <f t="shared" si="207"/>
        <v>2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2">
      <c r="A6368" t="s">
        <v>7</v>
      </c>
      <c r="B6368" t="s">
        <v>25</v>
      </c>
      <c r="C6368" t="str">
        <f t="shared" si="208"/>
        <v>Cumple</v>
      </c>
      <c r="D6368">
        <v>3905</v>
      </c>
      <c r="E6368" t="s">
        <v>11</v>
      </c>
      <c r="F6368">
        <v>16</v>
      </c>
      <c r="G6368">
        <v>15</v>
      </c>
      <c r="H6368">
        <f t="shared" si="209"/>
        <v>1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2">
        <v>20</v>
      </c>
      <c r="G6369">
        <v>15</v>
      </c>
      <c r="H6369">
        <f t="shared" si="209"/>
        <v>5</v>
      </c>
    </row>
    <row r="6370" spans="1:8" x14ac:dyDescent="0.2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2">
      <c r="A6371" t="s">
        <v>7</v>
      </c>
      <c r="B6371" t="s">
        <v>25</v>
      </c>
      <c r="C6371" t="str">
        <f t="shared" si="208"/>
        <v>Cumple</v>
      </c>
      <c r="D6371">
        <v>3447</v>
      </c>
      <c r="E6371" t="s">
        <v>12</v>
      </c>
      <c r="F6371">
        <v>15</v>
      </c>
      <c r="G6371">
        <v>15</v>
      </c>
      <c r="H6371">
        <f t="shared" si="209"/>
        <v>0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Cumple</v>
      </c>
      <c r="D6374">
        <v>9800</v>
      </c>
      <c r="E6374" t="s">
        <v>11</v>
      </c>
      <c r="F6374">
        <v>15</v>
      </c>
      <c r="G6374">
        <v>15</v>
      </c>
      <c r="H6374">
        <f t="shared" si="209"/>
        <v>0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2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15</v>
      </c>
      <c r="H6379">
        <f t="shared" si="209"/>
        <v>-1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2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2">
        <v>20</v>
      </c>
      <c r="G6389">
        <v>15</v>
      </c>
      <c r="H6389">
        <f t="shared" si="209"/>
        <v>5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15</v>
      </c>
      <c r="H6430">
        <f t="shared" ref="H6430:H6465" si="211">F6430-G6430</f>
        <v>-14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15</v>
      </c>
      <c r="H6431">
        <f t="shared" si="211"/>
        <v>-14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15</v>
      </c>
      <c r="H6450">
        <f t="shared" si="211"/>
        <v>-15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15</v>
      </c>
      <c r="H6453">
        <f t="shared" si="211"/>
        <v>-15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15</v>
      </c>
      <c r="H6454">
        <f t="shared" si="211"/>
        <v>-15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15</v>
      </c>
      <c r="H6455">
        <f t="shared" si="211"/>
        <v>-15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15</v>
      </c>
      <c r="H6456">
        <f t="shared" si="211"/>
        <v>-15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15</v>
      </c>
      <c r="H6457">
        <f t="shared" si="211"/>
        <v>-15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15</v>
      </c>
      <c r="H6465">
        <f t="shared" si="211"/>
        <v>-15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3</v>
      </c>
      <c r="H6500">
        <f t="shared" si="213"/>
        <v>7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3</v>
      </c>
      <c r="H6509">
        <f t="shared" si="213"/>
        <v>6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3</v>
      </c>
      <c r="H6536">
        <f t="shared" si="215"/>
        <v>5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 s="32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3</v>
      </c>
      <c r="H6556">
        <f t="shared" si="215"/>
        <v>4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3</v>
      </c>
      <c r="H6564">
        <f t="shared" si="215"/>
        <v>4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3</v>
      </c>
      <c r="H6586">
        <f t="shared" si="215"/>
        <v>3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 s="32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10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2">
      <c r="A6601" t="s">
        <v>7</v>
      </c>
      <c r="B6601" t="s">
        <v>25</v>
      </c>
      <c r="C6601" t="str">
        <f t="shared" si="216"/>
        <v>Cumple</v>
      </c>
      <c r="D6601">
        <v>917</v>
      </c>
      <c r="E6601" t="s">
        <v>13</v>
      </c>
      <c r="F6601">
        <v>5</v>
      </c>
      <c r="G6601">
        <v>3</v>
      </c>
      <c r="H6601">
        <f t="shared" si="217"/>
        <v>2</v>
      </c>
    </row>
    <row r="6602" spans="1:8" x14ac:dyDescent="0.2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10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2">
      <c r="A6607" t="s">
        <v>7</v>
      </c>
      <c r="B6607" t="s">
        <v>25</v>
      </c>
      <c r="C6607" t="str">
        <f t="shared" si="216"/>
        <v>Cumple</v>
      </c>
      <c r="D6607">
        <v>1675</v>
      </c>
      <c r="E6607" t="s">
        <v>13</v>
      </c>
      <c r="F6607" s="32">
        <v>6</v>
      </c>
      <c r="G6607">
        <v>6</v>
      </c>
      <c r="H6607">
        <f t="shared" si="217"/>
        <v>0</v>
      </c>
    </row>
    <row r="6608" spans="1:8" x14ac:dyDescent="0.2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2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2">
        <v>6</v>
      </c>
      <c r="G6609">
        <v>6</v>
      </c>
      <c r="H6609">
        <f t="shared" si="217"/>
        <v>0</v>
      </c>
    </row>
    <row r="6610" spans="1:8" x14ac:dyDescent="0.2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2">
      <c r="A6613" t="s">
        <v>7</v>
      </c>
      <c r="B6613" t="s">
        <v>25</v>
      </c>
      <c r="C6613" t="str">
        <f t="shared" si="216"/>
        <v>Cumple</v>
      </c>
      <c r="D6613">
        <v>3509</v>
      </c>
      <c r="E6613" t="s">
        <v>13</v>
      </c>
      <c r="F6613" s="32">
        <v>6</v>
      </c>
      <c r="G6613">
        <v>6</v>
      </c>
      <c r="H6613">
        <f t="shared" si="217"/>
        <v>0</v>
      </c>
    </row>
    <row r="6614" spans="1:8" x14ac:dyDescent="0.2">
      <c r="A6614" t="s">
        <v>7</v>
      </c>
      <c r="B6614" t="s">
        <v>25</v>
      </c>
      <c r="C6614" t="str">
        <f t="shared" si="216"/>
        <v>Cumple</v>
      </c>
      <c r="D6614">
        <v>3565</v>
      </c>
      <c r="E6614" t="s">
        <v>13</v>
      </c>
      <c r="F6614">
        <v>5</v>
      </c>
      <c r="G6614">
        <v>3</v>
      </c>
      <c r="H6614">
        <f t="shared" si="217"/>
        <v>2</v>
      </c>
    </row>
    <row r="6615" spans="1:8" x14ac:dyDescent="0.2">
      <c r="A6615" t="s">
        <v>7</v>
      </c>
      <c r="B6615" t="s">
        <v>25</v>
      </c>
      <c r="C6615" t="str">
        <f t="shared" si="216"/>
        <v>Cumple</v>
      </c>
      <c r="D6615">
        <v>3595</v>
      </c>
      <c r="E6615" t="s">
        <v>13</v>
      </c>
      <c r="F6615" s="32">
        <v>6</v>
      </c>
      <c r="G6615">
        <v>6</v>
      </c>
      <c r="H6615">
        <f t="shared" si="217"/>
        <v>0</v>
      </c>
    </row>
    <row r="6616" spans="1:8" x14ac:dyDescent="0.2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2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 s="32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Cumple</v>
      </c>
      <c r="D6621">
        <v>3893</v>
      </c>
      <c r="E6621" t="s">
        <v>13</v>
      </c>
      <c r="F6621">
        <v>5</v>
      </c>
      <c r="G6621">
        <v>3</v>
      </c>
      <c r="H6621">
        <f t="shared" si="217"/>
        <v>2</v>
      </c>
    </row>
    <row r="6622" spans="1:8" x14ac:dyDescent="0.2">
      <c r="A6622" t="s">
        <v>7</v>
      </c>
      <c r="B6622" t="s">
        <v>25</v>
      </c>
      <c r="C6622" t="str">
        <f t="shared" si="216"/>
        <v>Cumple</v>
      </c>
      <c r="D6622">
        <v>3912</v>
      </c>
      <c r="E6622" t="s">
        <v>13</v>
      </c>
      <c r="F6622">
        <v>5</v>
      </c>
      <c r="G6622">
        <v>3</v>
      </c>
      <c r="H6622">
        <f t="shared" si="217"/>
        <v>2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10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2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4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2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2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2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2">
      <c r="A6634" t="s">
        <v>7</v>
      </c>
      <c r="B6634" t="s">
        <v>25</v>
      </c>
      <c r="C6634" t="str">
        <f t="shared" si="216"/>
        <v>Cumple</v>
      </c>
      <c r="D6634">
        <v>837</v>
      </c>
      <c r="E6634" t="s">
        <v>13</v>
      </c>
      <c r="F6634" s="32">
        <v>6</v>
      </c>
      <c r="G6634">
        <v>6</v>
      </c>
      <c r="H6634">
        <f t="shared" si="217"/>
        <v>0</v>
      </c>
    </row>
    <row r="6635" spans="1:8" x14ac:dyDescent="0.2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2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2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2">
        <v>6</v>
      </c>
      <c r="G6638">
        <v>6</v>
      </c>
      <c r="H6638">
        <f t="shared" si="217"/>
        <v>0</v>
      </c>
    </row>
    <row r="6639" spans="1:8" x14ac:dyDescent="0.2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 s="32">
        <v>6</v>
      </c>
      <c r="G6639" s="32">
        <v>6</v>
      </c>
      <c r="H6639">
        <f t="shared" si="217"/>
        <v>0</v>
      </c>
    </row>
    <row r="6640" spans="1:8" x14ac:dyDescent="0.2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2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2">
      <c r="A6642" t="s">
        <v>7</v>
      </c>
      <c r="B6642" t="s">
        <v>25</v>
      </c>
      <c r="C6642" t="str">
        <f t="shared" si="216"/>
        <v>Cumple</v>
      </c>
      <c r="D6642">
        <v>2864</v>
      </c>
      <c r="E6642" t="s">
        <v>13</v>
      </c>
      <c r="F6642">
        <v>4</v>
      </c>
      <c r="G6642">
        <v>3</v>
      </c>
      <c r="H6642">
        <f t="shared" si="217"/>
        <v>1</v>
      </c>
    </row>
    <row r="6643" spans="1:8" x14ac:dyDescent="0.2">
      <c r="A6643" t="s">
        <v>7</v>
      </c>
      <c r="B6643" t="s">
        <v>25</v>
      </c>
      <c r="C6643" t="str">
        <f t="shared" si="216"/>
        <v>Cumple</v>
      </c>
      <c r="D6643">
        <v>3198</v>
      </c>
      <c r="E6643" t="s">
        <v>13</v>
      </c>
      <c r="F6643">
        <v>4</v>
      </c>
      <c r="G6643">
        <v>3</v>
      </c>
      <c r="H6643">
        <f t="shared" si="217"/>
        <v>1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2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2">
      <c r="A6646" t="s">
        <v>7</v>
      </c>
      <c r="B6646" t="s">
        <v>25</v>
      </c>
      <c r="C6646" t="str">
        <f t="shared" si="216"/>
        <v>Cumple</v>
      </c>
      <c r="D6646">
        <v>3576</v>
      </c>
      <c r="E6646" t="s">
        <v>13</v>
      </c>
      <c r="F6646" s="32">
        <v>6</v>
      </c>
      <c r="G6646">
        <v>6</v>
      </c>
      <c r="H6646">
        <f t="shared" si="217"/>
        <v>0</v>
      </c>
    </row>
    <row r="6647" spans="1:8" x14ac:dyDescent="0.2">
      <c r="A6647" t="s">
        <v>7</v>
      </c>
      <c r="B6647" t="s">
        <v>25</v>
      </c>
      <c r="C6647" t="str">
        <f t="shared" si="216"/>
        <v>Cumple</v>
      </c>
      <c r="D6647">
        <v>3590</v>
      </c>
      <c r="E6647" t="s">
        <v>13</v>
      </c>
      <c r="F6647" s="32">
        <v>6</v>
      </c>
      <c r="G6647">
        <v>6</v>
      </c>
      <c r="H6647">
        <f t="shared" si="217"/>
        <v>0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Cumple</v>
      </c>
      <c r="D6649">
        <v>3666</v>
      </c>
      <c r="E6649" t="s">
        <v>13</v>
      </c>
      <c r="F6649">
        <v>4</v>
      </c>
      <c r="G6649">
        <v>3</v>
      </c>
      <c r="H6649">
        <f t="shared" si="217"/>
        <v>1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10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2">
      <c r="A6654" t="s">
        <v>7</v>
      </c>
      <c r="B6654" t="s">
        <v>25</v>
      </c>
      <c r="C6654" t="str">
        <f t="shared" si="216"/>
        <v>Cumple</v>
      </c>
      <c r="D6654">
        <v>3838</v>
      </c>
      <c r="E6654" t="s">
        <v>13</v>
      </c>
      <c r="F6654">
        <v>4</v>
      </c>
      <c r="G6654">
        <v>3</v>
      </c>
      <c r="H6654">
        <f t="shared" si="217"/>
        <v>1</v>
      </c>
    </row>
    <row r="6655" spans="1:8" x14ac:dyDescent="0.2">
      <c r="A6655" t="s">
        <v>7</v>
      </c>
      <c r="B6655" t="s">
        <v>25</v>
      </c>
      <c r="C6655" t="str">
        <f t="shared" si="216"/>
        <v>Cumple</v>
      </c>
      <c r="D6655">
        <v>3887</v>
      </c>
      <c r="E6655" t="s">
        <v>13</v>
      </c>
      <c r="F6655">
        <v>4</v>
      </c>
      <c r="G6655">
        <v>3</v>
      </c>
      <c r="H6655">
        <f t="shared" si="217"/>
        <v>1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2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2">
      <c r="A6658" t="s">
        <v>7</v>
      </c>
      <c r="B6658" t="s">
        <v>25</v>
      </c>
      <c r="C6658" t="str">
        <f t="shared" si="216"/>
        <v>Cumple</v>
      </c>
      <c r="D6658">
        <v>9742</v>
      </c>
      <c r="E6658" t="s">
        <v>13</v>
      </c>
      <c r="F6658" s="32">
        <v>6</v>
      </c>
      <c r="G6658">
        <v>6</v>
      </c>
      <c r="H6658">
        <f t="shared" si="217"/>
        <v>0</v>
      </c>
    </row>
    <row r="6659" spans="1:8" x14ac:dyDescent="0.2">
      <c r="A6659" t="s">
        <v>7</v>
      </c>
      <c r="B6659" t="s">
        <v>25</v>
      </c>
      <c r="C6659" t="str">
        <f t="shared" ref="C6659:C6721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1" si="219">F6659-G6659</f>
        <v>1</v>
      </c>
    </row>
    <row r="6660" spans="1:8" x14ac:dyDescent="0.2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 s="32">
        <v>6</v>
      </c>
      <c r="G6660" s="32">
        <v>6</v>
      </c>
      <c r="H6660">
        <f t="shared" si="219"/>
        <v>0</v>
      </c>
    </row>
    <row r="6661" spans="1:8" x14ac:dyDescent="0.2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2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2">
      <c r="A6663" t="s">
        <v>7</v>
      </c>
      <c r="B6663" t="s">
        <v>25</v>
      </c>
      <c r="C6663" t="str">
        <f t="shared" si="218"/>
        <v>Cumple</v>
      </c>
      <c r="D6663">
        <v>1441</v>
      </c>
      <c r="E6663" t="s">
        <v>13</v>
      </c>
      <c r="F6663">
        <v>3</v>
      </c>
      <c r="G6663">
        <v>3</v>
      </c>
      <c r="H6663">
        <f t="shared" si="219"/>
        <v>0</v>
      </c>
    </row>
    <row r="6664" spans="1:8" x14ac:dyDescent="0.2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2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2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2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2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2">
      <c r="A6669" t="s">
        <v>7</v>
      </c>
      <c r="B6669" t="s">
        <v>25</v>
      </c>
      <c r="C6669" t="str">
        <f t="shared" si="218"/>
        <v>Cumple</v>
      </c>
      <c r="D6669">
        <v>3180</v>
      </c>
      <c r="E6669" t="s">
        <v>13</v>
      </c>
      <c r="F6669">
        <v>3</v>
      </c>
      <c r="G6669">
        <v>3</v>
      </c>
      <c r="H6669">
        <f t="shared" si="219"/>
        <v>0</v>
      </c>
    </row>
    <row r="6670" spans="1:8" x14ac:dyDescent="0.2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2">
      <c r="A6671" t="s">
        <v>7</v>
      </c>
      <c r="B6671" t="s">
        <v>25</v>
      </c>
      <c r="C6671" t="str">
        <f t="shared" si="218"/>
        <v>Cumple</v>
      </c>
      <c r="D6671">
        <v>3566</v>
      </c>
      <c r="E6671" t="s">
        <v>13</v>
      </c>
      <c r="F6671">
        <v>3</v>
      </c>
      <c r="G6671">
        <v>3</v>
      </c>
      <c r="H6671">
        <f t="shared" si="219"/>
        <v>0</v>
      </c>
    </row>
    <row r="6672" spans="1:8" x14ac:dyDescent="0.2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5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2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2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2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2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2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2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2">
      <c r="A6698" t="s">
        <v>7</v>
      </c>
      <c r="B6698" t="s">
        <v>25</v>
      </c>
      <c r="C6698" t="str">
        <f t="shared" si="218"/>
        <v>Cumple</v>
      </c>
      <c r="D6698">
        <v>3866</v>
      </c>
      <c r="E6698" t="s">
        <v>13</v>
      </c>
      <c r="F6698" s="32">
        <v>6</v>
      </c>
      <c r="G6698" s="32">
        <v>6</v>
      </c>
      <c r="H6698">
        <f t="shared" si="219"/>
        <v>0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3</v>
      </c>
      <c r="H6699">
        <f t="shared" si="219"/>
        <v>-1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2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2">
        <v>6</v>
      </c>
      <c r="G6714">
        <v>6</v>
      </c>
      <c r="H6714">
        <f t="shared" si="219"/>
        <v>0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3</v>
      </c>
      <c r="H6719">
        <f t="shared" si="219"/>
        <v>-2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3</v>
      </c>
      <c r="H6720">
        <f t="shared" si="219"/>
        <v>-2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2">
      <c r="A6722" t="s">
        <v>7</v>
      </c>
      <c r="B6722" t="s">
        <v>25</v>
      </c>
      <c r="C6722" t="str">
        <f t="shared" ref="C6722:C6785" si="220">IF(H6722&gt;=0,"Cumple","No cumple")</f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ref="H6722:H6785" si="221">F6722-G6722</f>
        <v>-2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si="221"/>
        <v>-2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2">
      <c r="A6732" t="s">
        <v>18</v>
      </c>
      <c r="B6732" t="s">
        <v>25</v>
      </c>
      <c r="C6732" t="str">
        <f t="shared" si="220"/>
        <v>Cumple</v>
      </c>
      <c r="D6732">
        <v>830</v>
      </c>
      <c r="E6732" t="s">
        <v>13</v>
      </c>
      <c r="F6732" s="32">
        <v>6</v>
      </c>
      <c r="G6732">
        <v>6</v>
      </c>
      <c r="H6732">
        <f t="shared" si="221"/>
        <v>0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3</v>
      </c>
      <c r="H6741">
        <f t="shared" si="221"/>
        <v>-3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3</v>
      </c>
      <c r="H6771">
        <f t="shared" si="221"/>
        <v>-3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3</v>
      </c>
      <c r="H6772">
        <f t="shared" si="221"/>
        <v>-3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3</v>
      </c>
      <c r="H6773">
        <f t="shared" si="221"/>
        <v>-3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3</v>
      </c>
      <c r="H6774">
        <f t="shared" si="221"/>
        <v>-3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3</v>
      </c>
      <c r="H6775">
        <f t="shared" si="221"/>
        <v>-3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3</v>
      </c>
      <c r="H6776">
        <f t="shared" si="221"/>
        <v>-3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3</v>
      </c>
      <c r="H6777">
        <f t="shared" si="221"/>
        <v>-3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3</v>
      </c>
      <c r="H6778">
        <f t="shared" si="221"/>
        <v>-3</v>
      </c>
    </row>
    <row r="6779" spans="1:8" x14ac:dyDescent="0.2">
      <c r="A6779" t="s">
        <v>18</v>
      </c>
      <c r="B6779" t="s">
        <v>25</v>
      </c>
      <c r="C6779" t="str">
        <f t="shared" si="220"/>
        <v>Cumple</v>
      </c>
      <c r="D6779">
        <v>3079</v>
      </c>
      <c r="E6779" t="s">
        <v>13</v>
      </c>
      <c r="F6779" s="34">
        <v>6</v>
      </c>
      <c r="G6779">
        <v>6</v>
      </c>
      <c r="H6779">
        <f t="shared" si="221"/>
        <v>0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2">
      <c r="A6786" t="s">
        <v>19</v>
      </c>
      <c r="B6786" t="s">
        <v>25</v>
      </c>
      <c r="C6786" t="str">
        <f t="shared" ref="C6786:C6818" si="222">IF(H6786&gt;=0,"Cumple","No cumple")</f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ref="H6786:H6818" si="223">F6786-G6786</f>
        <v>-3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si="223"/>
        <v>-3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10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3</v>
      </c>
      <c r="H6795">
        <f t="shared" si="223"/>
        <v>-3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3</v>
      </c>
      <c r="H6797">
        <f t="shared" si="223"/>
        <v>-3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3</v>
      </c>
      <c r="H6799">
        <f t="shared" si="223"/>
        <v>-3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3</v>
      </c>
      <c r="H6800">
        <f t="shared" si="223"/>
        <v>-3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3</v>
      </c>
      <c r="H6801">
        <f t="shared" si="223"/>
        <v>-3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3</v>
      </c>
      <c r="H6802">
        <f t="shared" si="223"/>
        <v>-3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3</v>
      </c>
      <c r="H6804">
        <f t="shared" si="223"/>
        <v>-3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3</v>
      </c>
      <c r="H6808">
        <f t="shared" si="223"/>
        <v>-3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10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3</v>
      </c>
      <c r="H6811">
        <f t="shared" si="223"/>
        <v>-3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6</v>
      </c>
      <c r="H6936">
        <f t="shared" si="229"/>
        <v>15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6</v>
      </c>
      <c r="H6951">
        <f t="shared" si="229"/>
        <v>10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6</v>
      </c>
      <c r="H6955">
        <f t="shared" si="229"/>
        <v>9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6</v>
      </c>
      <c r="H6966">
        <f t="shared" si="229"/>
        <v>8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6</v>
      </c>
      <c r="H6980">
        <f t="shared" si="229"/>
        <v>6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6</v>
      </c>
      <c r="H6985">
        <f t="shared" si="229"/>
        <v>5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6</v>
      </c>
      <c r="H6986">
        <f t="shared" si="229"/>
        <v>5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6</v>
      </c>
      <c r="H7005">
        <f t="shared" si="231"/>
        <v>3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6</v>
      </c>
      <c r="H7008">
        <f t="shared" si="231"/>
        <v>2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6</v>
      </c>
      <c r="H7011">
        <f t="shared" si="231"/>
        <v>2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2">
      <c r="A7017" t="s">
        <v>7</v>
      </c>
      <c r="B7017" t="s">
        <v>26</v>
      </c>
      <c r="C7017" t="str">
        <f t="shared" si="230"/>
        <v>Cumple</v>
      </c>
      <c r="D7017">
        <v>688</v>
      </c>
      <c r="E7017" t="s">
        <v>8</v>
      </c>
      <c r="F7017">
        <v>7</v>
      </c>
      <c r="G7017">
        <v>6</v>
      </c>
      <c r="H7017">
        <f t="shared" si="231"/>
        <v>1</v>
      </c>
    </row>
    <row r="7018" spans="1:8" x14ac:dyDescent="0.2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2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2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10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2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2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2">
      <c r="A7026" t="s">
        <v>7</v>
      </c>
      <c r="B7026" t="s">
        <v>26</v>
      </c>
      <c r="C7026" t="str">
        <f t="shared" si="230"/>
        <v>Cumple</v>
      </c>
      <c r="D7026">
        <v>9190</v>
      </c>
      <c r="E7026" t="s">
        <v>8</v>
      </c>
      <c r="F7026">
        <v>7</v>
      </c>
      <c r="G7026">
        <v>6</v>
      </c>
      <c r="H7026">
        <f t="shared" si="231"/>
        <v>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2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2">
      <c r="A7030" t="s">
        <v>7</v>
      </c>
      <c r="B7030" t="s">
        <v>26</v>
      </c>
      <c r="C7030" t="str">
        <f t="shared" si="230"/>
        <v>Cumple</v>
      </c>
      <c r="D7030">
        <v>3901</v>
      </c>
      <c r="E7030" t="s">
        <v>8</v>
      </c>
      <c r="F7030">
        <v>7</v>
      </c>
      <c r="G7030">
        <v>6</v>
      </c>
      <c r="H7030">
        <f t="shared" si="231"/>
        <v>1</v>
      </c>
    </row>
    <row r="7031" spans="1:8" x14ac:dyDescent="0.2">
      <c r="A7031" t="s">
        <v>7</v>
      </c>
      <c r="B7031" t="s">
        <v>26</v>
      </c>
      <c r="C7031" t="str">
        <f t="shared" si="230"/>
        <v>Cumple</v>
      </c>
      <c r="D7031">
        <v>3917</v>
      </c>
      <c r="E7031" t="s">
        <v>8</v>
      </c>
      <c r="F7031">
        <v>7</v>
      </c>
      <c r="G7031">
        <v>6</v>
      </c>
      <c r="H7031">
        <f t="shared" si="231"/>
        <v>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30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2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2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2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2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2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2">
      <c r="A7041" t="s">
        <v>7</v>
      </c>
      <c r="B7041" t="s">
        <v>26</v>
      </c>
      <c r="C7041" t="str">
        <f t="shared" si="230"/>
        <v>Cumple</v>
      </c>
      <c r="D7041">
        <v>9472</v>
      </c>
      <c r="E7041" t="s">
        <v>8</v>
      </c>
      <c r="F7041">
        <v>6</v>
      </c>
      <c r="G7041">
        <v>6</v>
      </c>
      <c r="H7041">
        <f t="shared" si="231"/>
        <v>0</v>
      </c>
    </row>
    <row r="7042" spans="1:8" x14ac:dyDescent="0.2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2">
      <c r="A7043" t="s">
        <v>7</v>
      </c>
      <c r="B7043" t="s">
        <v>26</v>
      </c>
      <c r="C7043" t="str">
        <f t="shared" si="230"/>
        <v>Cumple</v>
      </c>
      <c r="D7043">
        <v>3919</v>
      </c>
      <c r="E7043" t="s">
        <v>8</v>
      </c>
      <c r="F7043">
        <v>6</v>
      </c>
      <c r="G7043">
        <v>6</v>
      </c>
      <c r="H7043">
        <f t="shared" si="231"/>
        <v>0</v>
      </c>
    </row>
    <row r="7044" spans="1:8" x14ac:dyDescent="0.2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30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2">
      <c r="A7088" t="s">
        <v>7</v>
      </c>
      <c r="B7088" t="s">
        <v>26</v>
      </c>
      <c r="C7088" t="str">
        <f t="shared" si="232"/>
        <v>Cumple</v>
      </c>
      <c r="D7088">
        <v>9850</v>
      </c>
      <c r="E7088" t="s">
        <v>8</v>
      </c>
      <c r="F7088">
        <v>4</v>
      </c>
      <c r="G7088" s="10">
        <v>4</v>
      </c>
      <c r="H7088">
        <f t="shared" si="233"/>
        <v>0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6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30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6</v>
      </c>
      <c r="H7167">
        <f t="shared" si="235"/>
        <v>-5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6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2">
      <c r="A7239" t="s">
        <v>7</v>
      </c>
      <c r="B7239" t="s">
        <v>26</v>
      </c>
      <c r="C7239" t="str">
        <f t="shared" si="236"/>
        <v>No cumple</v>
      </c>
      <c r="D7239">
        <v>9072</v>
      </c>
      <c r="E7239" t="s">
        <v>8</v>
      </c>
      <c r="F7239">
        <v>0</v>
      </c>
      <c r="G7239">
        <v>6</v>
      </c>
      <c r="H7239">
        <f t="shared" si="237"/>
        <v>-6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6</v>
      </c>
      <c r="H7259">
        <f t="shared" si="239"/>
        <v>-6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6</v>
      </c>
      <c r="H7260">
        <f t="shared" si="239"/>
        <v>-6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6</v>
      </c>
      <c r="H7261">
        <f t="shared" si="239"/>
        <v>-6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6</v>
      </c>
      <c r="H7262">
        <f t="shared" si="239"/>
        <v>-6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6</v>
      </c>
      <c r="H7263">
        <f t="shared" si="239"/>
        <v>-6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6</v>
      </c>
      <c r="H7264">
        <f t="shared" si="239"/>
        <v>-6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6</v>
      </c>
      <c r="H7265">
        <f t="shared" si="239"/>
        <v>-6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15</v>
      </c>
      <c r="H7299">
        <f t="shared" si="241"/>
        <v>20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15</v>
      </c>
      <c r="H7333">
        <f t="shared" si="241"/>
        <v>15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>
        <v>15</v>
      </c>
      <c r="H7336">
        <f t="shared" si="241"/>
        <v>14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15</v>
      </c>
      <c r="H7354">
        <f t="shared" si="243"/>
        <v>11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15</v>
      </c>
      <c r="H7379">
        <f t="shared" si="243"/>
        <v>7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 s="26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2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Cumple</v>
      </c>
      <c r="D7403">
        <v>3540</v>
      </c>
      <c r="E7403" t="s">
        <v>11</v>
      </c>
      <c r="F7403">
        <v>19</v>
      </c>
      <c r="G7403">
        <v>15</v>
      </c>
      <c r="H7403">
        <f t="shared" si="243"/>
        <v>4</v>
      </c>
    </row>
    <row r="7404" spans="1:8" x14ac:dyDescent="0.2">
      <c r="A7404" t="s">
        <v>7</v>
      </c>
      <c r="B7404" t="s">
        <v>26</v>
      </c>
      <c r="C7404" t="str">
        <f t="shared" si="242"/>
        <v>Cumple</v>
      </c>
      <c r="D7404">
        <v>3607</v>
      </c>
      <c r="E7404" t="s">
        <v>10</v>
      </c>
      <c r="F7404">
        <v>19</v>
      </c>
      <c r="G7404">
        <v>15</v>
      </c>
      <c r="H7404">
        <f t="shared" si="243"/>
        <v>4</v>
      </c>
    </row>
    <row r="7405" spans="1:8" x14ac:dyDescent="0.2">
      <c r="A7405" t="s">
        <v>7</v>
      </c>
      <c r="B7405" t="s">
        <v>26</v>
      </c>
      <c r="C7405" t="str">
        <f t="shared" si="242"/>
        <v>Cumple</v>
      </c>
      <c r="D7405">
        <v>3908</v>
      </c>
      <c r="E7405" t="s">
        <v>11</v>
      </c>
      <c r="F7405">
        <v>19</v>
      </c>
      <c r="G7405">
        <v>15</v>
      </c>
      <c r="H7405">
        <f t="shared" si="243"/>
        <v>4</v>
      </c>
    </row>
    <row r="7406" spans="1:8" x14ac:dyDescent="0.2">
      <c r="A7406" t="s">
        <v>7</v>
      </c>
      <c r="B7406" t="s">
        <v>26</v>
      </c>
      <c r="C7406" t="str">
        <f t="shared" si="242"/>
        <v>Cumple</v>
      </c>
      <c r="D7406">
        <v>3922</v>
      </c>
      <c r="E7406" t="s">
        <v>11</v>
      </c>
      <c r="F7406">
        <v>19</v>
      </c>
      <c r="G7406">
        <v>15</v>
      </c>
      <c r="H7406">
        <f t="shared" si="243"/>
        <v>4</v>
      </c>
    </row>
    <row r="7407" spans="1:8" x14ac:dyDescent="0.2">
      <c r="A7407" t="s">
        <v>7</v>
      </c>
      <c r="B7407" t="s">
        <v>26</v>
      </c>
      <c r="C7407" t="str">
        <f t="shared" si="242"/>
        <v>Cumple</v>
      </c>
      <c r="D7407">
        <v>2867</v>
      </c>
      <c r="E7407" t="s">
        <v>12</v>
      </c>
      <c r="F7407">
        <v>18</v>
      </c>
      <c r="G7407">
        <v>15</v>
      </c>
      <c r="H7407">
        <f t="shared" si="243"/>
        <v>3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2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2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2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Cumple</v>
      </c>
      <c r="D7416">
        <v>3686</v>
      </c>
      <c r="E7416" t="s">
        <v>11</v>
      </c>
      <c r="F7416">
        <v>15</v>
      </c>
      <c r="G7416">
        <v>15</v>
      </c>
      <c r="H7416">
        <f t="shared" si="245"/>
        <v>0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15</v>
      </c>
      <c r="H7428">
        <f t="shared" si="245"/>
        <v>-3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15</v>
      </c>
      <c r="H7430">
        <f t="shared" si="245"/>
        <v>-4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6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2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15</v>
      </c>
      <c r="H7459">
        <f t="shared" si="245"/>
        <v>-11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15</v>
      </c>
      <c r="H7500">
        <f t="shared" si="247"/>
        <v>-15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15</v>
      </c>
      <c r="H7504">
        <f t="shared" si="247"/>
        <v>-15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15</v>
      </c>
      <c r="H7506">
        <f t="shared" si="247"/>
        <v>-15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15</v>
      </c>
      <c r="H7507">
        <f t="shared" si="247"/>
        <v>-15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15</v>
      </c>
      <c r="H7508">
        <f t="shared" si="247"/>
        <v>-15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3</v>
      </c>
      <c r="H7520">
        <f t="shared" si="248"/>
        <v>9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 s="32">
        <v>6</v>
      </c>
      <c r="H7535">
        <f t="shared" si="248"/>
        <v>5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3</v>
      </c>
      <c r="H7549">
        <f t="shared" si="248"/>
        <v>7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3</v>
      </c>
      <c r="H7579">
        <f t="shared" si="250"/>
        <v>5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3</v>
      </c>
      <c r="H7583">
        <f t="shared" si="250"/>
        <v>5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 s="32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3</v>
      </c>
      <c r="H7589">
        <f t="shared" si="250"/>
        <v>5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3</v>
      </c>
      <c r="H7590">
        <f t="shared" si="250"/>
        <v>5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3</v>
      </c>
      <c r="H7604">
        <f t="shared" si="250"/>
        <v>4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3</v>
      </c>
      <c r="H7620">
        <f t="shared" si="250"/>
        <v>3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3</v>
      </c>
      <c r="H7633">
        <f t="shared" si="250"/>
        <v>3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 s="32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3</v>
      </c>
      <c r="H7643">
        <f t="shared" si="252"/>
        <v>3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3</v>
      </c>
      <c r="H7653">
        <f t="shared" si="252"/>
        <v>3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2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2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2">
        <v>6</v>
      </c>
      <c r="G7658">
        <v>6</v>
      </c>
      <c r="H7658">
        <f t="shared" si="252"/>
        <v>0</v>
      </c>
    </row>
    <row r="7659" spans="1:8" x14ac:dyDescent="0.2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Cumple</v>
      </c>
      <c r="D7661">
        <v>1441</v>
      </c>
      <c r="E7661" t="s">
        <v>13</v>
      </c>
      <c r="F7661">
        <v>5</v>
      </c>
      <c r="G7661">
        <v>3</v>
      </c>
      <c r="H7661">
        <f t="shared" si="252"/>
        <v>2</v>
      </c>
    </row>
    <row r="7662" spans="1:8" x14ac:dyDescent="0.2">
      <c r="A7662" t="s">
        <v>7</v>
      </c>
      <c r="B7662" t="s">
        <v>26</v>
      </c>
      <c r="C7662" t="str">
        <f t="shared" si="251"/>
        <v>Cumple</v>
      </c>
      <c r="D7662">
        <v>1482</v>
      </c>
      <c r="E7662" t="s">
        <v>13</v>
      </c>
      <c r="F7662" s="34">
        <v>6</v>
      </c>
      <c r="G7662">
        <v>6</v>
      </c>
      <c r="H7662">
        <f t="shared" si="252"/>
        <v>0</v>
      </c>
    </row>
    <row r="7663" spans="1:8" x14ac:dyDescent="0.2">
      <c r="A7663" t="s">
        <v>7</v>
      </c>
      <c r="B7663" t="s">
        <v>26</v>
      </c>
      <c r="C7663" t="str">
        <f t="shared" si="251"/>
        <v>Cumple</v>
      </c>
      <c r="D7663">
        <v>1798</v>
      </c>
      <c r="E7663" t="s">
        <v>13</v>
      </c>
      <c r="F7663">
        <v>5</v>
      </c>
      <c r="G7663">
        <v>3</v>
      </c>
      <c r="H7663">
        <f t="shared" si="252"/>
        <v>2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Cumple</v>
      </c>
      <c r="D7666">
        <v>2862</v>
      </c>
      <c r="E7666" t="s">
        <v>13</v>
      </c>
      <c r="F7666">
        <v>5</v>
      </c>
      <c r="G7666">
        <v>3</v>
      </c>
      <c r="H7666">
        <f t="shared" si="252"/>
        <v>2</v>
      </c>
    </row>
    <row r="7667" spans="1:8" x14ac:dyDescent="0.2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 s="34">
        <v>6</v>
      </c>
      <c r="G7667" s="34">
        <v>6</v>
      </c>
      <c r="H7667">
        <f t="shared" si="252"/>
        <v>0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2">
      <c r="A7670" t="s">
        <v>7</v>
      </c>
      <c r="B7670" t="s">
        <v>26</v>
      </c>
      <c r="C7670" t="str">
        <f t="shared" si="253"/>
        <v>Cumple</v>
      </c>
      <c r="D7670">
        <v>3565</v>
      </c>
      <c r="E7670" t="s">
        <v>13</v>
      </c>
      <c r="F7670">
        <v>5</v>
      </c>
      <c r="G7670">
        <v>3</v>
      </c>
      <c r="H7670">
        <f t="shared" si="252"/>
        <v>2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2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2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2">
      <c r="A7674" t="s">
        <v>7</v>
      </c>
      <c r="B7674" t="s">
        <v>26</v>
      </c>
      <c r="C7674" t="str">
        <f t="shared" si="253"/>
        <v>Cumple</v>
      </c>
      <c r="D7674">
        <v>3855</v>
      </c>
      <c r="E7674" t="s">
        <v>13</v>
      </c>
      <c r="F7674">
        <v>5</v>
      </c>
      <c r="G7674">
        <v>3</v>
      </c>
      <c r="H7674">
        <f t="shared" si="252"/>
        <v>2</v>
      </c>
    </row>
    <row r="7675" spans="1:8" x14ac:dyDescent="0.2">
      <c r="A7675" t="s">
        <v>7</v>
      </c>
      <c r="B7675" t="s">
        <v>26</v>
      </c>
      <c r="C7675" t="str">
        <f t="shared" si="253"/>
        <v>Cumple</v>
      </c>
      <c r="D7675">
        <v>3863</v>
      </c>
      <c r="E7675" t="s">
        <v>13</v>
      </c>
      <c r="F7675">
        <v>5</v>
      </c>
      <c r="G7675">
        <v>3</v>
      </c>
      <c r="H7675">
        <f t="shared" si="252"/>
        <v>2</v>
      </c>
    </row>
    <row r="7676" spans="1:8" x14ac:dyDescent="0.2">
      <c r="A7676" t="s">
        <v>7</v>
      </c>
      <c r="B7676" t="s">
        <v>26</v>
      </c>
      <c r="C7676" t="str">
        <f t="shared" si="253"/>
        <v>Cumple</v>
      </c>
      <c r="D7676">
        <v>3870</v>
      </c>
      <c r="E7676" t="s">
        <v>13</v>
      </c>
      <c r="F7676">
        <v>5</v>
      </c>
      <c r="G7676">
        <v>3</v>
      </c>
      <c r="H7676">
        <f t="shared" si="252"/>
        <v>2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2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9686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2">
      <c r="A7681" t="s">
        <v>7</v>
      </c>
      <c r="B7681" t="s">
        <v>26</v>
      </c>
      <c r="C7681" t="str">
        <f t="shared" si="253"/>
        <v>Cumple</v>
      </c>
      <c r="D7681">
        <v>3913</v>
      </c>
      <c r="E7681" t="s">
        <v>13</v>
      </c>
      <c r="F7681">
        <v>5</v>
      </c>
      <c r="G7681">
        <v>3</v>
      </c>
      <c r="H7681">
        <f t="shared" si="252"/>
        <v>2</v>
      </c>
    </row>
    <row r="7682" spans="1:8" x14ac:dyDescent="0.2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 s="32">
        <v>6</v>
      </c>
      <c r="G7682" s="32">
        <v>6</v>
      </c>
      <c r="H7682">
        <f t="shared" si="252"/>
        <v>0</v>
      </c>
    </row>
    <row r="7683" spans="1:8" x14ac:dyDescent="0.2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2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2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10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2">
      <c r="A7690" t="s">
        <v>7</v>
      </c>
      <c r="B7690" t="s">
        <v>26</v>
      </c>
      <c r="C7690" t="str">
        <f t="shared" si="253"/>
        <v>Cumple</v>
      </c>
      <c r="D7690">
        <v>1675</v>
      </c>
      <c r="E7690" t="s">
        <v>13</v>
      </c>
      <c r="F7690">
        <v>4</v>
      </c>
      <c r="G7690">
        <v>3</v>
      </c>
      <c r="H7690">
        <f t="shared" si="252"/>
        <v>1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2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2">
        <v>6</v>
      </c>
      <c r="G7692">
        <v>6</v>
      </c>
      <c r="H7692">
        <f t="shared" si="252"/>
        <v>0</v>
      </c>
    </row>
    <row r="7693" spans="1:8" x14ac:dyDescent="0.2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 s="32">
        <v>6</v>
      </c>
      <c r="G7693" s="32">
        <v>6</v>
      </c>
      <c r="H7693">
        <f t="shared" si="252"/>
        <v>0</v>
      </c>
    </row>
    <row r="7694" spans="1:8" x14ac:dyDescent="0.2">
      <c r="A7694" t="s">
        <v>7</v>
      </c>
      <c r="B7694" t="s">
        <v>26</v>
      </c>
      <c r="C7694" t="str">
        <f t="shared" si="253"/>
        <v>Cumple</v>
      </c>
      <c r="D7694">
        <v>1793</v>
      </c>
      <c r="E7694" t="s">
        <v>13</v>
      </c>
      <c r="F7694">
        <v>4</v>
      </c>
      <c r="G7694">
        <v>3</v>
      </c>
      <c r="H7694">
        <f t="shared" si="252"/>
        <v>1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Cumple</v>
      </c>
      <c r="D7696">
        <v>3236</v>
      </c>
      <c r="E7696" t="s">
        <v>13</v>
      </c>
      <c r="F7696">
        <v>4</v>
      </c>
      <c r="G7696">
        <v>3</v>
      </c>
      <c r="H7696">
        <f t="shared" si="252"/>
        <v>1</v>
      </c>
    </row>
    <row r="7697" spans="1:8" x14ac:dyDescent="0.2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2">
      <c r="A7698" t="s">
        <v>7</v>
      </c>
      <c r="B7698" t="s">
        <v>26</v>
      </c>
      <c r="C7698" t="str">
        <f t="shared" si="253"/>
        <v>Cumple</v>
      </c>
      <c r="D7698">
        <v>3643</v>
      </c>
      <c r="E7698" t="s">
        <v>13</v>
      </c>
      <c r="F7698">
        <v>4</v>
      </c>
      <c r="G7698">
        <v>3</v>
      </c>
      <c r="H7698">
        <f t="shared" si="252"/>
        <v>1</v>
      </c>
    </row>
    <row r="7699" spans="1:8" x14ac:dyDescent="0.2">
      <c r="A7699" t="s">
        <v>7</v>
      </c>
      <c r="B7699" t="s">
        <v>26</v>
      </c>
      <c r="C7699" t="str">
        <f t="shared" si="253"/>
        <v>Cumple</v>
      </c>
      <c r="D7699">
        <v>3795</v>
      </c>
      <c r="E7699" t="s">
        <v>13</v>
      </c>
      <c r="F7699">
        <v>4</v>
      </c>
      <c r="G7699">
        <v>3</v>
      </c>
      <c r="H7699">
        <f t="shared" si="252"/>
        <v>1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2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Cumple</v>
      </c>
      <c r="D7702">
        <v>3843</v>
      </c>
      <c r="E7702" t="s">
        <v>13</v>
      </c>
      <c r="F7702">
        <v>4</v>
      </c>
      <c r="G7702">
        <v>3</v>
      </c>
      <c r="H7702">
        <f t="shared" si="252"/>
        <v>1</v>
      </c>
    </row>
    <row r="7703" spans="1:8" x14ac:dyDescent="0.2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2">
      <c r="A7704" t="s">
        <v>7</v>
      </c>
      <c r="B7704" t="s">
        <v>26</v>
      </c>
      <c r="C7704" t="str">
        <f t="shared" si="253"/>
        <v>Cumple</v>
      </c>
      <c r="D7704">
        <v>3887</v>
      </c>
      <c r="E7704" t="s">
        <v>13</v>
      </c>
      <c r="F7704">
        <v>4</v>
      </c>
      <c r="G7704">
        <v>3</v>
      </c>
      <c r="H7704">
        <f t="shared" si="252"/>
        <v>1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Cumple</v>
      </c>
      <c r="D7706">
        <v>9434</v>
      </c>
      <c r="E7706" t="s">
        <v>13</v>
      </c>
      <c r="F7706">
        <v>4</v>
      </c>
      <c r="G7706">
        <v>3</v>
      </c>
      <c r="H7706">
        <f t="shared" ref="H7706:H7769" si="254">F7706-G7706</f>
        <v>1</v>
      </c>
    </row>
    <row r="7707" spans="1:8" x14ac:dyDescent="0.2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2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2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3896</v>
      </c>
      <c r="E7710" t="s">
        <v>13</v>
      </c>
      <c r="F7710">
        <v>4</v>
      </c>
      <c r="G7710" s="32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2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2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2">
      <c r="A7718" t="s">
        <v>7</v>
      </c>
      <c r="B7718" t="s">
        <v>26</v>
      </c>
      <c r="C7718" t="str">
        <f t="shared" si="253"/>
        <v>Cumple</v>
      </c>
      <c r="D7718">
        <v>870</v>
      </c>
      <c r="E7718" t="s">
        <v>13</v>
      </c>
      <c r="F7718" s="26">
        <v>6</v>
      </c>
      <c r="G7718">
        <v>6</v>
      </c>
      <c r="H7718">
        <f t="shared" si="254"/>
        <v>0</v>
      </c>
    </row>
    <row r="7719" spans="1:8" x14ac:dyDescent="0.2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2">
        <v>6</v>
      </c>
      <c r="G7719">
        <v>6</v>
      </c>
      <c r="H7719">
        <f t="shared" si="254"/>
        <v>0</v>
      </c>
    </row>
    <row r="7720" spans="1:8" x14ac:dyDescent="0.2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2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2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2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2">
        <v>6</v>
      </c>
      <c r="G7725">
        <v>6</v>
      </c>
      <c r="H7725">
        <f t="shared" si="254"/>
        <v>0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Cumple</v>
      </c>
      <c r="D7727">
        <v>2864</v>
      </c>
      <c r="E7727" t="s">
        <v>13</v>
      </c>
      <c r="F7727">
        <v>3</v>
      </c>
      <c r="G7727">
        <v>3</v>
      </c>
      <c r="H7727">
        <f t="shared" si="254"/>
        <v>0</v>
      </c>
    </row>
    <row r="7728" spans="1:8" x14ac:dyDescent="0.2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2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2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2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2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 s="32">
        <v>6</v>
      </c>
      <c r="G7733" s="32">
        <v>6</v>
      </c>
      <c r="H7733">
        <f t="shared" si="254"/>
        <v>0</v>
      </c>
    </row>
    <row r="7734" spans="1:8" x14ac:dyDescent="0.2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2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2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6</v>
      </c>
      <c r="G7736">
        <v>6</v>
      </c>
      <c r="H7736">
        <f t="shared" si="254"/>
        <v>0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2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2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2">
      <c r="A7740" t="s">
        <v>7</v>
      </c>
      <c r="B7740" t="s">
        <v>26</v>
      </c>
      <c r="C7740" t="str">
        <f t="shared" si="255"/>
        <v>Cumple</v>
      </c>
      <c r="D7740">
        <v>3893</v>
      </c>
      <c r="E7740" t="s">
        <v>13</v>
      </c>
      <c r="F7740">
        <v>3</v>
      </c>
      <c r="G7740">
        <v>3</v>
      </c>
      <c r="H7740">
        <f t="shared" si="254"/>
        <v>0</v>
      </c>
    </row>
    <row r="7741" spans="1:8" x14ac:dyDescent="0.2">
      <c r="A7741" t="s">
        <v>7</v>
      </c>
      <c r="B7741" t="s">
        <v>26</v>
      </c>
      <c r="C7741" t="str">
        <f t="shared" si="255"/>
        <v>Cumple</v>
      </c>
      <c r="D7741">
        <v>9548</v>
      </c>
      <c r="E7741" t="s">
        <v>13</v>
      </c>
      <c r="F7741">
        <v>3</v>
      </c>
      <c r="G7741">
        <v>3</v>
      </c>
      <c r="H7741">
        <f t="shared" si="254"/>
        <v>0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2">
      <c r="A7748" t="s">
        <v>7</v>
      </c>
      <c r="B7748" t="s">
        <v>26</v>
      </c>
      <c r="C7748" t="str">
        <f t="shared" si="255"/>
        <v>Cumple</v>
      </c>
      <c r="D7748">
        <v>837</v>
      </c>
      <c r="E7748" t="s">
        <v>13</v>
      </c>
      <c r="F7748" s="32">
        <v>6</v>
      </c>
      <c r="G7748">
        <v>6</v>
      </c>
      <c r="H7748">
        <f t="shared" si="254"/>
        <v>0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2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2">
        <v>6</v>
      </c>
      <c r="G7753">
        <v>6</v>
      </c>
      <c r="H7753">
        <f t="shared" si="254"/>
        <v>0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2">
      <c r="A7760" t="s">
        <v>7</v>
      </c>
      <c r="B7760" t="s">
        <v>26</v>
      </c>
      <c r="C7760" t="str">
        <f t="shared" si="255"/>
        <v>Cumple</v>
      </c>
      <c r="D7760">
        <v>3661</v>
      </c>
      <c r="E7760" t="s">
        <v>13</v>
      </c>
      <c r="F7760" s="32">
        <v>6</v>
      </c>
      <c r="G7760">
        <v>6</v>
      </c>
      <c r="H7760">
        <f t="shared" si="254"/>
        <v>0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3</v>
      </c>
      <c r="H7766">
        <f t="shared" si="254"/>
        <v>-1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3</v>
      </c>
      <c r="H7794">
        <f t="shared" si="256"/>
        <v>-2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3</v>
      </c>
      <c r="H7795">
        <f t="shared" si="256"/>
        <v>-2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2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2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2">
      <c r="A7839" t="s">
        <v>18</v>
      </c>
      <c r="B7839" t="s">
        <v>26</v>
      </c>
      <c r="C7839" t="str">
        <f t="shared" si="257"/>
        <v>Cumple</v>
      </c>
      <c r="D7839">
        <v>3590</v>
      </c>
      <c r="E7839" t="s">
        <v>13</v>
      </c>
      <c r="F7839" s="32">
        <v>6</v>
      </c>
      <c r="G7839" s="32">
        <v>6</v>
      </c>
      <c r="H7839">
        <f t="shared" si="258"/>
        <v>0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3</v>
      </c>
      <c r="H7853">
        <f t="shared" si="258"/>
        <v>-3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3</v>
      </c>
      <c r="H7854">
        <f t="shared" si="258"/>
        <v>-3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3</v>
      </c>
      <c r="H7855">
        <f t="shared" si="258"/>
        <v>-3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6</v>
      </c>
      <c r="H8024">
        <f t="shared" si="264"/>
        <v>3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30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2">
      <c r="A8041" t="s">
        <v>7</v>
      </c>
      <c r="B8041" t="s">
        <v>27</v>
      </c>
      <c r="C8041" t="str">
        <f t="shared" si="265"/>
        <v>Cumple</v>
      </c>
      <c r="D8041">
        <v>688</v>
      </c>
      <c r="E8041" t="s">
        <v>8</v>
      </c>
      <c r="F8041">
        <v>7</v>
      </c>
      <c r="G8041">
        <v>6</v>
      </c>
      <c r="H8041">
        <f t="shared" si="266"/>
        <v>1</v>
      </c>
    </row>
    <row r="8042" spans="1:8" x14ac:dyDescent="0.2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30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2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2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Cumple</v>
      </c>
      <c r="D8052">
        <v>3557</v>
      </c>
      <c r="E8052" t="s">
        <v>8</v>
      </c>
      <c r="F8052">
        <v>7</v>
      </c>
      <c r="G8052">
        <v>6</v>
      </c>
      <c r="H8052">
        <f t="shared" si="266"/>
        <v>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Cumple</v>
      </c>
      <c r="D8054">
        <v>3900</v>
      </c>
      <c r="E8054" t="s">
        <v>8</v>
      </c>
      <c r="F8054">
        <v>7</v>
      </c>
      <c r="G8054">
        <v>6</v>
      </c>
      <c r="H8054">
        <f t="shared" si="266"/>
        <v>1</v>
      </c>
    </row>
    <row r="8055" spans="1:8" x14ac:dyDescent="0.2">
      <c r="A8055" t="s">
        <v>7</v>
      </c>
      <c r="B8055" t="s">
        <v>27</v>
      </c>
      <c r="C8055" t="str">
        <f t="shared" si="267"/>
        <v>Cumple</v>
      </c>
      <c r="D8055">
        <v>3904</v>
      </c>
      <c r="E8055" t="s">
        <v>8</v>
      </c>
      <c r="F8055">
        <v>7</v>
      </c>
      <c r="G8055">
        <v>6</v>
      </c>
      <c r="H8055">
        <f t="shared" si="266"/>
        <v>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30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Cumple</v>
      </c>
      <c r="D8057">
        <v>7027</v>
      </c>
      <c r="E8057" t="s">
        <v>8</v>
      </c>
      <c r="F8057">
        <v>7</v>
      </c>
      <c r="G8057">
        <v>6</v>
      </c>
      <c r="H8057">
        <f t="shared" si="266"/>
        <v>1</v>
      </c>
    </row>
    <row r="8058" spans="1:8" x14ac:dyDescent="0.2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2">
      <c r="A8061" t="s">
        <v>7</v>
      </c>
      <c r="B8061" t="s">
        <v>27</v>
      </c>
      <c r="C8061" t="str">
        <f t="shared" si="267"/>
        <v>Cumple</v>
      </c>
      <c r="D8061">
        <v>2030</v>
      </c>
      <c r="E8061" t="s">
        <v>8</v>
      </c>
      <c r="F8061">
        <v>6</v>
      </c>
      <c r="G8061">
        <v>6</v>
      </c>
      <c r="H8061">
        <f t="shared" si="266"/>
        <v>0</v>
      </c>
    </row>
    <row r="8062" spans="1:8" x14ac:dyDescent="0.2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2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2913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2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2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2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2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2">
      <c r="A8070" t="s">
        <v>7</v>
      </c>
      <c r="B8070" t="s">
        <v>27</v>
      </c>
      <c r="C8070" t="str">
        <f t="shared" si="267"/>
        <v>Cumple</v>
      </c>
      <c r="D8070">
        <v>9472</v>
      </c>
      <c r="E8070" t="s">
        <v>8</v>
      </c>
      <c r="F8070">
        <v>6</v>
      </c>
      <c r="G8070">
        <v>6</v>
      </c>
      <c r="H8070">
        <f t="shared" si="266"/>
        <v>0</v>
      </c>
    </row>
    <row r="8071" spans="1:8" x14ac:dyDescent="0.2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6</v>
      </c>
      <c r="H8083">
        <f t="shared" si="266"/>
        <v>-1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Cumple</v>
      </c>
      <c r="D8116">
        <v>9850</v>
      </c>
      <c r="E8116" t="s">
        <v>8</v>
      </c>
      <c r="F8116">
        <v>4</v>
      </c>
      <c r="G8116" s="10">
        <v>4</v>
      </c>
      <c r="H8116">
        <f t="shared" si="268"/>
        <v>0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6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6</v>
      </c>
      <c r="H8138">
        <f t="shared" si="268"/>
        <v>-3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6</v>
      </c>
      <c r="H8172">
        <f t="shared" si="270"/>
        <v>-4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9072</v>
      </c>
      <c r="E8174" t="s">
        <v>8</v>
      </c>
      <c r="F8174">
        <v>2</v>
      </c>
      <c r="G8174">
        <v>6</v>
      </c>
      <c r="H8174">
        <f t="shared" si="270"/>
        <v>-4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4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6</v>
      </c>
      <c r="H8202">
        <f t="shared" si="270"/>
        <v>-5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6</v>
      </c>
      <c r="H8214">
        <f t="shared" si="270"/>
        <v>-5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6</v>
      </c>
      <c r="H8220">
        <f t="shared" si="270"/>
        <v>-6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6</v>
      </c>
      <c r="H8280">
        <f t="shared" si="272"/>
        <v>-6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15</v>
      </c>
      <c r="H8329">
        <f t="shared" si="277"/>
        <v>27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>
        <v>15</v>
      </c>
      <c r="H8349">
        <f t="shared" si="277"/>
        <v>19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15</v>
      </c>
      <c r="H8391">
        <f t="shared" si="279"/>
        <v>11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 s="26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15</v>
      </c>
      <c r="H8413">
        <f t="shared" si="279"/>
        <v>8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15</v>
      </c>
      <c r="H8418">
        <f t="shared" si="279"/>
        <v>7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15</v>
      </c>
      <c r="H8420">
        <f t="shared" si="279"/>
        <v>7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Cumple</v>
      </c>
      <c r="D8434">
        <v>3517</v>
      </c>
      <c r="E8434" t="s">
        <v>11</v>
      </c>
      <c r="F8434">
        <v>19</v>
      </c>
      <c r="G8434">
        <v>15</v>
      </c>
      <c r="H8434">
        <f t="shared" si="279"/>
        <v>4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Cumple</v>
      </c>
      <c r="D8438">
        <v>3922</v>
      </c>
      <c r="E8438" t="s">
        <v>11</v>
      </c>
      <c r="F8438">
        <v>18</v>
      </c>
      <c r="G8438">
        <v>15</v>
      </c>
      <c r="H8438">
        <f t="shared" si="279"/>
        <v>3</v>
      </c>
    </row>
    <row r="8439" spans="1:8" x14ac:dyDescent="0.2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2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2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2">
      <c r="A8445" t="s">
        <v>7</v>
      </c>
      <c r="B8445" t="s">
        <v>27</v>
      </c>
      <c r="C8445" t="str">
        <f t="shared" si="278"/>
        <v>Cumple</v>
      </c>
      <c r="D8445">
        <v>2597</v>
      </c>
      <c r="E8445" t="s">
        <v>10</v>
      </c>
      <c r="F8445">
        <v>16</v>
      </c>
      <c r="G8445">
        <v>15</v>
      </c>
      <c r="H8445">
        <f t="shared" si="279"/>
        <v>1</v>
      </c>
    </row>
    <row r="8446" spans="1:8" x14ac:dyDescent="0.2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10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Cumple</v>
      </c>
      <c r="D8451">
        <v>3924</v>
      </c>
      <c r="E8451" t="s">
        <v>11</v>
      </c>
      <c r="F8451">
        <v>16</v>
      </c>
      <c r="G8451">
        <v>15</v>
      </c>
      <c r="H8451">
        <f t="shared" ref="H8451:H8514" si="281">F8451-G8451</f>
        <v>1</v>
      </c>
    </row>
    <row r="8452" spans="1:8" x14ac:dyDescent="0.2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2">
      <c r="A8453" t="s">
        <v>7</v>
      </c>
      <c r="B8453" t="s">
        <v>27</v>
      </c>
      <c r="C8453" t="str">
        <f t="shared" si="280"/>
        <v>Cumple</v>
      </c>
      <c r="D8453">
        <v>2867</v>
      </c>
      <c r="E8453" t="s">
        <v>12</v>
      </c>
      <c r="F8453">
        <v>15</v>
      </c>
      <c r="G8453">
        <v>15</v>
      </c>
      <c r="H8453">
        <f t="shared" si="281"/>
        <v>0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10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Cumple</v>
      </c>
      <c r="D8455">
        <v>3908</v>
      </c>
      <c r="E8455" t="s">
        <v>11</v>
      </c>
      <c r="F8455">
        <v>15</v>
      </c>
      <c r="G8455">
        <v>15</v>
      </c>
      <c r="H8455">
        <f t="shared" si="281"/>
        <v>0</v>
      </c>
    </row>
    <row r="8456" spans="1:8" x14ac:dyDescent="0.2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2">
      <c r="A8484" t="s">
        <v>7</v>
      </c>
      <c r="B8484" t="s">
        <v>27</v>
      </c>
      <c r="C8484" t="str">
        <f t="shared" si="280"/>
        <v>No cumple</v>
      </c>
      <c r="D8484">
        <v>9461</v>
      </c>
      <c r="E8484" t="s">
        <v>11</v>
      </c>
      <c r="F8484">
        <v>8</v>
      </c>
      <c r="G8484">
        <v>20</v>
      </c>
      <c r="H8484">
        <f t="shared" si="281"/>
        <v>-12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15</v>
      </c>
      <c r="H8524">
        <f t="shared" si="283"/>
        <v>-15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15</v>
      </c>
      <c r="H8542">
        <f t="shared" si="283"/>
        <v>-15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 s="32">
        <v>6</v>
      </c>
      <c r="H8571">
        <f t="shared" si="284"/>
        <v>3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 s="32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3</v>
      </c>
      <c r="H8590">
        <f t="shared" si="284"/>
        <v>5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 s="32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 s="32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 s="34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3</v>
      </c>
      <c r="H8644">
        <f t="shared" si="286"/>
        <v>3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3</v>
      </c>
      <c r="H8645">
        <f t="shared" si="286"/>
        <v>3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 s="32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No cumple</v>
      </c>
      <c r="D8657">
        <v>923</v>
      </c>
      <c r="E8657" t="s">
        <v>13</v>
      </c>
      <c r="F8657">
        <v>5</v>
      </c>
      <c r="G8657">
        <v>6</v>
      </c>
      <c r="H8657">
        <f t="shared" si="286"/>
        <v>-1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Cumple</v>
      </c>
      <c r="D8662">
        <v>1466</v>
      </c>
      <c r="E8662" t="s">
        <v>13</v>
      </c>
      <c r="F8662">
        <v>5</v>
      </c>
      <c r="G8662">
        <v>3</v>
      </c>
      <c r="H8662">
        <f t="shared" si="286"/>
        <v>2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2">
      <c r="A8666" t="s">
        <v>7</v>
      </c>
      <c r="B8666" t="s">
        <v>27</v>
      </c>
      <c r="C8666" t="str">
        <f t="shared" si="287"/>
        <v>Cumple</v>
      </c>
      <c r="D8666">
        <v>1675</v>
      </c>
      <c r="E8666" t="s">
        <v>13</v>
      </c>
      <c r="F8666">
        <v>5</v>
      </c>
      <c r="G8666">
        <v>3</v>
      </c>
      <c r="H8666">
        <f t="shared" si="286"/>
        <v>2</v>
      </c>
    </row>
    <row r="8667" spans="1:8" x14ac:dyDescent="0.2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2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10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Cumple</v>
      </c>
      <c r="D8670">
        <v>2862</v>
      </c>
      <c r="E8670" t="s">
        <v>13</v>
      </c>
      <c r="F8670">
        <v>5</v>
      </c>
      <c r="G8670">
        <v>3</v>
      </c>
      <c r="H8670">
        <f t="shared" si="286"/>
        <v>2</v>
      </c>
    </row>
    <row r="8671" spans="1:8" x14ac:dyDescent="0.2">
      <c r="A8671" t="s">
        <v>7</v>
      </c>
      <c r="B8671" t="s">
        <v>27</v>
      </c>
      <c r="C8671" t="str">
        <f t="shared" si="287"/>
        <v>Cumple</v>
      </c>
      <c r="D8671">
        <v>3509</v>
      </c>
      <c r="E8671" t="s">
        <v>13</v>
      </c>
      <c r="F8671">
        <v>5</v>
      </c>
      <c r="G8671">
        <v>3</v>
      </c>
      <c r="H8671">
        <f t="shared" si="286"/>
        <v>2</v>
      </c>
    </row>
    <row r="8672" spans="1:8" x14ac:dyDescent="0.2">
      <c r="A8672" t="s">
        <v>7</v>
      </c>
      <c r="B8672" t="s">
        <v>27</v>
      </c>
      <c r="C8672" t="str">
        <f t="shared" si="287"/>
        <v>Cumple</v>
      </c>
      <c r="D8672">
        <v>3566</v>
      </c>
      <c r="E8672" t="s">
        <v>13</v>
      </c>
      <c r="F8672">
        <v>5</v>
      </c>
      <c r="G8672">
        <v>3</v>
      </c>
      <c r="H8672">
        <f t="shared" si="286"/>
        <v>2</v>
      </c>
    </row>
    <row r="8673" spans="1:8" x14ac:dyDescent="0.2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2">
      <c r="A8674" t="s">
        <v>7</v>
      </c>
      <c r="B8674" t="s">
        <v>27</v>
      </c>
      <c r="C8674" t="str">
        <f t="shared" si="287"/>
        <v>Cumple</v>
      </c>
      <c r="D8674">
        <v>3870</v>
      </c>
      <c r="E8674" t="s">
        <v>13</v>
      </c>
      <c r="F8674">
        <v>5</v>
      </c>
      <c r="G8674">
        <v>3</v>
      </c>
      <c r="H8674">
        <f t="shared" si="286"/>
        <v>2</v>
      </c>
    </row>
    <row r="8675" spans="1:8" x14ac:dyDescent="0.2">
      <c r="A8675" t="s">
        <v>7</v>
      </c>
      <c r="B8675" t="s">
        <v>27</v>
      </c>
      <c r="C8675" t="str">
        <f t="shared" si="287"/>
        <v>Cumple</v>
      </c>
      <c r="D8675">
        <v>3887</v>
      </c>
      <c r="E8675" t="s">
        <v>13</v>
      </c>
      <c r="F8675">
        <v>5</v>
      </c>
      <c r="G8675">
        <v>3</v>
      </c>
      <c r="H8675">
        <f t="shared" si="286"/>
        <v>2</v>
      </c>
    </row>
    <row r="8676" spans="1:8" x14ac:dyDescent="0.2">
      <c r="A8676" t="s">
        <v>7</v>
      </c>
      <c r="B8676" t="s">
        <v>27</v>
      </c>
      <c r="C8676" t="str">
        <f t="shared" si="287"/>
        <v>Cumple</v>
      </c>
      <c r="D8676">
        <v>3891</v>
      </c>
      <c r="E8676" t="s">
        <v>13</v>
      </c>
      <c r="F8676">
        <v>5</v>
      </c>
      <c r="G8676">
        <v>3</v>
      </c>
      <c r="H8676">
        <f t="shared" si="286"/>
        <v>2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10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2">
      <c r="A8682" t="s">
        <v>7</v>
      </c>
      <c r="B8682" t="s">
        <v>27</v>
      </c>
      <c r="C8682" t="str">
        <f t="shared" si="287"/>
        <v>Cumple</v>
      </c>
      <c r="D8682">
        <v>9742</v>
      </c>
      <c r="E8682" t="s">
        <v>13</v>
      </c>
      <c r="F8682" s="32">
        <v>6</v>
      </c>
      <c r="G8682">
        <v>6</v>
      </c>
      <c r="H8682">
        <f t="shared" si="288"/>
        <v>0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2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2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2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2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2">
      <c r="A8688" t="s">
        <v>21</v>
      </c>
      <c r="B8688" t="s">
        <v>27</v>
      </c>
      <c r="C8688" t="str">
        <f t="shared" si="287"/>
        <v>Cumple</v>
      </c>
      <c r="D8688">
        <v>2972</v>
      </c>
      <c r="E8688" t="s">
        <v>13</v>
      </c>
      <c r="F8688">
        <v>5</v>
      </c>
      <c r="G8688">
        <v>3</v>
      </c>
      <c r="H8688">
        <f t="shared" si="288"/>
        <v>2</v>
      </c>
    </row>
    <row r="8689" spans="1:8" x14ac:dyDescent="0.2">
      <c r="A8689" t="s">
        <v>21</v>
      </c>
      <c r="B8689" t="s">
        <v>27</v>
      </c>
      <c r="C8689" t="str">
        <f t="shared" si="287"/>
        <v>Cumple</v>
      </c>
      <c r="D8689">
        <v>2976</v>
      </c>
      <c r="E8689" t="s">
        <v>13</v>
      </c>
      <c r="F8689">
        <v>5</v>
      </c>
      <c r="G8689">
        <v>3</v>
      </c>
      <c r="H8689">
        <f t="shared" si="288"/>
        <v>2</v>
      </c>
    </row>
    <row r="8690" spans="1:8" x14ac:dyDescent="0.2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2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2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2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2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Cumple</v>
      </c>
      <c r="D8696">
        <v>1226</v>
      </c>
      <c r="E8696" t="s">
        <v>13</v>
      </c>
      <c r="F8696">
        <v>4</v>
      </c>
      <c r="G8696">
        <v>3</v>
      </c>
      <c r="H8696">
        <f t="shared" si="288"/>
        <v>1</v>
      </c>
    </row>
    <row r="8697" spans="1:8" x14ac:dyDescent="0.2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10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Cumple</v>
      </c>
      <c r="D8699">
        <v>1482</v>
      </c>
      <c r="E8699" t="s">
        <v>13</v>
      </c>
      <c r="F8699" s="34">
        <v>6</v>
      </c>
      <c r="G8699">
        <v>6</v>
      </c>
      <c r="H8699">
        <f t="shared" si="288"/>
        <v>0</v>
      </c>
    </row>
    <row r="8700" spans="1:8" x14ac:dyDescent="0.2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Cumple</v>
      </c>
      <c r="D8702">
        <v>1798</v>
      </c>
      <c r="E8702" t="s">
        <v>13</v>
      </c>
      <c r="F8702">
        <v>4</v>
      </c>
      <c r="G8702">
        <v>3</v>
      </c>
      <c r="H8702">
        <f t="shared" si="288"/>
        <v>1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Cumple</v>
      </c>
      <c r="D8704">
        <v>2653</v>
      </c>
      <c r="E8704" t="s">
        <v>13</v>
      </c>
      <c r="F8704">
        <v>4</v>
      </c>
      <c r="G8704">
        <v>3</v>
      </c>
      <c r="H8704">
        <f t="shared" si="288"/>
        <v>1</v>
      </c>
    </row>
    <row r="8705" spans="1:8" x14ac:dyDescent="0.2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2">
      <c r="A8706" t="s">
        <v>7</v>
      </c>
      <c r="B8706" t="s">
        <v>27</v>
      </c>
      <c r="C8706" t="str">
        <f t="shared" si="287"/>
        <v>Cumple</v>
      </c>
      <c r="D8706">
        <v>2850</v>
      </c>
      <c r="E8706" t="s">
        <v>13</v>
      </c>
      <c r="F8706">
        <v>4</v>
      </c>
      <c r="G8706">
        <v>3</v>
      </c>
      <c r="H8706">
        <f t="shared" si="288"/>
        <v>1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Cumple</v>
      </c>
      <c r="D8707">
        <v>3576</v>
      </c>
      <c r="E8707" t="s">
        <v>13</v>
      </c>
      <c r="F8707" s="32">
        <v>6</v>
      </c>
      <c r="G8707">
        <v>6</v>
      </c>
      <c r="H8707">
        <f t="shared" si="288"/>
        <v>0</v>
      </c>
    </row>
    <row r="8708" spans="1:8" x14ac:dyDescent="0.2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2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 s="32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si="289"/>
        <v>No cumple</v>
      </c>
      <c r="D8710">
        <v>3866</v>
      </c>
      <c r="E8710" t="s">
        <v>13</v>
      </c>
      <c r="F8710">
        <v>4</v>
      </c>
      <c r="G8710" s="32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Cumple</v>
      </c>
      <c r="D8711">
        <v>3871</v>
      </c>
      <c r="E8711" t="s">
        <v>13</v>
      </c>
      <c r="F8711">
        <v>4</v>
      </c>
      <c r="G8711">
        <v>3</v>
      </c>
      <c r="H8711">
        <f t="shared" si="288"/>
        <v>1</v>
      </c>
    </row>
    <row r="8712" spans="1:8" x14ac:dyDescent="0.2">
      <c r="A8712" t="s">
        <v>7</v>
      </c>
      <c r="B8712" t="s">
        <v>27</v>
      </c>
      <c r="C8712" t="str">
        <f t="shared" si="289"/>
        <v>Cumple</v>
      </c>
      <c r="D8712">
        <v>3893</v>
      </c>
      <c r="E8712" t="s">
        <v>13</v>
      </c>
      <c r="F8712">
        <v>4</v>
      </c>
      <c r="G8712">
        <v>3</v>
      </c>
      <c r="H8712">
        <f t="shared" si="288"/>
        <v>1</v>
      </c>
    </row>
    <row r="8713" spans="1:8" x14ac:dyDescent="0.2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9795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2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2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 s="32">
        <v>6</v>
      </c>
      <c r="G8718" s="32">
        <v>6</v>
      </c>
      <c r="H8718">
        <f t="shared" si="288"/>
        <v>0</v>
      </c>
    </row>
    <row r="8719" spans="1:8" x14ac:dyDescent="0.2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2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2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2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2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2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2">
      <c r="A8725" t="s">
        <v>7</v>
      </c>
      <c r="B8725" t="s">
        <v>27</v>
      </c>
      <c r="C8725" t="str">
        <f t="shared" si="289"/>
        <v>Cumple</v>
      </c>
      <c r="D8725">
        <v>917</v>
      </c>
      <c r="E8725" t="s">
        <v>13</v>
      </c>
      <c r="F8725">
        <v>3</v>
      </c>
      <c r="G8725">
        <v>3</v>
      </c>
      <c r="H8725">
        <f t="shared" si="288"/>
        <v>0</v>
      </c>
    </row>
    <row r="8726" spans="1:8" x14ac:dyDescent="0.2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2">
      <c r="A8727" t="s">
        <v>7</v>
      </c>
      <c r="B8727" t="s">
        <v>27</v>
      </c>
      <c r="C8727" t="str">
        <f t="shared" si="289"/>
        <v>Cumple</v>
      </c>
      <c r="D8727">
        <v>951</v>
      </c>
      <c r="E8727" t="s">
        <v>13</v>
      </c>
      <c r="F8727" s="26">
        <v>6</v>
      </c>
      <c r="G8727">
        <v>6</v>
      </c>
      <c r="H8727">
        <f t="shared" si="288"/>
        <v>0</v>
      </c>
    </row>
    <row r="8728" spans="1:8" x14ac:dyDescent="0.2">
      <c r="A8728" t="s">
        <v>7</v>
      </c>
      <c r="B8728" t="s">
        <v>27</v>
      </c>
      <c r="C8728" t="str">
        <f t="shared" si="289"/>
        <v>Cumple</v>
      </c>
      <c r="D8728">
        <v>1441</v>
      </c>
      <c r="E8728" t="s">
        <v>13</v>
      </c>
      <c r="F8728">
        <v>3</v>
      </c>
      <c r="G8728">
        <v>3</v>
      </c>
      <c r="H8728">
        <f t="shared" si="288"/>
        <v>0</v>
      </c>
    </row>
    <row r="8729" spans="1:8" x14ac:dyDescent="0.2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2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2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2">
        <v>6</v>
      </c>
      <c r="G8731">
        <v>6</v>
      </c>
      <c r="H8731">
        <f t="shared" si="288"/>
        <v>0</v>
      </c>
    </row>
    <row r="8732" spans="1:8" x14ac:dyDescent="0.2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2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2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2">
      <c r="A8735" t="s">
        <v>7</v>
      </c>
      <c r="B8735" t="s">
        <v>27</v>
      </c>
      <c r="C8735" t="str">
        <f t="shared" si="289"/>
        <v>Cumple</v>
      </c>
      <c r="D8735">
        <v>2857</v>
      </c>
      <c r="E8735" t="s">
        <v>13</v>
      </c>
      <c r="F8735">
        <v>3</v>
      </c>
      <c r="G8735">
        <v>3</v>
      </c>
      <c r="H8735">
        <f t="shared" si="288"/>
        <v>0</v>
      </c>
    </row>
    <row r="8736" spans="1:8" x14ac:dyDescent="0.2">
      <c r="A8736" t="s">
        <v>7</v>
      </c>
      <c r="B8736" t="s">
        <v>27</v>
      </c>
      <c r="C8736" t="str">
        <f t="shared" si="289"/>
        <v>Cumple</v>
      </c>
      <c r="D8736">
        <v>3180</v>
      </c>
      <c r="E8736" t="s">
        <v>13</v>
      </c>
      <c r="F8736">
        <v>3</v>
      </c>
      <c r="G8736">
        <v>3</v>
      </c>
      <c r="H8736">
        <f t="shared" si="288"/>
        <v>0</v>
      </c>
    </row>
    <row r="8737" spans="1:8" x14ac:dyDescent="0.2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2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2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 s="32">
        <v>6</v>
      </c>
      <c r="G8739" s="32">
        <v>6</v>
      </c>
      <c r="H8739">
        <f t="shared" si="288"/>
        <v>0</v>
      </c>
    </row>
    <row r="8740" spans="1:8" x14ac:dyDescent="0.2">
      <c r="A8740" t="s">
        <v>7</v>
      </c>
      <c r="B8740" t="s">
        <v>27</v>
      </c>
      <c r="C8740" t="str">
        <f t="shared" si="289"/>
        <v>Cumple</v>
      </c>
      <c r="D8740">
        <v>3643</v>
      </c>
      <c r="E8740" t="s">
        <v>13</v>
      </c>
      <c r="F8740">
        <v>3</v>
      </c>
      <c r="G8740">
        <v>3</v>
      </c>
      <c r="H8740">
        <f t="shared" si="288"/>
        <v>0</v>
      </c>
    </row>
    <row r="8741" spans="1:8" x14ac:dyDescent="0.2">
      <c r="A8741" t="s">
        <v>7</v>
      </c>
      <c r="B8741" t="s">
        <v>27</v>
      </c>
      <c r="C8741" t="str">
        <f t="shared" si="289"/>
        <v>Cumple</v>
      </c>
      <c r="D8741">
        <v>3666</v>
      </c>
      <c r="E8741" t="s">
        <v>13</v>
      </c>
      <c r="F8741">
        <v>3</v>
      </c>
      <c r="G8741">
        <v>3</v>
      </c>
      <c r="H8741">
        <f t="shared" ref="H8741:H8804" si="290">F8741-G8741</f>
        <v>0</v>
      </c>
    </row>
    <row r="8742" spans="1:8" x14ac:dyDescent="0.2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2">
      <c r="A8743" t="s">
        <v>7</v>
      </c>
      <c r="B8743" t="s">
        <v>27</v>
      </c>
      <c r="C8743" t="str">
        <f t="shared" si="289"/>
        <v>Cumple</v>
      </c>
      <c r="D8743">
        <v>3795</v>
      </c>
      <c r="E8743" t="s">
        <v>13</v>
      </c>
      <c r="F8743">
        <v>3</v>
      </c>
      <c r="G8743">
        <v>3</v>
      </c>
      <c r="H8743">
        <f t="shared" si="290"/>
        <v>0</v>
      </c>
    </row>
    <row r="8744" spans="1:8" x14ac:dyDescent="0.2">
      <c r="A8744" t="s">
        <v>7</v>
      </c>
      <c r="B8744" t="s">
        <v>27</v>
      </c>
      <c r="C8744" t="str">
        <f t="shared" si="289"/>
        <v>Cumple</v>
      </c>
      <c r="D8744">
        <v>3843</v>
      </c>
      <c r="E8744" t="s">
        <v>13</v>
      </c>
      <c r="F8744">
        <v>3</v>
      </c>
      <c r="G8744">
        <v>3</v>
      </c>
      <c r="H8744">
        <f t="shared" si="290"/>
        <v>0</v>
      </c>
    </row>
    <row r="8745" spans="1:8" x14ac:dyDescent="0.2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2">
      <c r="A8746" t="s">
        <v>7</v>
      </c>
      <c r="B8746" t="s">
        <v>27</v>
      </c>
      <c r="C8746" t="str">
        <f t="shared" si="289"/>
        <v>Cumple</v>
      </c>
      <c r="D8746">
        <v>9434</v>
      </c>
      <c r="E8746" t="s">
        <v>13</v>
      </c>
      <c r="F8746">
        <v>3</v>
      </c>
      <c r="G8746">
        <v>3</v>
      </c>
      <c r="H8746">
        <f t="shared" si="290"/>
        <v>0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2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2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2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2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2">
      <c r="A8761" t="s">
        <v>7</v>
      </c>
      <c r="B8761" t="s">
        <v>27</v>
      </c>
      <c r="C8761" t="str">
        <f t="shared" si="289"/>
        <v>Cumple</v>
      </c>
      <c r="D8761">
        <v>837</v>
      </c>
      <c r="E8761" t="s">
        <v>13</v>
      </c>
      <c r="F8761" s="32">
        <v>6</v>
      </c>
      <c r="G8761" s="32">
        <v>6</v>
      </c>
      <c r="H8761">
        <f t="shared" si="290"/>
        <v>0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2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2">
        <v>6</v>
      </c>
      <c r="G8768">
        <v>6</v>
      </c>
      <c r="H8768">
        <f t="shared" si="290"/>
        <v>0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3</v>
      </c>
      <c r="H8777">
        <f t="shared" si="290"/>
        <v>-1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2">
      <c r="A8779" t="s">
        <v>7</v>
      </c>
      <c r="B8779" t="s">
        <v>27</v>
      </c>
      <c r="C8779" t="str">
        <f t="shared" si="291"/>
        <v>Cumple</v>
      </c>
      <c r="D8779">
        <v>9301</v>
      </c>
      <c r="E8779" t="s">
        <v>13</v>
      </c>
      <c r="F8779" s="32">
        <v>6</v>
      </c>
      <c r="G8779">
        <v>6</v>
      </c>
      <c r="H8779">
        <f t="shared" si="290"/>
        <v>0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3</v>
      </c>
      <c r="H8780">
        <f t="shared" si="290"/>
        <v>-1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3</v>
      </c>
      <c r="H8793">
        <f t="shared" si="290"/>
        <v>-2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3</v>
      </c>
      <c r="H8807">
        <f t="shared" si="292"/>
        <v>-2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3</v>
      </c>
      <c r="H8852">
        <f t="shared" si="292"/>
        <v>-3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3</v>
      </c>
      <c r="H8854">
        <f t="shared" si="292"/>
        <v>-3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4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6</v>
      </c>
      <c r="H9049">
        <f t="shared" si="300"/>
        <v>7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6</v>
      </c>
      <c r="H9067">
        <f t="shared" si="300"/>
        <v>5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>
        <v>6</v>
      </c>
      <c r="H9075">
        <f t="shared" si="300"/>
        <v>4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6</v>
      </c>
      <c r="H9083">
        <f t="shared" si="302"/>
        <v>3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6</v>
      </c>
      <c r="H9086">
        <f t="shared" si="302"/>
        <v>3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2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2">
      <c r="A9100" t="s">
        <v>7</v>
      </c>
      <c r="B9100" t="s">
        <v>29</v>
      </c>
      <c r="C9100" t="str">
        <f t="shared" si="301"/>
        <v>Cumple</v>
      </c>
      <c r="D9100">
        <v>557</v>
      </c>
      <c r="E9100" t="s">
        <v>8</v>
      </c>
      <c r="F9100">
        <v>7</v>
      </c>
      <c r="G9100">
        <v>6</v>
      </c>
      <c r="H9100">
        <f t="shared" si="302"/>
        <v>1</v>
      </c>
    </row>
    <row r="9101" spans="1:8" x14ac:dyDescent="0.2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2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2">
      <c r="A9103" t="s">
        <v>7</v>
      </c>
      <c r="B9103" t="s">
        <v>29</v>
      </c>
      <c r="C9103" t="str">
        <f t="shared" si="301"/>
        <v>Cumple</v>
      </c>
      <c r="D9103">
        <v>2030</v>
      </c>
      <c r="E9103" t="s">
        <v>8</v>
      </c>
      <c r="F9103">
        <v>7</v>
      </c>
      <c r="G9103">
        <v>6</v>
      </c>
      <c r="H9103">
        <f t="shared" si="302"/>
        <v>1</v>
      </c>
    </row>
    <row r="9104" spans="1:8" x14ac:dyDescent="0.2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2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2">
      <c r="A9106" t="s">
        <v>7</v>
      </c>
      <c r="B9106" t="s">
        <v>29</v>
      </c>
      <c r="C9106" t="str">
        <f t="shared" si="301"/>
        <v>Cumple</v>
      </c>
      <c r="D9106">
        <v>3900</v>
      </c>
      <c r="E9106" t="s">
        <v>8</v>
      </c>
      <c r="F9106">
        <v>7</v>
      </c>
      <c r="G9106">
        <v>6</v>
      </c>
      <c r="H9106">
        <f t="shared" si="302"/>
        <v>1</v>
      </c>
    </row>
    <row r="9107" spans="1:8" x14ac:dyDescent="0.2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2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2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2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2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2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2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2">
      <c r="A9114" t="s">
        <v>7</v>
      </c>
      <c r="B9114" t="s">
        <v>29</v>
      </c>
      <c r="C9114" t="str">
        <f t="shared" si="301"/>
        <v>Cumple</v>
      </c>
      <c r="D9114">
        <v>2278</v>
      </c>
      <c r="E9114" t="s">
        <v>8</v>
      </c>
      <c r="F9114">
        <v>6</v>
      </c>
      <c r="G9114">
        <v>6</v>
      </c>
      <c r="H9114">
        <f t="shared" si="302"/>
        <v>0</v>
      </c>
    </row>
    <row r="9115" spans="1:8" x14ac:dyDescent="0.2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2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2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2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2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2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2">
      <c r="A9121" t="s">
        <v>7</v>
      </c>
      <c r="B9121" t="s">
        <v>29</v>
      </c>
      <c r="C9121" t="str">
        <f t="shared" si="301"/>
        <v>Cumple</v>
      </c>
      <c r="D9121">
        <v>3917</v>
      </c>
      <c r="E9121" t="s">
        <v>8</v>
      </c>
      <c r="F9121">
        <v>6</v>
      </c>
      <c r="G9121">
        <v>6</v>
      </c>
      <c r="H9121">
        <f t="shared" si="302"/>
        <v>0</v>
      </c>
    </row>
    <row r="9122" spans="1:8" x14ac:dyDescent="0.2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2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2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2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2">
      <c r="A9259" t="s">
        <v>7</v>
      </c>
      <c r="B9259" t="s">
        <v>29</v>
      </c>
      <c r="C9259" t="str">
        <f t="shared" si="305"/>
        <v>Cumple</v>
      </c>
      <c r="D9259">
        <v>9850</v>
      </c>
      <c r="E9259" t="s">
        <v>8</v>
      </c>
      <c r="F9259" s="10">
        <v>4</v>
      </c>
      <c r="G9259" s="10">
        <v>4</v>
      </c>
      <c r="H9259">
        <f t="shared" si="306"/>
        <v>0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2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4">
        <v>8</v>
      </c>
      <c r="G9315">
        <v>8</v>
      </c>
      <c r="H9315">
        <f t="shared" si="308"/>
        <v>0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15</v>
      </c>
      <c r="H9385">
        <f t="shared" si="312"/>
        <v>24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15</v>
      </c>
      <c r="H9397">
        <f t="shared" si="312"/>
        <v>21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15</v>
      </c>
      <c r="H9400">
        <f t="shared" si="312"/>
        <v>19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>
        <v>15</v>
      </c>
      <c r="H9415">
        <f t="shared" si="312"/>
        <v>17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15</v>
      </c>
      <c r="H9433">
        <f t="shared" si="312"/>
        <v>14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15</v>
      </c>
      <c r="H9456">
        <f t="shared" si="314"/>
        <v>10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15</v>
      </c>
      <c r="H9460">
        <f t="shared" si="314"/>
        <v>9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15</v>
      </c>
      <c r="H9478">
        <f t="shared" si="314"/>
        <v>7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15</v>
      </c>
      <c r="H9479">
        <f t="shared" si="314"/>
        <v>7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15</v>
      </c>
      <c r="H9483">
        <f t="shared" si="314"/>
        <v>6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2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2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Cumple</v>
      </c>
      <c r="D9497">
        <v>3540</v>
      </c>
      <c r="E9497" t="s">
        <v>11</v>
      </c>
      <c r="F9497">
        <v>18</v>
      </c>
      <c r="G9497">
        <v>15</v>
      </c>
      <c r="H9497">
        <f t="shared" si="314"/>
        <v>3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2">
      <c r="A9500" t="s">
        <v>7</v>
      </c>
      <c r="B9500" t="s">
        <v>29</v>
      </c>
      <c r="C9500" t="str">
        <f t="shared" si="313"/>
        <v>Cumple</v>
      </c>
      <c r="D9500">
        <v>3379</v>
      </c>
      <c r="E9500" t="s">
        <v>10</v>
      </c>
      <c r="F9500">
        <v>17</v>
      </c>
      <c r="G9500">
        <v>15</v>
      </c>
      <c r="H9500">
        <f t="shared" si="314"/>
        <v>2</v>
      </c>
    </row>
    <row r="9501" spans="1:8" x14ac:dyDescent="0.2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Cumple</v>
      </c>
      <c r="D9502">
        <v>9376</v>
      </c>
      <c r="E9502" t="s">
        <v>11</v>
      </c>
      <c r="F9502">
        <v>17</v>
      </c>
      <c r="G9502">
        <v>15</v>
      </c>
      <c r="H9502">
        <f t="shared" ref="H9502:H9565" si="316">F9502-G9502</f>
        <v>2</v>
      </c>
    </row>
    <row r="9503" spans="1:8" x14ac:dyDescent="0.2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2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2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2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2">
      <c r="A9509" t="s">
        <v>7</v>
      </c>
      <c r="B9509" t="s">
        <v>29</v>
      </c>
      <c r="C9509" t="str">
        <f t="shared" si="315"/>
        <v>Cumple</v>
      </c>
      <c r="D9509">
        <v>3517</v>
      </c>
      <c r="E9509" t="s">
        <v>11</v>
      </c>
      <c r="F9509">
        <v>15</v>
      </c>
      <c r="G9509">
        <v>15</v>
      </c>
      <c r="H9509">
        <f t="shared" si="316"/>
        <v>0</v>
      </c>
    </row>
    <row r="9510" spans="1:8" x14ac:dyDescent="0.2">
      <c r="A9510" t="s">
        <v>7</v>
      </c>
      <c r="B9510" t="s">
        <v>29</v>
      </c>
      <c r="C9510" t="str">
        <f t="shared" si="315"/>
        <v>Cumple</v>
      </c>
      <c r="D9510">
        <v>1534</v>
      </c>
      <c r="E9510" t="s">
        <v>10</v>
      </c>
      <c r="F9510" s="10">
        <v>20</v>
      </c>
      <c r="G9510">
        <v>20</v>
      </c>
      <c r="H9510">
        <f t="shared" si="316"/>
        <v>0</v>
      </c>
    </row>
    <row r="9511" spans="1:8" x14ac:dyDescent="0.2">
      <c r="A9511" t="s">
        <v>7</v>
      </c>
      <c r="B9511" t="s">
        <v>29</v>
      </c>
      <c r="C9511" t="str">
        <f t="shared" si="315"/>
        <v>No cumple</v>
      </c>
      <c r="D9511">
        <v>3114</v>
      </c>
      <c r="E9511" t="s">
        <v>12</v>
      </c>
      <c r="F9511">
        <v>14</v>
      </c>
      <c r="G9511">
        <v>20</v>
      </c>
      <c r="H9511">
        <f t="shared" si="316"/>
        <v>-6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 s="26">
        <v>20</v>
      </c>
      <c r="H9533">
        <f t="shared" si="316"/>
        <v>-10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 s="34">
        <v>6</v>
      </c>
      <c r="H9595">
        <f t="shared" si="319"/>
        <v>7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3</v>
      </c>
      <c r="H9614">
        <f t="shared" si="319"/>
        <v>7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3</v>
      </c>
      <c r="H9615">
        <f t="shared" si="319"/>
        <v>7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 s="32">
        <v>6</v>
      </c>
      <c r="H9629">
        <f t="shared" si="319"/>
        <v>3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3</v>
      </c>
      <c r="H9632">
        <f t="shared" si="319"/>
        <v>6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3</v>
      </c>
      <c r="H9649">
        <f t="shared" si="319"/>
        <v>5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3</v>
      </c>
      <c r="H9652">
        <f t="shared" si="319"/>
        <v>5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 s="32">
        <v>6</v>
      </c>
      <c r="H9653">
        <f t="shared" si="319"/>
        <v>2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 s="32">
        <v>6</v>
      </c>
      <c r="H9654">
        <f t="shared" si="319"/>
        <v>2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3</v>
      </c>
      <c r="H9679">
        <f t="shared" si="321"/>
        <v>4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3</v>
      </c>
      <c r="H9681">
        <f t="shared" si="321"/>
        <v>4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3</v>
      </c>
      <c r="H9685">
        <f t="shared" si="321"/>
        <v>4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3</v>
      </c>
      <c r="H9689">
        <f t="shared" si="321"/>
        <v>4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3</v>
      </c>
      <c r="H9690">
        <f t="shared" si="321"/>
        <v>4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3</v>
      </c>
      <c r="H9691">
        <f t="shared" si="321"/>
        <v>4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3</v>
      </c>
      <c r="H9706">
        <f t="shared" si="321"/>
        <v>3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3</v>
      </c>
      <c r="H9708">
        <f t="shared" si="321"/>
        <v>3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3</v>
      </c>
      <c r="H9711">
        <f t="shared" si="321"/>
        <v>3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3</v>
      </c>
      <c r="H9713">
        <f t="shared" si="321"/>
        <v>3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 s="32">
        <v>6</v>
      </c>
      <c r="H9716">
        <f t="shared" si="321"/>
        <v>0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3</v>
      </c>
      <c r="H9721">
        <f t="shared" ref="H9721:H9784" si="323">F9721-G9721</f>
        <v>3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3</v>
      </c>
      <c r="H9725">
        <f t="shared" si="323"/>
        <v>3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2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2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2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2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2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2">
      <c r="A9737" t="s">
        <v>7</v>
      </c>
      <c r="B9737" t="s">
        <v>29</v>
      </c>
      <c r="C9737" t="str">
        <f t="shared" si="322"/>
        <v>Cumple</v>
      </c>
      <c r="D9737">
        <v>1798</v>
      </c>
      <c r="E9737" t="s">
        <v>13</v>
      </c>
      <c r="F9737">
        <v>5</v>
      </c>
      <c r="G9737">
        <v>3</v>
      </c>
      <c r="H9737">
        <f t="shared" si="323"/>
        <v>2</v>
      </c>
    </row>
    <row r="9738" spans="1:8" x14ac:dyDescent="0.2">
      <c r="A9738" t="s">
        <v>7</v>
      </c>
      <c r="B9738" t="s">
        <v>29</v>
      </c>
      <c r="C9738" t="str">
        <f t="shared" si="322"/>
        <v>Cumple</v>
      </c>
      <c r="D9738">
        <v>1812</v>
      </c>
      <c r="E9738" t="s">
        <v>13</v>
      </c>
      <c r="F9738">
        <v>5</v>
      </c>
      <c r="G9738">
        <v>3</v>
      </c>
      <c r="H9738">
        <f t="shared" si="323"/>
        <v>2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No cumple</v>
      </c>
      <c r="D9740">
        <v>1887</v>
      </c>
      <c r="E9740" t="s">
        <v>13</v>
      </c>
      <c r="F9740">
        <v>5</v>
      </c>
      <c r="G9740">
        <v>6</v>
      </c>
      <c r="H9740">
        <f t="shared" si="323"/>
        <v>-1</v>
      </c>
    </row>
    <row r="9741" spans="1:8" x14ac:dyDescent="0.2">
      <c r="A9741" t="s">
        <v>7</v>
      </c>
      <c r="B9741" t="s">
        <v>29</v>
      </c>
      <c r="C9741" t="str">
        <f t="shared" si="322"/>
        <v>Cumple</v>
      </c>
      <c r="D9741">
        <v>2976</v>
      </c>
      <c r="E9741" t="s">
        <v>13</v>
      </c>
      <c r="F9741">
        <v>5</v>
      </c>
      <c r="G9741">
        <v>3</v>
      </c>
      <c r="H9741">
        <f t="shared" si="323"/>
        <v>2</v>
      </c>
    </row>
    <row r="9742" spans="1:8" x14ac:dyDescent="0.2">
      <c r="A9742" t="s">
        <v>7</v>
      </c>
      <c r="B9742" t="s">
        <v>29</v>
      </c>
      <c r="C9742" t="str">
        <f t="shared" si="322"/>
        <v>Cumple</v>
      </c>
      <c r="D9742">
        <v>3509</v>
      </c>
      <c r="E9742" t="s">
        <v>13</v>
      </c>
      <c r="F9742">
        <v>5</v>
      </c>
      <c r="G9742">
        <v>3</v>
      </c>
      <c r="H9742">
        <f t="shared" si="323"/>
        <v>2</v>
      </c>
    </row>
    <row r="9743" spans="1:8" x14ac:dyDescent="0.2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2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No cumple</v>
      </c>
      <c r="D9749">
        <v>3939</v>
      </c>
      <c r="E9749" t="s">
        <v>13</v>
      </c>
      <c r="F9749">
        <v>5</v>
      </c>
      <c r="G9749" s="32">
        <v>6</v>
      </c>
      <c r="H9749">
        <f t="shared" si="323"/>
        <v>-1</v>
      </c>
    </row>
    <row r="9750" spans="1:8" x14ac:dyDescent="0.2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 s="32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Cumple</v>
      </c>
      <c r="D9754">
        <v>221</v>
      </c>
      <c r="E9754" t="s">
        <v>13</v>
      </c>
      <c r="F9754">
        <v>4</v>
      </c>
      <c r="G9754">
        <v>3</v>
      </c>
      <c r="H9754">
        <f t="shared" si="323"/>
        <v>1</v>
      </c>
    </row>
    <row r="9755" spans="1:8" x14ac:dyDescent="0.2">
      <c r="A9755" t="s">
        <v>7</v>
      </c>
      <c r="B9755" t="s">
        <v>29</v>
      </c>
      <c r="C9755" t="str">
        <f t="shared" si="322"/>
        <v>No cumple</v>
      </c>
      <c r="D9755">
        <v>223</v>
      </c>
      <c r="E9755" t="s">
        <v>13</v>
      </c>
      <c r="F9755">
        <v>4</v>
      </c>
      <c r="G9755">
        <v>6</v>
      </c>
      <c r="H9755">
        <f t="shared" si="323"/>
        <v>-2</v>
      </c>
    </row>
    <row r="9756" spans="1:8" x14ac:dyDescent="0.2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2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2">
      <c r="A9759" t="s">
        <v>7</v>
      </c>
      <c r="B9759" t="s">
        <v>29</v>
      </c>
      <c r="C9759" t="str">
        <f t="shared" si="324"/>
        <v>Cumple</v>
      </c>
      <c r="D9759">
        <v>1458</v>
      </c>
      <c r="E9759" t="s">
        <v>13</v>
      </c>
      <c r="F9759">
        <v>4</v>
      </c>
      <c r="G9759">
        <v>3</v>
      </c>
      <c r="H9759">
        <f t="shared" si="323"/>
        <v>1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2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2">
      <c r="A9764" t="s">
        <v>7</v>
      </c>
      <c r="B9764" t="s">
        <v>29</v>
      </c>
      <c r="C9764" t="str">
        <f t="shared" si="324"/>
        <v>Cumple</v>
      </c>
      <c r="D9764">
        <v>2850</v>
      </c>
      <c r="E9764" t="s">
        <v>13</v>
      </c>
      <c r="F9764">
        <v>4</v>
      </c>
      <c r="G9764">
        <v>3</v>
      </c>
      <c r="H9764">
        <f t="shared" si="323"/>
        <v>1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Cumple</v>
      </c>
      <c r="D9766">
        <v>2862</v>
      </c>
      <c r="E9766" t="s">
        <v>13</v>
      </c>
      <c r="F9766">
        <v>4</v>
      </c>
      <c r="G9766">
        <v>3</v>
      </c>
      <c r="H9766">
        <f t="shared" si="323"/>
        <v>1</v>
      </c>
    </row>
    <row r="9767" spans="1:8" x14ac:dyDescent="0.2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2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2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2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2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2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2">
      <c r="A9775" t="s">
        <v>7</v>
      </c>
      <c r="B9775" t="s">
        <v>29</v>
      </c>
      <c r="C9775" t="str">
        <f t="shared" si="324"/>
        <v>Cumple</v>
      </c>
      <c r="D9775">
        <v>3576</v>
      </c>
      <c r="E9775" t="s">
        <v>13</v>
      </c>
      <c r="F9775">
        <v>4</v>
      </c>
      <c r="G9775">
        <v>3</v>
      </c>
      <c r="H9775">
        <f t="shared" si="323"/>
        <v>1</v>
      </c>
    </row>
    <row r="9776" spans="1:8" x14ac:dyDescent="0.2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2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2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2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2">
      <c r="A9780" t="s">
        <v>7</v>
      </c>
      <c r="B9780" t="s">
        <v>29</v>
      </c>
      <c r="C9780" t="str">
        <f t="shared" si="324"/>
        <v>Cumple</v>
      </c>
      <c r="D9780">
        <v>3838</v>
      </c>
      <c r="E9780" t="s">
        <v>13</v>
      </c>
      <c r="F9780">
        <v>4</v>
      </c>
      <c r="G9780">
        <v>3</v>
      </c>
      <c r="H9780">
        <f t="shared" si="323"/>
        <v>1</v>
      </c>
    </row>
    <row r="9781" spans="1:8" x14ac:dyDescent="0.2">
      <c r="A9781" t="s">
        <v>7</v>
      </c>
      <c r="B9781" t="s">
        <v>29</v>
      </c>
      <c r="C9781" t="str">
        <f t="shared" si="324"/>
        <v>Cumple</v>
      </c>
      <c r="D9781">
        <v>3863</v>
      </c>
      <c r="E9781" t="s">
        <v>13</v>
      </c>
      <c r="F9781">
        <v>4</v>
      </c>
      <c r="G9781">
        <v>3</v>
      </c>
      <c r="H9781">
        <f t="shared" si="323"/>
        <v>1</v>
      </c>
    </row>
    <row r="9782" spans="1:8" x14ac:dyDescent="0.2">
      <c r="A9782" t="s">
        <v>7</v>
      </c>
      <c r="B9782" t="s">
        <v>29</v>
      </c>
      <c r="C9782" t="str">
        <f t="shared" si="324"/>
        <v>Cumple</v>
      </c>
      <c r="D9782">
        <v>3887</v>
      </c>
      <c r="E9782" t="s">
        <v>13</v>
      </c>
      <c r="F9782">
        <v>4</v>
      </c>
      <c r="G9782">
        <v>3</v>
      </c>
      <c r="H9782">
        <f t="shared" si="323"/>
        <v>1</v>
      </c>
    </row>
    <row r="9783" spans="1:8" x14ac:dyDescent="0.2">
      <c r="A9783" t="s">
        <v>7</v>
      </c>
      <c r="B9783" t="s">
        <v>29</v>
      </c>
      <c r="C9783" t="str">
        <f t="shared" si="324"/>
        <v>Cumple</v>
      </c>
      <c r="D9783">
        <v>3893</v>
      </c>
      <c r="E9783" t="s">
        <v>13</v>
      </c>
      <c r="F9783">
        <v>4</v>
      </c>
      <c r="G9783">
        <v>3</v>
      </c>
      <c r="H9783">
        <f t="shared" si="323"/>
        <v>1</v>
      </c>
    </row>
    <row r="9784" spans="1:8" x14ac:dyDescent="0.2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2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2">
      <c r="A9786" t="s">
        <v>7</v>
      </c>
      <c r="B9786" t="s">
        <v>29</v>
      </c>
      <c r="C9786" t="str">
        <f t="shared" si="324"/>
        <v>Cumple</v>
      </c>
      <c r="D9786">
        <v>9645</v>
      </c>
      <c r="E9786" t="s">
        <v>13</v>
      </c>
      <c r="F9786">
        <v>4</v>
      </c>
      <c r="G9786">
        <v>3</v>
      </c>
      <c r="H9786">
        <f t="shared" si="325"/>
        <v>1</v>
      </c>
    </row>
    <row r="9787" spans="1:8" x14ac:dyDescent="0.2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Cumple</v>
      </c>
      <c r="D9789">
        <v>9686</v>
      </c>
      <c r="E9789" t="s">
        <v>13</v>
      </c>
      <c r="F9789">
        <v>4</v>
      </c>
      <c r="G9789">
        <v>3</v>
      </c>
      <c r="H9789">
        <f t="shared" si="325"/>
        <v>1</v>
      </c>
    </row>
    <row r="9790" spans="1:8" x14ac:dyDescent="0.2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2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2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2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2">
      <c r="A9796" t="s">
        <v>7</v>
      </c>
      <c r="B9796" t="s">
        <v>29</v>
      </c>
      <c r="C9796" t="str">
        <f t="shared" si="324"/>
        <v>No cumple</v>
      </c>
      <c r="D9796">
        <v>793</v>
      </c>
      <c r="E9796" t="s">
        <v>13</v>
      </c>
      <c r="F9796">
        <v>3</v>
      </c>
      <c r="G9796">
        <v>6</v>
      </c>
      <c r="H9796">
        <f t="shared" si="325"/>
        <v>-3</v>
      </c>
    </row>
    <row r="9797" spans="1:8" x14ac:dyDescent="0.2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2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2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2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2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2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2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2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2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2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2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2">
      <c r="A9808" t="s">
        <v>7</v>
      </c>
      <c r="B9808" t="s">
        <v>29</v>
      </c>
      <c r="C9808" t="str">
        <f t="shared" si="324"/>
        <v>No cumple</v>
      </c>
      <c r="D9808">
        <v>3694</v>
      </c>
      <c r="E9808" t="s">
        <v>13</v>
      </c>
      <c r="F9808">
        <v>3</v>
      </c>
      <c r="G9808" s="32">
        <v>6</v>
      </c>
      <c r="H9808">
        <f t="shared" si="325"/>
        <v>-3</v>
      </c>
    </row>
    <row r="9809" spans="1:8" x14ac:dyDescent="0.2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2">
      <c r="A9812" t="s">
        <v>7</v>
      </c>
      <c r="B9812" t="s">
        <v>29</v>
      </c>
      <c r="C9812" t="str">
        <f t="shared" si="324"/>
        <v>No cumple</v>
      </c>
      <c r="D9812">
        <v>3866</v>
      </c>
      <c r="E9812" t="s">
        <v>13</v>
      </c>
      <c r="F9812">
        <v>3</v>
      </c>
      <c r="G9812" s="32">
        <v>6</v>
      </c>
      <c r="H9812">
        <f t="shared" si="325"/>
        <v>-3</v>
      </c>
    </row>
    <row r="9813" spans="1:8" x14ac:dyDescent="0.2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2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2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2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2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10">
        <v>6</v>
      </c>
      <c r="G9823">
        <v>6</v>
      </c>
      <c r="H9823">
        <f t="shared" si="325"/>
        <v>0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3</v>
      </c>
      <c r="H9824">
        <f t="shared" si="325"/>
        <v>-1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3</v>
      </c>
      <c r="H9882">
        <f t="shared" si="327"/>
        <v>-3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3</v>
      </c>
      <c r="H9924">
        <f t="shared" si="329"/>
        <v>-3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 s="32">
        <v>6</v>
      </c>
      <c r="H9931">
        <f t="shared" si="329"/>
        <v>-6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  <row r="10055" spans="1:8" x14ac:dyDescent="0.2">
      <c r="A10055" t="s">
        <v>7</v>
      </c>
      <c r="B10055" t="s">
        <v>30</v>
      </c>
      <c r="C10055" t="str">
        <f>IF(H10055&gt;=0,"Cumple","No cumple")</f>
        <v>Cumple</v>
      </c>
      <c r="D10055">
        <v>9214</v>
      </c>
      <c r="E10055" t="s">
        <v>8</v>
      </c>
      <c r="F10055">
        <v>30</v>
      </c>
      <c r="G10055">
        <v>8</v>
      </c>
      <c r="H10055">
        <f>F10055-G10055</f>
        <v>22</v>
      </c>
    </row>
    <row r="10056" spans="1:8" x14ac:dyDescent="0.2">
      <c r="A10056" t="s">
        <v>7</v>
      </c>
      <c r="B10056" t="s">
        <v>30</v>
      </c>
      <c r="C10056" t="str">
        <f t="shared" ref="C10056:C10119" si="334">IF(H10056&gt;=0,"Cumple","No cumple")</f>
        <v>Cumple</v>
      </c>
      <c r="D10056">
        <v>2020</v>
      </c>
      <c r="E10056" t="s">
        <v>8</v>
      </c>
      <c r="F10056">
        <v>25</v>
      </c>
      <c r="G10056">
        <v>8</v>
      </c>
      <c r="H10056">
        <f t="shared" ref="H10056:H10119" si="335">F10056-G10056</f>
        <v>17</v>
      </c>
    </row>
    <row r="10057" spans="1:8" x14ac:dyDescent="0.2">
      <c r="A10057" t="s">
        <v>7</v>
      </c>
      <c r="B10057" t="s">
        <v>30</v>
      </c>
      <c r="C10057" t="str">
        <f t="shared" si="334"/>
        <v>Cumple</v>
      </c>
      <c r="D10057">
        <v>412</v>
      </c>
      <c r="E10057" t="s">
        <v>8</v>
      </c>
      <c r="F10057">
        <v>23</v>
      </c>
      <c r="G10057">
        <v>8</v>
      </c>
      <c r="H10057">
        <f t="shared" si="335"/>
        <v>15</v>
      </c>
    </row>
    <row r="10058" spans="1:8" x14ac:dyDescent="0.2">
      <c r="A10058" t="s">
        <v>7</v>
      </c>
      <c r="B10058" t="s">
        <v>30</v>
      </c>
      <c r="C10058" t="str">
        <f t="shared" si="334"/>
        <v>Cumple</v>
      </c>
      <c r="D10058">
        <v>9220</v>
      </c>
      <c r="E10058" t="s">
        <v>8</v>
      </c>
      <c r="F10058">
        <v>23</v>
      </c>
      <c r="G10058">
        <v>8</v>
      </c>
      <c r="H10058">
        <f t="shared" si="335"/>
        <v>15</v>
      </c>
    </row>
    <row r="10059" spans="1:8" x14ac:dyDescent="0.2">
      <c r="A10059" t="s">
        <v>7</v>
      </c>
      <c r="B10059" t="s">
        <v>30</v>
      </c>
      <c r="C10059" t="str">
        <f t="shared" si="334"/>
        <v>Cumple</v>
      </c>
      <c r="D10059">
        <v>643</v>
      </c>
      <c r="E10059" t="s">
        <v>8</v>
      </c>
      <c r="F10059">
        <v>22</v>
      </c>
      <c r="G10059">
        <v>8</v>
      </c>
      <c r="H10059">
        <f t="shared" si="335"/>
        <v>14</v>
      </c>
    </row>
    <row r="10060" spans="1:8" x14ac:dyDescent="0.2">
      <c r="A10060" t="s">
        <v>7</v>
      </c>
      <c r="B10060" t="s">
        <v>30</v>
      </c>
      <c r="C10060" t="str">
        <f t="shared" si="334"/>
        <v>Cumple</v>
      </c>
      <c r="D10060">
        <v>1854</v>
      </c>
      <c r="E10060" t="s">
        <v>8</v>
      </c>
      <c r="F10060">
        <v>22</v>
      </c>
      <c r="G10060">
        <v>8</v>
      </c>
      <c r="H10060">
        <f t="shared" si="335"/>
        <v>14</v>
      </c>
    </row>
    <row r="10061" spans="1:8" x14ac:dyDescent="0.2">
      <c r="A10061" t="s">
        <v>7</v>
      </c>
      <c r="B10061" t="s">
        <v>30</v>
      </c>
      <c r="C10061" t="str">
        <f t="shared" si="334"/>
        <v>Cumple</v>
      </c>
      <c r="D10061">
        <v>2349</v>
      </c>
      <c r="E10061" t="s">
        <v>8</v>
      </c>
      <c r="F10061">
        <v>21</v>
      </c>
      <c r="G10061">
        <v>8</v>
      </c>
      <c r="H10061">
        <f t="shared" si="335"/>
        <v>13</v>
      </c>
    </row>
    <row r="10062" spans="1:8" x14ac:dyDescent="0.2">
      <c r="A10062" t="s">
        <v>7</v>
      </c>
      <c r="B10062" t="s">
        <v>30</v>
      </c>
      <c r="C10062" t="str">
        <f t="shared" si="334"/>
        <v>Cumple</v>
      </c>
      <c r="D10062">
        <v>2416</v>
      </c>
      <c r="E10062" t="s">
        <v>8</v>
      </c>
      <c r="F10062">
        <v>20</v>
      </c>
      <c r="G10062">
        <v>8</v>
      </c>
      <c r="H10062">
        <f t="shared" si="335"/>
        <v>12</v>
      </c>
    </row>
    <row r="10063" spans="1:8" x14ac:dyDescent="0.2">
      <c r="A10063" t="s">
        <v>7</v>
      </c>
      <c r="B10063" t="s">
        <v>30</v>
      </c>
      <c r="C10063" t="str">
        <f t="shared" si="334"/>
        <v>Cumple</v>
      </c>
      <c r="D10063">
        <v>2422</v>
      </c>
      <c r="E10063" t="s">
        <v>8</v>
      </c>
      <c r="F10063">
        <v>20</v>
      </c>
      <c r="G10063">
        <v>8</v>
      </c>
      <c r="H10063">
        <f t="shared" si="335"/>
        <v>12</v>
      </c>
    </row>
    <row r="10064" spans="1:8" x14ac:dyDescent="0.2">
      <c r="A10064" t="s">
        <v>7</v>
      </c>
      <c r="B10064" t="s">
        <v>30</v>
      </c>
      <c r="C10064" t="str">
        <f t="shared" si="334"/>
        <v>Cumple</v>
      </c>
      <c r="D10064">
        <v>2446</v>
      </c>
      <c r="E10064" t="s">
        <v>8</v>
      </c>
      <c r="F10064">
        <v>20</v>
      </c>
      <c r="G10064">
        <v>8</v>
      </c>
      <c r="H10064">
        <f t="shared" si="335"/>
        <v>12</v>
      </c>
    </row>
    <row r="10065" spans="1:8" x14ac:dyDescent="0.2">
      <c r="A10065" t="s">
        <v>7</v>
      </c>
      <c r="B10065" t="s">
        <v>30</v>
      </c>
      <c r="C10065" t="str">
        <f t="shared" si="334"/>
        <v>Cumple</v>
      </c>
      <c r="D10065">
        <v>411</v>
      </c>
      <c r="E10065" t="s">
        <v>8</v>
      </c>
      <c r="F10065">
        <v>19</v>
      </c>
      <c r="G10065">
        <v>8</v>
      </c>
      <c r="H10065">
        <f t="shared" si="335"/>
        <v>11</v>
      </c>
    </row>
    <row r="10066" spans="1:8" x14ac:dyDescent="0.2">
      <c r="A10066" t="s">
        <v>7</v>
      </c>
      <c r="B10066" t="s">
        <v>30</v>
      </c>
      <c r="C10066" t="str">
        <f t="shared" si="334"/>
        <v>Cumple</v>
      </c>
      <c r="D10066">
        <v>5032</v>
      </c>
      <c r="E10066" t="s">
        <v>8</v>
      </c>
      <c r="F10066">
        <v>19</v>
      </c>
      <c r="G10066">
        <v>8</v>
      </c>
      <c r="H10066">
        <f t="shared" si="335"/>
        <v>11</v>
      </c>
    </row>
    <row r="10067" spans="1:8" x14ac:dyDescent="0.2">
      <c r="A10067" t="s">
        <v>7</v>
      </c>
      <c r="B10067" t="s">
        <v>30</v>
      </c>
      <c r="C10067" t="str">
        <f t="shared" si="334"/>
        <v>Cumple</v>
      </c>
      <c r="D10067">
        <v>2220</v>
      </c>
      <c r="E10067" t="s">
        <v>8</v>
      </c>
      <c r="F10067">
        <v>18</v>
      </c>
      <c r="G10067">
        <v>8</v>
      </c>
      <c r="H10067">
        <f t="shared" si="335"/>
        <v>10</v>
      </c>
    </row>
    <row r="10068" spans="1:8" x14ac:dyDescent="0.2">
      <c r="A10068" t="s">
        <v>7</v>
      </c>
      <c r="B10068" t="s">
        <v>30</v>
      </c>
      <c r="C10068" t="str">
        <f t="shared" si="334"/>
        <v>Cumple</v>
      </c>
      <c r="D10068">
        <v>3532</v>
      </c>
      <c r="E10068" t="s">
        <v>8</v>
      </c>
      <c r="F10068">
        <v>18</v>
      </c>
      <c r="G10068">
        <v>8</v>
      </c>
      <c r="H10068">
        <f t="shared" si="335"/>
        <v>10</v>
      </c>
    </row>
    <row r="10069" spans="1:8" x14ac:dyDescent="0.2">
      <c r="A10069" t="s">
        <v>7</v>
      </c>
      <c r="B10069" t="s">
        <v>30</v>
      </c>
      <c r="C10069" t="str">
        <f t="shared" si="334"/>
        <v>Cumple</v>
      </c>
      <c r="D10069">
        <v>2030</v>
      </c>
      <c r="E10069" t="s">
        <v>8</v>
      </c>
      <c r="F10069">
        <v>17</v>
      </c>
      <c r="G10069">
        <v>8</v>
      </c>
      <c r="H10069">
        <f t="shared" si="335"/>
        <v>9</v>
      </c>
    </row>
    <row r="10070" spans="1:8" x14ac:dyDescent="0.2">
      <c r="A10070" t="s">
        <v>7</v>
      </c>
      <c r="B10070" t="s">
        <v>30</v>
      </c>
      <c r="C10070" t="str">
        <f t="shared" si="334"/>
        <v>Cumple</v>
      </c>
      <c r="D10070">
        <v>2168</v>
      </c>
      <c r="E10070" t="s">
        <v>8</v>
      </c>
      <c r="F10070">
        <v>17</v>
      </c>
      <c r="G10070">
        <v>8</v>
      </c>
      <c r="H10070">
        <f t="shared" si="335"/>
        <v>9</v>
      </c>
    </row>
    <row r="10071" spans="1:8" x14ac:dyDescent="0.2">
      <c r="A10071" t="s">
        <v>7</v>
      </c>
      <c r="B10071" t="s">
        <v>30</v>
      </c>
      <c r="C10071" t="str">
        <f t="shared" si="334"/>
        <v>Cumple</v>
      </c>
      <c r="D10071">
        <v>2746</v>
      </c>
      <c r="E10071" t="s">
        <v>8</v>
      </c>
      <c r="F10071">
        <v>17</v>
      </c>
      <c r="G10071">
        <v>8</v>
      </c>
      <c r="H10071">
        <f t="shared" si="335"/>
        <v>9</v>
      </c>
    </row>
    <row r="10072" spans="1:8" x14ac:dyDescent="0.2">
      <c r="A10072" t="s">
        <v>7</v>
      </c>
      <c r="B10072" t="s">
        <v>30</v>
      </c>
      <c r="C10072" t="str">
        <f t="shared" si="334"/>
        <v>Cumple</v>
      </c>
      <c r="D10072">
        <v>633</v>
      </c>
      <c r="E10072" t="s">
        <v>8</v>
      </c>
      <c r="F10072">
        <v>16</v>
      </c>
      <c r="G10072">
        <v>8</v>
      </c>
      <c r="H10072">
        <f t="shared" si="335"/>
        <v>8</v>
      </c>
    </row>
    <row r="10073" spans="1:8" x14ac:dyDescent="0.2">
      <c r="A10073" t="s">
        <v>7</v>
      </c>
      <c r="B10073" t="s">
        <v>30</v>
      </c>
      <c r="C10073" t="str">
        <f t="shared" si="334"/>
        <v>Cumple</v>
      </c>
      <c r="D10073">
        <v>1868</v>
      </c>
      <c r="E10073" t="s">
        <v>8</v>
      </c>
      <c r="F10073">
        <v>16</v>
      </c>
      <c r="G10073">
        <v>8</v>
      </c>
      <c r="H10073">
        <f t="shared" si="335"/>
        <v>8</v>
      </c>
    </row>
    <row r="10074" spans="1:8" x14ac:dyDescent="0.2">
      <c r="A10074" t="s">
        <v>7</v>
      </c>
      <c r="B10074" t="s">
        <v>30</v>
      </c>
      <c r="C10074" t="str">
        <f t="shared" si="334"/>
        <v>Cumple</v>
      </c>
      <c r="D10074">
        <v>2520</v>
      </c>
      <c r="E10074" t="s">
        <v>8</v>
      </c>
      <c r="F10074">
        <v>16</v>
      </c>
      <c r="G10074">
        <v>8</v>
      </c>
      <c r="H10074">
        <f t="shared" si="335"/>
        <v>8</v>
      </c>
    </row>
    <row r="10075" spans="1:8" x14ac:dyDescent="0.2">
      <c r="A10075" t="s">
        <v>7</v>
      </c>
      <c r="B10075" t="s">
        <v>30</v>
      </c>
      <c r="C10075" t="str">
        <f t="shared" si="334"/>
        <v>Cumple</v>
      </c>
      <c r="D10075">
        <v>3598</v>
      </c>
      <c r="E10075" t="s">
        <v>8</v>
      </c>
      <c r="F10075">
        <v>16</v>
      </c>
      <c r="G10075">
        <v>8</v>
      </c>
      <c r="H10075">
        <f t="shared" si="335"/>
        <v>8</v>
      </c>
    </row>
    <row r="10076" spans="1:8" x14ac:dyDescent="0.2">
      <c r="A10076" t="s">
        <v>7</v>
      </c>
      <c r="B10076" t="s">
        <v>30</v>
      </c>
      <c r="C10076" t="str">
        <f t="shared" si="334"/>
        <v>Cumple</v>
      </c>
      <c r="D10076">
        <v>9204</v>
      </c>
      <c r="E10076" t="s">
        <v>8</v>
      </c>
      <c r="F10076">
        <v>16</v>
      </c>
      <c r="G10076">
        <v>8</v>
      </c>
      <c r="H10076">
        <f t="shared" si="335"/>
        <v>8</v>
      </c>
    </row>
    <row r="10077" spans="1:8" x14ac:dyDescent="0.2">
      <c r="A10077" t="s">
        <v>7</v>
      </c>
      <c r="B10077" t="s">
        <v>30</v>
      </c>
      <c r="C10077" t="str">
        <f t="shared" si="334"/>
        <v>Cumple</v>
      </c>
      <c r="D10077">
        <v>722</v>
      </c>
      <c r="E10077" t="s">
        <v>8</v>
      </c>
      <c r="F10077">
        <v>15</v>
      </c>
      <c r="G10077">
        <v>8</v>
      </c>
      <c r="H10077">
        <f t="shared" si="335"/>
        <v>7</v>
      </c>
    </row>
    <row r="10078" spans="1:8" x14ac:dyDescent="0.2">
      <c r="A10078" t="s">
        <v>7</v>
      </c>
      <c r="B10078" t="s">
        <v>30</v>
      </c>
      <c r="C10078" t="str">
        <f t="shared" si="334"/>
        <v>Cumple</v>
      </c>
      <c r="D10078">
        <v>2122</v>
      </c>
      <c r="E10078" t="s">
        <v>8</v>
      </c>
      <c r="F10078">
        <v>15</v>
      </c>
      <c r="G10078">
        <v>8</v>
      </c>
      <c r="H10078">
        <f t="shared" si="335"/>
        <v>7</v>
      </c>
    </row>
    <row r="10079" spans="1:8" x14ac:dyDescent="0.2">
      <c r="A10079" t="s">
        <v>7</v>
      </c>
      <c r="B10079" t="s">
        <v>30</v>
      </c>
      <c r="C10079" t="str">
        <f t="shared" si="334"/>
        <v>Cumple</v>
      </c>
      <c r="D10079">
        <v>2410</v>
      </c>
      <c r="E10079" t="s">
        <v>8</v>
      </c>
      <c r="F10079">
        <v>15</v>
      </c>
      <c r="G10079">
        <v>8</v>
      </c>
      <c r="H10079">
        <f t="shared" si="335"/>
        <v>7</v>
      </c>
    </row>
    <row r="10080" spans="1:8" x14ac:dyDescent="0.2">
      <c r="A10080" t="s">
        <v>7</v>
      </c>
      <c r="B10080" t="s">
        <v>30</v>
      </c>
      <c r="C10080" t="str">
        <f t="shared" si="334"/>
        <v>Cumple</v>
      </c>
      <c r="D10080">
        <v>3398</v>
      </c>
      <c r="E10080" t="s">
        <v>8</v>
      </c>
      <c r="F10080">
        <v>15</v>
      </c>
      <c r="G10080">
        <v>8</v>
      </c>
      <c r="H10080">
        <f t="shared" si="335"/>
        <v>7</v>
      </c>
    </row>
    <row r="10081" spans="1:8" x14ac:dyDescent="0.2">
      <c r="A10081" t="s">
        <v>7</v>
      </c>
      <c r="B10081" t="s">
        <v>30</v>
      </c>
      <c r="C10081" t="str">
        <f t="shared" si="334"/>
        <v>Cumple</v>
      </c>
      <c r="D10081">
        <v>3775</v>
      </c>
      <c r="E10081" t="s">
        <v>8</v>
      </c>
      <c r="F10081">
        <v>15</v>
      </c>
      <c r="G10081">
        <v>8</v>
      </c>
      <c r="H10081">
        <f t="shared" si="335"/>
        <v>7</v>
      </c>
    </row>
    <row r="10082" spans="1:8" x14ac:dyDescent="0.2">
      <c r="A10082" t="s">
        <v>7</v>
      </c>
      <c r="B10082" t="s">
        <v>30</v>
      </c>
      <c r="C10082" t="str">
        <f t="shared" si="334"/>
        <v>Cumple</v>
      </c>
      <c r="D10082">
        <v>467</v>
      </c>
      <c r="E10082" t="s">
        <v>8</v>
      </c>
      <c r="F10082">
        <v>14</v>
      </c>
      <c r="G10082">
        <v>8</v>
      </c>
      <c r="H10082">
        <f t="shared" si="335"/>
        <v>6</v>
      </c>
    </row>
    <row r="10083" spans="1:8" x14ac:dyDescent="0.2">
      <c r="A10083" t="s">
        <v>7</v>
      </c>
      <c r="B10083" t="s">
        <v>30</v>
      </c>
      <c r="C10083" t="str">
        <f t="shared" si="334"/>
        <v>Cumple</v>
      </c>
      <c r="D10083">
        <v>561</v>
      </c>
      <c r="E10083" t="s">
        <v>8</v>
      </c>
      <c r="F10083">
        <v>14</v>
      </c>
      <c r="G10083">
        <v>8</v>
      </c>
      <c r="H10083">
        <f t="shared" si="335"/>
        <v>6</v>
      </c>
    </row>
    <row r="10084" spans="1:8" x14ac:dyDescent="0.2">
      <c r="A10084" t="s">
        <v>7</v>
      </c>
      <c r="B10084" t="s">
        <v>30</v>
      </c>
      <c r="C10084" t="str">
        <f t="shared" si="334"/>
        <v>Cumple</v>
      </c>
      <c r="D10084">
        <v>591</v>
      </c>
      <c r="E10084" t="s">
        <v>8</v>
      </c>
      <c r="F10084">
        <v>14</v>
      </c>
      <c r="G10084">
        <v>8</v>
      </c>
      <c r="H10084">
        <f t="shared" si="335"/>
        <v>6</v>
      </c>
    </row>
    <row r="10085" spans="1:8" x14ac:dyDescent="0.2">
      <c r="A10085" t="s">
        <v>7</v>
      </c>
      <c r="B10085" t="s">
        <v>30</v>
      </c>
      <c r="C10085" t="str">
        <f t="shared" si="334"/>
        <v>Cumple</v>
      </c>
      <c r="D10085">
        <v>660</v>
      </c>
      <c r="E10085" t="s">
        <v>8</v>
      </c>
      <c r="F10085">
        <v>14</v>
      </c>
      <c r="G10085">
        <v>8</v>
      </c>
      <c r="H10085">
        <f t="shared" si="335"/>
        <v>6</v>
      </c>
    </row>
    <row r="10086" spans="1:8" x14ac:dyDescent="0.2">
      <c r="A10086" t="s">
        <v>7</v>
      </c>
      <c r="B10086" t="s">
        <v>30</v>
      </c>
      <c r="C10086" t="str">
        <f t="shared" si="334"/>
        <v>Cumple</v>
      </c>
      <c r="D10086">
        <v>1424</v>
      </c>
      <c r="E10086" t="s">
        <v>8</v>
      </c>
      <c r="F10086">
        <v>14</v>
      </c>
      <c r="G10086">
        <v>8</v>
      </c>
      <c r="H10086">
        <f t="shared" si="335"/>
        <v>6</v>
      </c>
    </row>
    <row r="10087" spans="1:8" x14ac:dyDescent="0.2">
      <c r="A10087" t="s">
        <v>7</v>
      </c>
      <c r="B10087" t="s">
        <v>30</v>
      </c>
      <c r="C10087" t="str">
        <f t="shared" si="334"/>
        <v>Cumple</v>
      </c>
      <c r="D10087">
        <v>3399</v>
      </c>
      <c r="E10087" t="s">
        <v>8</v>
      </c>
      <c r="F10087">
        <v>14</v>
      </c>
      <c r="G10087">
        <v>8</v>
      </c>
      <c r="H10087">
        <f t="shared" si="335"/>
        <v>6</v>
      </c>
    </row>
    <row r="10088" spans="1:8" x14ac:dyDescent="0.2">
      <c r="A10088" t="s">
        <v>7</v>
      </c>
      <c r="B10088" t="s">
        <v>30</v>
      </c>
      <c r="C10088" t="str">
        <f t="shared" si="334"/>
        <v>Cumple</v>
      </c>
      <c r="D10088">
        <v>3719</v>
      </c>
      <c r="E10088" t="s">
        <v>8</v>
      </c>
      <c r="F10088">
        <v>14</v>
      </c>
      <c r="G10088">
        <v>8</v>
      </c>
      <c r="H10088">
        <f t="shared" si="335"/>
        <v>6</v>
      </c>
    </row>
    <row r="10089" spans="1:8" x14ac:dyDescent="0.2">
      <c r="A10089" t="s">
        <v>7</v>
      </c>
      <c r="B10089" t="s">
        <v>30</v>
      </c>
      <c r="C10089" t="str">
        <f t="shared" si="334"/>
        <v>Cumple</v>
      </c>
      <c r="D10089">
        <v>423</v>
      </c>
      <c r="E10089" t="s">
        <v>8</v>
      </c>
      <c r="F10089">
        <v>13</v>
      </c>
      <c r="G10089">
        <v>8</v>
      </c>
      <c r="H10089">
        <f t="shared" si="335"/>
        <v>5</v>
      </c>
    </row>
    <row r="10090" spans="1:8" x14ac:dyDescent="0.2">
      <c r="A10090" t="s">
        <v>7</v>
      </c>
      <c r="B10090" t="s">
        <v>30</v>
      </c>
      <c r="C10090" t="str">
        <f t="shared" si="334"/>
        <v>Cumple</v>
      </c>
      <c r="D10090">
        <v>460</v>
      </c>
      <c r="E10090" t="s">
        <v>8</v>
      </c>
      <c r="F10090">
        <v>13</v>
      </c>
      <c r="G10090">
        <v>8</v>
      </c>
      <c r="H10090">
        <f t="shared" si="335"/>
        <v>5</v>
      </c>
    </row>
    <row r="10091" spans="1:8" x14ac:dyDescent="0.2">
      <c r="A10091" t="s">
        <v>7</v>
      </c>
      <c r="B10091" t="s">
        <v>30</v>
      </c>
      <c r="C10091" t="str">
        <f t="shared" si="334"/>
        <v>Cumple</v>
      </c>
      <c r="D10091">
        <v>9159</v>
      </c>
      <c r="E10091" t="s">
        <v>8</v>
      </c>
      <c r="F10091">
        <v>13</v>
      </c>
      <c r="G10091">
        <v>8</v>
      </c>
      <c r="H10091">
        <f t="shared" si="335"/>
        <v>5</v>
      </c>
    </row>
    <row r="10092" spans="1:8" x14ac:dyDescent="0.2">
      <c r="A10092" t="s">
        <v>7</v>
      </c>
      <c r="B10092" t="s">
        <v>30</v>
      </c>
      <c r="C10092" t="str">
        <f t="shared" si="334"/>
        <v>Cumple</v>
      </c>
      <c r="D10092">
        <v>3978</v>
      </c>
      <c r="E10092" t="s">
        <v>8</v>
      </c>
      <c r="F10092">
        <v>13</v>
      </c>
      <c r="G10092">
        <v>8</v>
      </c>
      <c r="H10092">
        <f t="shared" si="335"/>
        <v>5</v>
      </c>
    </row>
    <row r="10093" spans="1:8" x14ac:dyDescent="0.2">
      <c r="A10093" t="s">
        <v>7</v>
      </c>
      <c r="B10093" t="s">
        <v>30</v>
      </c>
      <c r="C10093" t="str">
        <f t="shared" si="334"/>
        <v>Cumple</v>
      </c>
      <c r="D10093">
        <v>3980</v>
      </c>
      <c r="E10093" t="s">
        <v>8</v>
      </c>
      <c r="F10093">
        <v>13</v>
      </c>
      <c r="G10093">
        <v>8</v>
      </c>
      <c r="H10093">
        <f t="shared" si="335"/>
        <v>5</v>
      </c>
    </row>
    <row r="10094" spans="1:8" x14ac:dyDescent="0.2">
      <c r="A10094" t="s">
        <v>7</v>
      </c>
      <c r="B10094" t="s">
        <v>30</v>
      </c>
      <c r="C10094" t="str">
        <f t="shared" si="334"/>
        <v>Cumple</v>
      </c>
      <c r="D10094">
        <v>302</v>
      </c>
      <c r="E10094" t="s">
        <v>8</v>
      </c>
      <c r="F10094">
        <v>12</v>
      </c>
      <c r="G10094">
        <v>8</v>
      </c>
      <c r="H10094">
        <f t="shared" si="335"/>
        <v>4</v>
      </c>
    </row>
    <row r="10095" spans="1:8" x14ac:dyDescent="0.2">
      <c r="A10095" t="s">
        <v>7</v>
      </c>
      <c r="B10095" t="s">
        <v>30</v>
      </c>
      <c r="C10095" t="str">
        <f t="shared" si="334"/>
        <v>Cumple</v>
      </c>
      <c r="D10095">
        <v>2246</v>
      </c>
      <c r="E10095" t="s">
        <v>8</v>
      </c>
      <c r="F10095">
        <v>12</v>
      </c>
      <c r="G10095">
        <v>8</v>
      </c>
      <c r="H10095">
        <f t="shared" si="335"/>
        <v>4</v>
      </c>
    </row>
    <row r="10096" spans="1:8" x14ac:dyDescent="0.2">
      <c r="A10096" t="s">
        <v>7</v>
      </c>
      <c r="B10096" t="s">
        <v>30</v>
      </c>
      <c r="C10096" t="str">
        <f t="shared" si="334"/>
        <v>Cumple</v>
      </c>
      <c r="D10096">
        <v>2547</v>
      </c>
      <c r="E10096" t="s">
        <v>8</v>
      </c>
      <c r="F10096">
        <v>12</v>
      </c>
      <c r="G10096">
        <v>8</v>
      </c>
      <c r="H10096">
        <f t="shared" si="335"/>
        <v>4</v>
      </c>
    </row>
    <row r="10097" spans="1:8" x14ac:dyDescent="0.2">
      <c r="A10097" t="s">
        <v>7</v>
      </c>
      <c r="B10097" t="s">
        <v>30</v>
      </c>
      <c r="C10097" t="str">
        <f t="shared" si="334"/>
        <v>Cumple</v>
      </c>
      <c r="D10097">
        <v>3966</v>
      </c>
      <c r="E10097" t="s">
        <v>8</v>
      </c>
      <c r="F10097">
        <v>12</v>
      </c>
      <c r="G10097">
        <v>8</v>
      </c>
      <c r="H10097">
        <f t="shared" si="335"/>
        <v>4</v>
      </c>
    </row>
    <row r="10098" spans="1:8" x14ac:dyDescent="0.2">
      <c r="A10098" t="s">
        <v>7</v>
      </c>
      <c r="B10098" t="s">
        <v>30</v>
      </c>
      <c r="C10098" t="str">
        <f t="shared" si="334"/>
        <v>Cumple</v>
      </c>
      <c r="D10098">
        <v>3968</v>
      </c>
      <c r="E10098" t="s">
        <v>8</v>
      </c>
      <c r="F10098">
        <v>12</v>
      </c>
      <c r="G10098">
        <v>8</v>
      </c>
      <c r="H10098">
        <f t="shared" si="335"/>
        <v>4</v>
      </c>
    </row>
    <row r="10099" spans="1:8" x14ac:dyDescent="0.2">
      <c r="A10099" t="s">
        <v>7</v>
      </c>
      <c r="B10099" t="s">
        <v>30</v>
      </c>
      <c r="C10099" t="str">
        <f t="shared" si="334"/>
        <v>Cumple</v>
      </c>
      <c r="D10099">
        <v>9292</v>
      </c>
      <c r="E10099" t="s">
        <v>8</v>
      </c>
      <c r="F10099">
        <v>12</v>
      </c>
      <c r="G10099">
        <v>8</v>
      </c>
      <c r="H10099">
        <f t="shared" si="335"/>
        <v>4</v>
      </c>
    </row>
    <row r="10100" spans="1:8" x14ac:dyDescent="0.2">
      <c r="A10100" t="s">
        <v>7</v>
      </c>
      <c r="B10100" t="s">
        <v>30</v>
      </c>
      <c r="C10100" t="str">
        <f t="shared" si="334"/>
        <v>Cumple</v>
      </c>
      <c r="D10100">
        <v>9811</v>
      </c>
      <c r="E10100" t="s">
        <v>8</v>
      </c>
      <c r="F10100">
        <v>12</v>
      </c>
      <c r="G10100">
        <v>8</v>
      </c>
      <c r="H10100">
        <f t="shared" si="335"/>
        <v>4</v>
      </c>
    </row>
    <row r="10101" spans="1:8" x14ac:dyDescent="0.2">
      <c r="A10101" t="s">
        <v>7</v>
      </c>
      <c r="B10101" t="s">
        <v>30</v>
      </c>
      <c r="C10101" t="str">
        <f t="shared" si="334"/>
        <v>Cumple</v>
      </c>
      <c r="D10101">
        <v>9883</v>
      </c>
      <c r="E10101" t="s">
        <v>8</v>
      </c>
      <c r="F10101">
        <v>12</v>
      </c>
      <c r="G10101">
        <v>8</v>
      </c>
      <c r="H10101">
        <f t="shared" si="335"/>
        <v>4</v>
      </c>
    </row>
    <row r="10102" spans="1:8" x14ac:dyDescent="0.2">
      <c r="A10102" t="s">
        <v>7</v>
      </c>
      <c r="B10102" t="s">
        <v>30</v>
      </c>
      <c r="C10102" t="str">
        <f t="shared" si="334"/>
        <v>Cumple</v>
      </c>
      <c r="D10102">
        <v>9922</v>
      </c>
      <c r="E10102" t="s">
        <v>8</v>
      </c>
      <c r="F10102">
        <v>12</v>
      </c>
      <c r="G10102">
        <v>8</v>
      </c>
      <c r="H10102">
        <f t="shared" si="335"/>
        <v>4</v>
      </c>
    </row>
    <row r="10103" spans="1:8" x14ac:dyDescent="0.2">
      <c r="A10103" t="s">
        <v>7</v>
      </c>
      <c r="B10103" t="s">
        <v>30</v>
      </c>
      <c r="C10103" t="str">
        <f t="shared" si="334"/>
        <v>Cumple</v>
      </c>
      <c r="D10103">
        <v>553</v>
      </c>
      <c r="E10103" t="s">
        <v>8</v>
      </c>
      <c r="F10103">
        <v>11</v>
      </c>
      <c r="G10103">
        <v>8</v>
      </c>
      <c r="H10103">
        <f t="shared" si="335"/>
        <v>3</v>
      </c>
    </row>
    <row r="10104" spans="1:8" x14ac:dyDescent="0.2">
      <c r="A10104" t="s">
        <v>7</v>
      </c>
      <c r="B10104" t="s">
        <v>30</v>
      </c>
      <c r="C10104" t="str">
        <f t="shared" si="334"/>
        <v>Cumple</v>
      </c>
      <c r="D10104">
        <v>688</v>
      </c>
      <c r="E10104" t="s">
        <v>8</v>
      </c>
      <c r="F10104">
        <v>11</v>
      </c>
      <c r="G10104">
        <v>8</v>
      </c>
      <c r="H10104">
        <f t="shared" si="335"/>
        <v>3</v>
      </c>
    </row>
    <row r="10105" spans="1:8" x14ac:dyDescent="0.2">
      <c r="A10105" t="s">
        <v>7</v>
      </c>
      <c r="B10105" t="s">
        <v>30</v>
      </c>
      <c r="C10105" t="str">
        <f t="shared" si="334"/>
        <v>Cumple</v>
      </c>
      <c r="D10105">
        <v>1915</v>
      </c>
      <c r="E10105" t="s">
        <v>8</v>
      </c>
      <c r="F10105">
        <v>11</v>
      </c>
      <c r="G10105">
        <v>8</v>
      </c>
      <c r="H10105">
        <f t="shared" si="335"/>
        <v>3</v>
      </c>
    </row>
    <row r="10106" spans="1:8" x14ac:dyDescent="0.2">
      <c r="A10106" t="s">
        <v>7</v>
      </c>
      <c r="B10106" t="s">
        <v>30</v>
      </c>
      <c r="C10106" t="str">
        <f t="shared" si="334"/>
        <v>Cumple</v>
      </c>
      <c r="D10106">
        <v>3965</v>
      </c>
      <c r="E10106" t="s">
        <v>8</v>
      </c>
      <c r="F10106">
        <v>11</v>
      </c>
      <c r="G10106">
        <v>8</v>
      </c>
      <c r="H10106">
        <f t="shared" si="335"/>
        <v>3</v>
      </c>
    </row>
    <row r="10107" spans="1:8" x14ac:dyDescent="0.2">
      <c r="A10107" t="s">
        <v>7</v>
      </c>
      <c r="B10107" t="s">
        <v>30</v>
      </c>
      <c r="C10107" t="str">
        <f t="shared" si="334"/>
        <v>Cumple</v>
      </c>
      <c r="D10107">
        <v>5023</v>
      </c>
      <c r="E10107" t="s">
        <v>8</v>
      </c>
      <c r="F10107">
        <v>11</v>
      </c>
      <c r="G10107">
        <v>8</v>
      </c>
      <c r="H10107">
        <f t="shared" si="335"/>
        <v>3</v>
      </c>
    </row>
    <row r="10108" spans="1:8" x14ac:dyDescent="0.2">
      <c r="A10108" t="s">
        <v>7</v>
      </c>
      <c r="B10108" t="s">
        <v>30</v>
      </c>
      <c r="C10108" t="str">
        <f t="shared" si="334"/>
        <v>Cumple</v>
      </c>
      <c r="D10108">
        <v>9211</v>
      </c>
      <c r="E10108" t="s">
        <v>8</v>
      </c>
      <c r="F10108">
        <v>11</v>
      </c>
      <c r="G10108">
        <v>8</v>
      </c>
      <c r="H10108">
        <f t="shared" si="335"/>
        <v>3</v>
      </c>
    </row>
    <row r="10109" spans="1:8" x14ac:dyDescent="0.2">
      <c r="A10109" t="s">
        <v>7</v>
      </c>
      <c r="B10109" t="s">
        <v>30</v>
      </c>
      <c r="C10109" t="str">
        <f t="shared" si="334"/>
        <v>Cumple</v>
      </c>
      <c r="D10109">
        <v>9682</v>
      </c>
      <c r="E10109" t="s">
        <v>8</v>
      </c>
      <c r="F10109">
        <v>11</v>
      </c>
      <c r="G10109">
        <v>8</v>
      </c>
      <c r="H10109">
        <f t="shared" si="335"/>
        <v>3</v>
      </c>
    </row>
    <row r="10110" spans="1:8" x14ac:dyDescent="0.2">
      <c r="A10110" t="s">
        <v>7</v>
      </c>
      <c r="B10110" t="s">
        <v>30</v>
      </c>
      <c r="C10110" t="str">
        <f t="shared" si="334"/>
        <v>Cumple</v>
      </c>
      <c r="D10110">
        <v>1406</v>
      </c>
      <c r="E10110" t="s">
        <v>8</v>
      </c>
      <c r="F10110">
        <v>10</v>
      </c>
      <c r="G10110">
        <v>8</v>
      </c>
      <c r="H10110">
        <f t="shared" si="335"/>
        <v>2</v>
      </c>
    </row>
    <row r="10111" spans="1:8" x14ac:dyDescent="0.2">
      <c r="A10111" t="s">
        <v>7</v>
      </c>
      <c r="B10111" t="s">
        <v>30</v>
      </c>
      <c r="C10111" t="str">
        <f t="shared" si="334"/>
        <v>Cumple</v>
      </c>
      <c r="D10111">
        <v>1549</v>
      </c>
      <c r="E10111" t="s">
        <v>8</v>
      </c>
      <c r="F10111">
        <v>10</v>
      </c>
      <c r="G10111">
        <v>8</v>
      </c>
      <c r="H10111">
        <f t="shared" si="335"/>
        <v>2</v>
      </c>
    </row>
    <row r="10112" spans="1:8" x14ac:dyDescent="0.2">
      <c r="A10112" t="s">
        <v>7</v>
      </c>
      <c r="B10112" t="s">
        <v>30</v>
      </c>
      <c r="C10112" t="str">
        <f t="shared" si="334"/>
        <v>Cumple</v>
      </c>
      <c r="D10112">
        <v>2005</v>
      </c>
      <c r="E10112" t="s">
        <v>8</v>
      </c>
      <c r="F10112">
        <v>10</v>
      </c>
      <c r="G10112">
        <v>8</v>
      </c>
      <c r="H10112">
        <f t="shared" si="335"/>
        <v>2</v>
      </c>
    </row>
    <row r="10113" spans="1:8" x14ac:dyDescent="0.2">
      <c r="A10113" t="s">
        <v>7</v>
      </c>
      <c r="B10113" t="s">
        <v>30</v>
      </c>
      <c r="C10113" t="str">
        <f t="shared" si="334"/>
        <v>Cumple</v>
      </c>
      <c r="D10113">
        <v>2190</v>
      </c>
      <c r="E10113" t="s">
        <v>8</v>
      </c>
      <c r="F10113">
        <v>10</v>
      </c>
      <c r="G10113">
        <v>8</v>
      </c>
      <c r="H10113">
        <f t="shared" si="335"/>
        <v>2</v>
      </c>
    </row>
    <row r="10114" spans="1:8" x14ac:dyDescent="0.2">
      <c r="A10114" t="s">
        <v>7</v>
      </c>
      <c r="B10114" t="s">
        <v>30</v>
      </c>
      <c r="C10114" t="str">
        <f t="shared" si="334"/>
        <v>Cumple</v>
      </c>
      <c r="D10114">
        <v>2395</v>
      </c>
      <c r="E10114" t="s">
        <v>8</v>
      </c>
      <c r="F10114">
        <v>10</v>
      </c>
      <c r="G10114">
        <v>8</v>
      </c>
      <c r="H10114">
        <f t="shared" si="335"/>
        <v>2</v>
      </c>
    </row>
    <row r="10115" spans="1:8" x14ac:dyDescent="0.2">
      <c r="A10115" t="s">
        <v>7</v>
      </c>
      <c r="B10115" t="s">
        <v>30</v>
      </c>
      <c r="C10115" t="str">
        <f t="shared" si="334"/>
        <v>Cumple</v>
      </c>
      <c r="D10115">
        <v>2546</v>
      </c>
      <c r="E10115" t="s">
        <v>8</v>
      </c>
      <c r="F10115">
        <v>10</v>
      </c>
      <c r="G10115">
        <v>8</v>
      </c>
      <c r="H10115">
        <f t="shared" si="335"/>
        <v>2</v>
      </c>
    </row>
    <row r="10116" spans="1:8" x14ac:dyDescent="0.2">
      <c r="A10116" t="s">
        <v>7</v>
      </c>
      <c r="B10116" t="s">
        <v>30</v>
      </c>
      <c r="C10116" t="str">
        <f t="shared" si="334"/>
        <v>Cumple</v>
      </c>
      <c r="D10116">
        <v>2727</v>
      </c>
      <c r="E10116" t="s">
        <v>8</v>
      </c>
      <c r="F10116">
        <v>10</v>
      </c>
      <c r="G10116">
        <v>8</v>
      </c>
      <c r="H10116">
        <f t="shared" si="335"/>
        <v>2</v>
      </c>
    </row>
    <row r="10117" spans="1:8" x14ac:dyDescent="0.2">
      <c r="A10117" t="s">
        <v>7</v>
      </c>
      <c r="B10117" t="s">
        <v>30</v>
      </c>
      <c r="C10117" t="str">
        <f t="shared" si="334"/>
        <v>Cumple</v>
      </c>
      <c r="D10117">
        <v>3349</v>
      </c>
      <c r="E10117" t="s">
        <v>8</v>
      </c>
      <c r="F10117">
        <v>10</v>
      </c>
      <c r="G10117">
        <v>8</v>
      </c>
      <c r="H10117">
        <f t="shared" si="335"/>
        <v>2</v>
      </c>
    </row>
    <row r="10118" spans="1:8" x14ac:dyDescent="0.2">
      <c r="A10118" t="s">
        <v>7</v>
      </c>
      <c r="B10118" t="s">
        <v>30</v>
      </c>
      <c r="C10118" t="str">
        <f t="shared" si="334"/>
        <v>Cumple</v>
      </c>
      <c r="D10118">
        <v>3593</v>
      </c>
      <c r="E10118" t="s">
        <v>8</v>
      </c>
      <c r="F10118">
        <v>10</v>
      </c>
      <c r="G10118">
        <v>8</v>
      </c>
      <c r="H10118">
        <f t="shared" si="335"/>
        <v>2</v>
      </c>
    </row>
    <row r="10119" spans="1:8" x14ac:dyDescent="0.2">
      <c r="A10119" t="s">
        <v>7</v>
      </c>
      <c r="B10119" t="s">
        <v>30</v>
      </c>
      <c r="C10119" t="str">
        <f t="shared" si="334"/>
        <v>Cumple</v>
      </c>
      <c r="D10119">
        <v>3848</v>
      </c>
      <c r="E10119" t="s">
        <v>8</v>
      </c>
      <c r="F10119">
        <v>10</v>
      </c>
      <c r="G10119">
        <v>8</v>
      </c>
      <c r="H10119">
        <f t="shared" si="335"/>
        <v>2</v>
      </c>
    </row>
    <row r="10120" spans="1:8" x14ac:dyDescent="0.2">
      <c r="A10120" t="s">
        <v>7</v>
      </c>
      <c r="B10120" t="s">
        <v>30</v>
      </c>
      <c r="C10120" t="str">
        <f t="shared" ref="C10120:C10183" si="336">IF(H10120&gt;=0,"Cumple","No cumple")</f>
        <v>Cumple</v>
      </c>
      <c r="D10120">
        <v>3940</v>
      </c>
      <c r="E10120" t="s">
        <v>8</v>
      </c>
      <c r="F10120">
        <v>10</v>
      </c>
      <c r="G10120">
        <v>8</v>
      </c>
      <c r="H10120">
        <f t="shared" ref="H10120:H10183" si="337">F10120-G10120</f>
        <v>2</v>
      </c>
    </row>
    <row r="10121" spans="1:8" x14ac:dyDescent="0.2">
      <c r="A10121" t="s">
        <v>7</v>
      </c>
      <c r="B10121" t="s">
        <v>30</v>
      </c>
      <c r="C10121" t="str">
        <f t="shared" si="336"/>
        <v>Cumple</v>
      </c>
      <c r="D10121">
        <v>3960</v>
      </c>
      <c r="E10121" t="s">
        <v>8</v>
      </c>
      <c r="F10121">
        <v>10</v>
      </c>
      <c r="G10121">
        <v>8</v>
      </c>
      <c r="H10121">
        <f t="shared" si="337"/>
        <v>2</v>
      </c>
    </row>
    <row r="10122" spans="1:8" x14ac:dyDescent="0.2">
      <c r="A10122" t="s">
        <v>7</v>
      </c>
      <c r="B10122" t="s">
        <v>30</v>
      </c>
      <c r="C10122" t="str">
        <f t="shared" si="336"/>
        <v>Cumple</v>
      </c>
      <c r="D10122">
        <v>9174</v>
      </c>
      <c r="E10122" t="s">
        <v>8</v>
      </c>
      <c r="F10122">
        <v>10</v>
      </c>
      <c r="G10122">
        <v>8</v>
      </c>
      <c r="H10122">
        <f t="shared" si="337"/>
        <v>2</v>
      </c>
    </row>
    <row r="10123" spans="1:8" x14ac:dyDescent="0.2">
      <c r="A10123" t="s">
        <v>7</v>
      </c>
      <c r="B10123" t="s">
        <v>30</v>
      </c>
      <c r="C10123" t="str">
        <f t="shared" si="336"/>
        <v>Cumple</v>
      </c>
      <c r="D10123">
        <v>9561</v>
      </c>
      <c r="E10123" t="s">
        <v>8</v>
      </c>
      <c r="F10123">
        <v>10</v>
      </c>
      <c r="G10123">
        <v>8</v>
      </c>
      <c r="H10123">
        <f t="shared" si="337"/>
        <v>2</v>
      </c>
    </row>
    <row r="10124" spans="1:8" x14ac:dyDescent="0.2">
      <c r="A10124" t="s">
        <v>7</v>
      </c>
      <c r="B10124" t="s">
        <v>30</v>
      </c>
      <c r="C10124" t="str">
        <f t="shared" si="336"/>
        <v>Cumple</v>
      </c>
      <c r="D10124">
        <v>529</v>
      </c>
      <c r="E10124" t="s">
        <v>8</v>
      </c>
      <c r="F10124">
        <v>9</v>
      </c>
      <c r="G10124">
        <v>8</v>
      </c>
      <c r="H10124">
        <f t="shared" si="337"/>
        <v>1</v>
      </c>
    </row>
    <row r="10125" spans="1:8" x14ac:dyDescent="0.2">
      <c r="A10125" t="s">
        <v>7</v>
      </c>
      <c r="B10125" t="s">
        <v>30</v>
      </c>
      <c r="C10125" t="str">
        <f t="shared" si="336"/>
        <v>Cumple</v>
      </c>
      <c r="D10125">
        <v>571</v>
      </c>
      <c r="E10125" t="s">
        <v>8</v>
      </c>
      <c r="F10125">
        <v>9</v>
      </c>
      <c r="G10125">
        <v>8</v>
      </c>
      <c r="H10125">
        <f t="shared" si="337"/>
        <v>1</v>
      </c>
    </row>
    <row r="10126" spans="1:8" x14ac:dyDescent="0.2">
      <c r="A10126" t="s">
        <v>7</v>
      </c>
      <c r="B10126" t="s">
        <v>30</v>
      </c>
      <c r="C10126" t="str">
        <f t="shared" si="336"/>
        <v>Cumple</v>
      </c>
      <c r="D10126">
        <v>1799</v>
      </c>
      <c r="E10126" t="s">
        <v>8</v>
      </c>
      <c r="F10126">
        <v>9</v>
      </c>
      <c r="G10126">
        <v>8</v>
      </c>
      <c r="H10126">
        <f t="shared" si="337"/>
        <v>1</v>
      </c>
    </row>
    <row r="10127" spans="1:8" x14ac:dyDescent="0.2">
      <c r="A10127" t="s">
        <v>7</v>
      </c>
      <c r="B10127" t="s">
        <v>30</v>
      </c>
      <c r="C10127" t="str">
        <f t="shared" si="336"/>
        <v>Cumple</v>
      </c>
      <c r="D10127">
        <v>2308</v>
      </c>
      <c r="E10127" t="s">
        <v>8</v>
      </c>
      <c r="F10127">
        <v>9</v>
      </c>
      <c r="G10127">
        <v>8</v>
      </c>
      <c r="H10127">
        <f t="shared" si="337"/>
        <v>1</v>
      </c>
    </row>
    <row r="10128" spans="1:8" x14ac:dyDescent="0.2">
      <c r="A10128" t="s">
        <v>7</v>
      </c>
      <c r="B10128" t="s">
        <v>30</v>
      </c>
      <c r="C10128" t="str">
        <f t="shared" si="336"/>
        <v>Cumple</v>
      </c>
      <c r="D10128">
        <v>2441</v>
      </c>
      <c r="E10128" t="s">
        <v>8</v>
      </c>
      <c r="F10128">
        <v>9</v>
      </c>
      <c r="G10128">
        <v>8</v>
      </c>
      <c r="H10128">
        <f t="shared" si="337"/>
        <v>1</v>
      </c>
    </row>
    <row r="10129" spans="1:8" x14ac:dyDescent="0.2">
      <c r="A10129" t="s">
        <v>7</v>
      </c>
      <c r="B10129" t="s">
        <v>30</v>
      </c>
      <c r="C10129" t="str">
        <f t="shared" si="336"/>
        <v>Cumple</v>
      </c>
      <c r="D10129">
        <v>3880</v>
      </c>
      <c r="E10129" t="s">
        <v>8</v>
      </c>
      <c r="F10129">
        <v>9</v>
      </c>
      <c r="G10129">
        <v>8</v>
      </c>
      <c r="H10129">
        <f t="shared" si="337"/>
        <v>1</v>
      </c>
    </row>
    <row r="10130" spans="1:8" x14ac:dyDescent="0.2">
      <c r="A10130" t="s">
        <v>7</v>
      </c>
      <c r="B10130" t="s">
        <v>30</v>
      </c>
      <c r="C10130" t="str">
        <f t="shared" si="336"/>
        <v>Cumple</v>
      </c>
      <c r="D10130">
        <v>5142</v>
      </c>
      <c r="E10130" t="s">
        <v>8</v>
      </c>
      <c r="F10130">
        <v>9</v>
      </c>
      <c r="G10130">
        <v>8</v>
      </c>
      <c r="H10130">
        <f t="shared" si="337"/>
        <v>1</v>
      </c>
    </row>
    <row r="10131" spans="1:8" x14ac:dyDescent="0.2">
      <c r="A10131" t="s">
        <v>7</v>
      </c>
      <c r="B10131" t="s">
        <v>30</v>
      </c>
      <c r="C10131" t="str">
        <f t="shared" si="336"/>
        <v>Cumple</v>
      </c>
      <c r="D10131">
        <v>9234</v>
      </c>
      <c r="E10131" t="s">
        <v>8</v>
      </c>
      <c r="F10131">
        <v>9</v>
      </c>
      <c r="G10131">
        <v>8</v>
      </c>
      <c r="H10131">
        <f t="shared" si="337"/>
        <v>1</v>
      </c>
    </row>
    <row r="10132" spans="1:8" x14ac:dyDescent="0.2">
      <c r="A10132" t="s">
        <v>7</v>
      </c>
      <c r="B10132" t="s">
        <v>30</v>
      </c>
      <c r="C10132" t="str">
        <f t="shared" si="336"/>
        <v>Cumple</v>
      </c>
      <c r="D10132">
        <v>9241</v>
      </c>
      <c r="E10132" t="s">
        <v>8</v>
      </c>
      <c r="F10132">
        <v>9</v>
      </c>
      <c r="G10132">
        <v>8</v>
      </c>
      <c r="H10132">
        <f t="shared" si="337"/>
        <v>1</v>
      </c>
    </row>
    <row r="10133" spans="1:8" x14ac:dyDescent="0.2">
      <c r="A10133" t="s">
        <v>7</v>
      </c>
      <c r="B10133" t="s">
        <v>30</v>
      </c>
      <c r="C10133" t="str">
        <f t="shared" si="336"/>
        <v>Cumple</v>
      </c>
      <c r="D10133">
        <v>365</v>
      </c>
      <c r="E10133" t="s">
        <v>8</v>
      </c>
      <c r="F10133">
        <v>8</v>
      </c>
      <c r="G10133">
        <v>8</v>
      </c>
      <c r="H10133">
        <f t="shared" si="337"/>
        <v>0</v>
      </c>
    </row>
    <row r="10134" spans="1:8" x14ac:dyDescent="0.2">
      <c r="A10134" t="s">
        <v>7</v>
      </c>
      <c r="B10134" t="s">
        <v>30</v>
      </c>
      <c r="C10134" t="str">
        <f t="shared" si="336"/>
        <v>Cumple</v>
      </c>
      <c r="D10134">
        <v>380</v>
      </c>
      <c r="E10134" t="s">
        <v>8</v>
      </c>
      <c r="F10134">
        <v>8</v>
      </c>
      <c r="G10134">
        <v>8</v>
      </c>
      <c r="H10134">
        <f t="shared" si="337"/>
        <v>0</v>
      </c>
    </row>
    <row r="10135" spans="1:8" x14ac:dyDescent="0.2">
      <c r="A10135" t="s">
        <v>7</v>
      </c>
      <c r="B10135" t="s">
        <v>30</v>
      </c>
      <c r="C10135" t="str">
        <f t="shared" si="336"/>
        <v>Cumple</v>
      </c>
      <c r="D10135">
        <v>627</v>
      </c>
      <c r="E10135" t="s">
        <v>8</v>
      </c>
      <c r="F10135">
        <v>8</v>
      </c>
      <c r="G10135">
        <v>8</v>
      </c>
      <c r="H10135">
        <f t="shared" si="337"/>
        <v>0</v>
      </c>
    </row>
    <row r="10136" spans="1:8" x14ac:dyDescent="0.2">
      <c r="A10136" t="s">
        <v>7</v>
      </c>
      <c r="B10136" t="s">
        <v>30</v>
      </c>
      <c r="C10136" t="str">
        <f t="shared" si="336"/>
        <v>Cumple</v>
      </c>
      <c r="D10136">
        <v>680</v>
      </c>
      <c r="E10136" t="s">
        <v>8</v>
      </c>
      <c r="F10136">
        <v>8</v>
      </c>
      <c r="G10136">
        <v>8</v>
      </c>
      <c r="H10136">
        <f t="shared" si="337"/>
        <v>0</v>
      </c>
    </row>
    <row r="10137" spans="1:8" x14ac:dyDescent="0.2">
      <c r="A10137" t="s">
        <v>7</v>
      </c>
      <c r="B10137" t="s">
        <v>30</v>
      </c>
      <c r="C10137" t="str">
        <f t="shared" si="336"/>
        <v>Cumple</v>
      </c>
      <c r="D10137">
        <v>1790</v>
      </c>
      <c r="E10137" t="s">
        <v>8</v>
      </c>
      <c r="F10137">
        <v>8</v>
      </c>
      <c r="G10137">
        <v>8</v>
      </c>
      <c r="H10137">
        <f t="shared" si="337"/>
        <v>0</v>
      </c>
    </row>
    <row r="10138" spans="1:8" x14ac:dyDescent="0.2">
      <c r="A10138" t="s">
        <v>7</v>
      </c>
      <c r="B10138" t="s">
        <v>30</v>
      </c>
      <c r="C10138" t="str">
        <f t="shared" si="336"/>
        <v>Cumple</v>
      </c>
      <c r="D10138">
        <v>2808</v>
      </c>
      <c r="E10138" t="s">
        <v>8</v>
      </c>
      <c r="F10138">
        <v>8</v>
      </c>
      <c r="G10138">
        <v>8</v>
      </c>
      <c r="H10138">
        <f t="shared" si="337"/>
        <v>0</v>
      </c>
    </row>
    <row r="10139" spans="1:8" x14ac:dyDescent="0.2">
      <c r="A10139" t="s">
        <v>7</v>
      </c>
      <c r="B10139" t="s">
        <v>30</v>
      </c>
      <c r="C10139" t="str">
        <f t="shared" si="336"/>
        <v>Cumple</v>
      </c>
      <c r="D10139">
        <v>3904</v>
      </c>
      <c r="E10139" t="s">
        <v>8</v>
      </c>
      <c r="F10139">
        <v>8</v>
      </c>
      <c r="G10139">
        <v>8</v>
      </c>
      <c r="H10139">
        <f t="shared" si="337"/>
        <v>0</v>
      </c>
    </row>
    <row r="10140" spans="1:8" x14ac:dyDescent="0.2">
      <c r="A10140" t="s">
        <v>7</v>
      </c>
      <c r="B10140" t="s">
        <v>30</v>
      </c>
      <c r="C10140" t="str">
        <f t="shared" si="336"/>
        <v>Cumple</v>
      </c>
      <c r="D10140">
        <v>7065</v>
      </c>
      <c r="E10140" t="s">
        <v>8</v>
      </c>
      <c r="F10140">
        <v>8</v>
      </c>
      <c r="G10140">
        <v>8</v>
      </c>
      <c r="H10140">
        <f t="shared" si="337"/>
        <v>0</v>
      </c>
    </row>
    <row r="10141" spans="1:8" x14ac:dyDescent="0.2">
      <c r="A10141" t="s">
        <v>7</v>
      </c>
      <c r="B10141" t="s">
        <v>30</v>
      </c>
      <c r="C10141" t="str">
        <f t="shared" si="336"/>
        <v>Cumple</v>
      </c>
      <c r="D10141">
        <v>9226</v>
      </c>
      <c r="E10141" t="s">
        <v>8</v>
      </c>
      <c r="F10141">
        <v>8</v>
      </c>
      <c r="G10141">
        <v>8</v>
      </c>
      <c r="H10141">
        <f t="shared" si="337"/>
        <v>0</v>
      </c>
    </row>
    <row r="10142" spans="1:8" x14ac:dyDescent="0.2">
      <c r="A10142" t="s">
        <v>7</v>
      </c>
      <c r="B10142" t="s">
        <v>30</v>
      </c>
      <c r="C10142" t="str">
        <f t="shared" si="336"/>
        <v>Cumple</v>
      </c>
      <c r="D10142">
        <v>9636</v>
      </c>
      <c r="E10142" t="s">
        <v>8</v>
      </c>
      <c r="F10142">
        <v>8</v>
      </c>
      <c r="G10142">
        <v>8</v>
      </c>
      <c r="H10142">
        <f t="shared" si="337"/>
        <v>0</v>
      </c>
    </row>
    <row r="10143" spans="1:8" x14ac:dyDescent="0.2">
      <c r="A10143" t="s">
        <v>7</v>
      </c>
      <c r="B10143" t="s">
        <v>30</v>
      </c>
      <c r="C10143" t="str">
        <f t="shared" si="336"/>
        <v>Cumple</v>
      </c>
      <c r="D10143">
        <v>9896</v>
      </c>
      <c r="E10143" t="s">
        <v>8</v>
      </c>
      <c r="F10143">
        <v>8</v>
      </c>
      <c r="G10143">
        <v>8</v>
      </c>
      <c r="H10143">
        <f t="shared" si="337"/>
        <v>0</v>
      </c>
    </row>
    <row r="10144" spans="1:8" x14ac:dyDescent="0.2">
      <c r="A10144" t="s">
        <v>7</v>
      </c>
      <c r="B10144" t="s">
        <v>30</v>
      </c>
      <c r="C10144" t="str">
        <f t="shared" si="336"/>
        <v>Cumple</v>
      </c>
      <c r="D10144">
        <v>3992</v>
      </c>
      <c r="E10144" t="s">
        <v>8</v>
      </c>
      <c r="F10144">
        <v>8</v>
      </c>
      <c r="G10144">
        <v>8</v>
      </c>
      <c r="H10144">
        <f t="shared" si="337"/>
        <v>0</v>
      </c>
    </row>
    <row r="10145" spans="1:8" x14ac:dyDescent="0.2">
      <c r="A10145" t="s">
        <v>7</v>
      </c>
      <c r="B10145" t="s">
        <v>30</v>
      </c>
      <c r="C10145" t="str">
        <f>IF(H10145&gt;=0,"Cumple","No cumple")</f>
        <v>No cumple</v>
      </c>
      <c r="D10145">
        <v>515</v>
      </c>
      <c r="E10145" t="s">
        <v>8</v>
      </c>
      <c r="F10145">
        <v>7</v>
      </c>
      <c r="G10145">
        <v>8</v>
      </c>
      <c r="H10145">
        <f t="shared" si="337"/>
        <v>-1</v>
      </c>
    </row>
    <row r="10146" spans="1:8" x14ac:dyDescent="0.2">
      <c r="A10146" t="s">
        <v>7</v>
      </c>
      <c r="B10146" t="s">
        <v>30</v>
      </c>
      <c r="C10146" t="str">
        <f t="shared" si="336"/>
        <v>No cumple</v>
      </c>
      <c r="D10146">
        <v>557</v>
      </c>
      <c r="E10146" t="s">
        <v>8</v>
      </c>
      <c r="F10146">
        <v>7</v>
      </c>
      <c r="G10146">
        <v>8</v>
      </c>
      <c r="H10146">
        <f t="shared" si="337"/>
        <v>-1</v>
      </c>
    </row>
    <row r="10147" spans="1:8" x14ac:dyDescent="0.2">
      <c r="A10147" t="s">
        <v>7</v>
      </c>
      <c r="B10147" t="s">
        <v>30</v>
      </c>
      <c r="C10147" t="str">
        <f t="shared" si="336"/>
        <v>No cumple</v>
      </c>
      <c r="D10147">
        <v>674</v>
      </c>
      <c r="E10147" t="s">
        <v>8</v>
      </c>
      <c r="F10147">
        <v>7</v>
      </c>
      <c r="G10147">
        <v>8</v>
      </c>
      <c r="H10147">
        <f t="shared" si="337"/>
        <v>-1</v>
      </c>
    </row>
    <row r="10148" spans="1:8" x14ac:dyDescent="0.2">
      <c r="A10148" t="s">
        <v>7</v>
      </c>
      <c r="B10148" t="s">
        <v>30</v>
      </c>
      <c r="C10148" t="str">
        <f t="shared" si="336"/>
        <v>No cumple</v>
      </c>
      <c r="D10148">
        <v>1440</v>
      </c>
      <c r="E10148" t="s">
        <v>8</v>
      </c>
      <c r="F10148">
        <v>7</v>
      </c>
      <c r="G10148">
        <v>8</v>
      </c>
      <c r="H10148">
        <f t="shared" si="337"/>
        <v>-1</v>
      </c>
    </row>
    <row r="10149" spans="1:8" x14ac:dyDescent="0.2">
      <c r="A10149" t="s">
        <v>7</v>
      </c>
      <c r="B10149" t="s">
        <v>30</v>
      </c>
      <c r="C10149" t="str">
        <f t="shared" si="336"/>
        <v>No cumple</v>
      </c>
      <c r="D10149">
        <v>2047</v>
      </c>
      <c r="E10149" t="s">
        <v>8</v>
      </c>
      <c r="F10149">
        <v>7</v>
      </c>
      <c r="G10149">
        <v>8</v>
      </c>
      <c r="H10149">
        <f t="shared" si="337"/>
        <v>-1</v>
      </c>
    </row>
    <row r="10150" spans="1:8" x14ac:dyDescent="0.2">
      <c r="A10150" t="s">
        <v>7</v>
      </c>
      <c r="B10150" t="s">
        <v>30</v>
      </c>
      <c r="C10150" t="str">
        <f t="shared" si="336"/>
        <v>No cumple</v>
      </c>
      <c r="D10150">
        <v>2720</v>
      </c>
      <c r="E10150" t="s">
        <v>8</v>
      </c>
      <c r="F10150">
        <v>7</v>
      </c>
      <c r="G10150">
        <v>8</v>
      </c>
      <c r="H10150">
        <f t="shared" si="337"/>
        <v>-1</v>
      </c>
    </row>
    <row r="10151" spans="1:8" x14ac:dyDescent="0.2">
      <c r="A10151" t="s">
        <v>7</v>
      </c>
      <c r="B10151" t="s">
        <v>30</v>
      </c>
      <c r="C10151" t="str">
        <f t="shared" si="336"/>
        <v>No cumple</v>
      </c>
      <c r="D10151">
        <v>3900</v>
      </c>
      <c r="E10151" t="s">
        <v>8</v>
      </c>
      <c r="F10151">
        <v>7</v>
      </c>
      <c r="G10151">
        <v>8</v>
      </c>
      <c r="H10151">
        <f t="shared" si="337"/>
        <v>-1</v>
      </c>
    </row>
    <row r="10152" spans="1:8" x14ac:dyDescent="0.2">
      <c r="A10152" t="s">
        <v>7</v>
      </c>
      <c r="B10152" t="s">
        <v>30</v>
      </c>
      <c r="C10152" t="str">
        <f t="shared" si="336"/>
        <v>No cumple</v>
      </c>
      <c r="D10152">
        <v>3917</v>
      </c>
      <c r="E10152" t="s">
        <v>8</v>
      </c>
      <c r="F10152">
        <v>7</v>
      </c>
      <c r="G10152">
        <v>8</v>
      </c>
      <c r="H10152">
        <f t="shared" si="337"/>
        <v>-1</v>
      </c>
    </row>
    <row r="10153" spans="1:8" x14ac:dyDescent="0.2">
      <c r="A10153" t="s">
        <v>7</v>
      </c>
      <c r="B10153" t="s">
        <v>30</v>
      </c>
      <c r="C10153" t="str">
        <f t="shared" si="336"/>
        <v>No cumple</v>
      </c>
      <c r="D10153">
        <v>5130</v>
      </c>
      <c r="E10153" t="s">
        <v>8</v>
      </c>
      <c r="F10153">
        <v>7</v>
      </c>
      <c r="G10153">
        <v>8</v>
      </c>
      <c r="H10153">
        <f t="shared" si="337"/>
        <v>-1</v>
      </c>
    </row>
    <row r="10154" spans="1:8" x14ac:dyDescent="0.2">
      <c r="A10154" t="s">
        <v>7</v>
      </c>
      <c r="B10154" t="s">
        <v>30</v>
      </c>
      <c r="C10154" t="str">
        <f t="shared" si="336"/>
        <v>No cumple</v>
      </c>
      <c r="D10154">
        <v>9224</v>
      </c>
      <c r="E10154" t="s">
        <v>8</v>
      </c>
      <c r="F10154">
        <v>7</v>
      </c>
      <c r="G10154">
        <v>8</v>
      </c>
      <c r="H10154">
        <f t="shared" si="337"/>
        <v>-1</v>
      </c>
    </row>
    <row r="10155" spans="1:8" x14ac:dyDescent="0.2">
      <c r="A10155" t="s">
        <v>7</v>
      </c>
      <c r="B10155" t="s">
        <v>30</v>
      </c>
      <c r="C10155" t="str">
        <f t="shared" si="336"/>
        <v>No cumple</v>
      </c>
      <c r="D10155">
        <v>9228</v>
      </c>
      <c r="E10155" t="s">
        <v>8</v>
      </c>
      <c r="F10155">
        <v>7</v>
      </c>
      <c r="G10155">
        <v>8</v>
      </c>
      <c r="H10155">
        <f t="shared" si="337"/>
        <v>-1</v>
      </c>
    </row>
    <row r="10156" spans="1:8" x14ac:dyDescent="0.2">
      <c r="A10156" t="s">
        <v>7</v>
      </c>
      <c r="B10156" t="s">
        <v>30</v>
      </c>
      <c r="C10156" t="str">
        <f t="shared" si="336"/>
        <v>No cumple</v>
      </c>
      <c r="D10156">
        <v>9329</v>
      </c>
      <c r="E10156" t="s">
        <v>8</v>
      </c>
      <c r="F10156">
        <v>7</v>
      </c>
      <c r="G10156">
        <v>8</v>
      </c>
      <c r="H10156">
        <f t="shared" si="337"/>
        <v>-1</v>
      </c>
    </row>
    <row r="10157" spans="1:8" x14ac:dyDescent="0.2">
      <c r="A10157" t="s">
        <v>7</v>
      </c>
      <c r="B10157" t="s">
        <v>30</v>
      </c>
      <c r="C10157" t="str">
        <f t="shared" si="336"/>
        <v>No cumple</v>
      </c>
      <c r="D10157">
        <v>9609</v>
      </c>
      <c r="E10157" t="s">
        <v>8</v>
      </c>
      <c r="F10157">
        <v>7</v>
      </c>
      <c r="G10157">
        <v>8</v>
      </c>
      <c r="H10157">
        <f t="shared" si="337"/>
        <v>-1</v>
      </c>
    </row>
    <row r="10158" spans="1:8" x14ac:dyDescent="0.2">
      <c r="A10158" t="s">
        <v>7</v>
      </c>
      <c r="B10158" t="s">
        <v>30</v>
      </c>
      <c r="C10158" t="str">
        <f t="shared" si="336"/>
        <v>No cumple</v>
      </c>
      <c r="D10158">
        <v>9642</v>
      </c>
      <c r="E10158" t="s">
        <v>8</v>
      </c>
      <c r="F10158">
        <v>7</v>
      </c>
      <c r="G10158">
        <v>8</v>
      </c>
      <c r="H10158">
        <f t="shared" si="337"/>
        <v>-1</v>
      </c>
    </row>
    <row r="10159" spans="1:8" x14ac:dyDescent="0.2">
      <c r="A10159" t="s">
        <v>7</v>
      </c>
      <c r="B10159" t="s">
        <v>30</v>
      </c>
      <c r="C10159" t="str">
        <f t="shared" si="336"/>
        <v>No cumple</v>
      </c>
      <c r="D10159">
        <v>1713</v>
      </c>
      <c r="E10159" t="s">
        <v>8</v>
      </c>
      <c r="F10159">
        <v>6</v>
      </c>
      <c r="G10159">
        <v>8</v>
      </c>
      <c r="H10159">
        <f t="shared" si="337"/>
        <v>-2</v>
      </c>
    </row>
    <row r="10160" spans="1:8" x14ac:dyDescent="0.2">
      <c r="A10160" t="s">
        <v>7</v>
      </c>
      <c r="B10160" t="s">
        <v>30</v>
      </c>
      <c r="C10160" t="str">
        <f t="shared" si="336"/>
        <v>No cumple</v>
      </c>
      <c r="D10160">
        <v>2135</v>
      </c>
      <c r="E10160" t="s">
        <v>8</v>
      </c>
      <c r="F10160">
        <v>6</v>
      </c>
      <c r="G10160">
        <v>8</v>
      </c>
      <c r="H10160">
        <f t="shared" si="337"/>
        <v>-2</v>
      </c>
    </row>
    <row r="10161" spans="1:8" x14ac:dyDescent="0.2">
      <c r="A10161" t="s">
        <v>7</v>
      </c>
      <c r="B10161" t="s">
        <v>30</v>
      </c>
      <c r="C10161" t="str">
        <f t="shared" si="336"/>
        <v>No cumple</v>
      </c>
      <c r="D10161">
        <v>2278</v>
      </c>
      <c r="E10161" t="s">
        <v>8</v>
      </c>
      <c r="F10161">
        <v>6</v>
      </c>
      <c r="G10161">
        <v>8</v>
      </c>
      <c r="H10161">
        <f t="shared" si="337"/>
        <v>-2</v>
      </c>
    </row>
    <row r="10162" spans="1:8" x14ac:dyDescent="0.2">
      <c r="A10162" t="s">
        <v>7</v>
      </c>
      <c r="B10162" t="s">
        <v>30</v>
      </c>
      <c r="C10162" t="str">
        <f t="shared" si="336"/>
        <v>No cumple</v>
      </c>
      <c r="D10162">
        <v>2321</v>
      </c>
      <c r="E10162" t="s">
        <v>8</v>
      </c>
      <c r="F10162">
        <v>6</v>
      </c>
      <c r="G10162">
        <v>8</v>
      </c>
      <c r="H10162">
        <f t="shared" si="337"/>
        <v>-2</v>
      </c>
    </row>
    <row r="10163" spans="1:8" x14ac:dyDescent="0.2">
      <c r="A10163" t="s">
        <v>7</v>
      </c>
      <c r="B10163" t="s">
        <v>30</v>
      </c>
      <c r="C10163" t="str">
        <f t="shared" si="336"/>
        <v>No cumple</v>
      </c>
      <c r="D10163">
        <v>2916</v>
      </c>
      <c r="E10163" t="s">
        <v>8</v>
      </c>
      <c r="F10163">
        <v>6</v>
      </c>
      <c r="G10163">
        <v>8</v>
      </c>
      <c r="H10163">
        <f t="shared" si="337"/>
        <v>-2</v>
      </c>
    </row>
    <row r="10164" spans="1:8" x14ac:dyDescent="0.2">
      <c r="A10164" t="s">
        <v>7</v>
      </c>
      <c r="B10164" t="s">
        <v>30</v>
      </c>
      <c r="C10164" t="str">
        <f t="shared" si="336"/>
        <v>No cumple</v>
      </c>
      <c r="D10164">
        <v>3557</v>
      </c>
      <c r="E10164" t="s">
        <v>8</v>
      </c>
      <c r="F10164">
        <v>6</v>
      </c>
      <c r="G10164">
        <v>8</v>
      </c>
      <c r="H10164">
        <f t="shared" si="337"/>
        <v>-2</v>
      </c>
    </row>
    <row r="10165" spans="1:8" x14ac:dyDescent="0.2">
      <c r="A10165" t="s">
        <v>7</v>
      </c>
      <c r="B10165" t="s">
        <v>30</v>
      </c>
      <c r="C10165" t="str">
        <f t="shared" si="336"/>
        <v>No cumple</v>
      </c>
      <c r="D10165">
        <v>3943</v>
      </c>
      <c r="E10165" t="s">
        <v>8</v>
      </c>
      <c r="F10165">
        <v>6</v>
      </c>
      <c r="G10165">
        <v>8</v>
      </c>
      <c r="H10165">
        <f t="shared" si="337"/>
        <v>-2</v>
      </c>
    </row>
    <row r="10166" spans="1:8" x14ac:dyDescent="0.2">
      <c r="A10166" t="s">
        <v>7</v>
      </c>
      <c r="B10166" t="s">
        <v>30</v>
      </c>
      <c r="C10166" t="str">
        <f t="shared" si="336"/>
        <v>No cumple</v>
      </c>
      <c r="D10166">
        <v>7027</v>
      </c>
      <c r="E10166" t="s">
        <v>8</v>
      </c>
      <c r="F10166">
        <v>6</v>
      </c>
      <c r="G10166">
        <v>8</v>
      </c>
      <c r="H10166">
        <f t="shared" si="337"/>
        <v>-2</v>
      </c>
    </row>
    <row r="10167" spans="1:8" x14ac:dyDescent="0.2">
      <c r="A10167" t="s">
        <v>7</v>
      </c>
      <c r="B10167" t="s">
        <v>30</v>
      </c>
      <c r="C10167" t="str">
        <f t="shared" si="336"/>
        <v>No cumple</v>
      </c>
      <c r="D10167">
        <v>9472</v>
      </c>
      <c r="E10167" t="s">
        <v>8</v>
      </c>
      <c r="F10167">
        <v>6</v>
      </c>
      <c r="G10167">
        <v>8</v>
      </c>
      <c r="H10167">
        <f t="shared" si="337"/>
        <v>-2</v>
      </c>
    </row>
    <row r="10168" spans="1:8" x14ac:dyDescent="0.2">
      <c r="A10168" t="s">
        <v>7</v>
      </c>
      <c r="B10168" t="s">
        <v>30</v>
      </c>
      <c r="C10168" t="str">
        <f t="shared" si="336"/>
        <v>No cumple</v>
      </c>
      <c r="D10168">
        <v>1543</v>
      </c>
      <c r="E10168" t="s">
        <v>8</v>
      </c>
      <c r="F10168">
        <v>6</v>
      </c>
      <c r="G10168">
        <v>8</v>
      </c>
      <c r="H10168">
        <f t="shared" si="337"/>
        <v>-2</v>
      </c>
    </row>
    <row r="10169" spans="1:8" x14ac:dyDescent="0.2">
      <c r="A10169" t="s">
        <v>7</v>
      </c>
      <c r="B10169" t="s">
        <v>30</v>
      </c>
      <c r="C10169" t="str">
        <f t="shared" si="336"/>
        <v>No cumple</v>
      </c>
      <c r="D10169">
        <v>9237</v>
      </c>
      <c r="E10169" t="s">
        <v>8</v>
      </c>
      <c r="F10169">
        <v>6</v>
      </c>
      <c r="G10169">
        <v>8</v>
      </c>
      <c r="H10169">
        <f t="shared" si="337"/>
        <v>-2</v>
      </c>
    </row>
    <row r="10170" spans="1:8" x14ac:dyDescent="0.2">
      <c r="A10170" t="s">
        <v>7</v>
      </c>
      <c r="B10170" t="s">
        <v>30</v>
      </c>
      <c r="C10170" t="str">
        <f t="shared" si="336"/>
        <v>No cumple</v>
      </c>
      <c r="D10170">
        <v>3995</v>
      </c>
      <c r="E10170" t="s">
        <v>8</v>
      </c>
      <c r="F10170">
        <v>6</v>
      </c>
      <c r="G10170">
        <v>8</v>
      </c>
      <c r="H10170">
        <f t="shared" si="337"/>
        <v>-2</v>
      </c>
    </row>
    <row r="10171" spans="1:8" x14ac:dyDescent="0.2">
      <c r="A10171" t="s">
        <v>7</v>
      </c>
      <c r="B10171" t="s">
        <v>30</v>
      </c>
      <c r="C10171" t="str">
        <f t="shared" si="336"/>
        <v>No cumple</v>
      </c>
      <c r="D10171">
        <v>301</v>
      </c>
      <c r="E10171" t="s">
        <v>8</v>
      </c>
      <c r="F10171">
        <v>5</v>
      </c>
      <c r="G10171">
        <v>8</v>
      </c>
      <c r="H10171">
        <f t="shared" si="337"/>
        <v>-3</v>
      </c>
    </row>
    <row r="10172" spans="1:8" x14ac:dyDescent="0.2">
      <c r="A10172" t="s">
        <v>7</v>
      </c>
      <c r="B10172" t="s">
        <v>30</v>
      </c>
      <c r="C10172" t="str">
        <f t="shared" si="336"/>
        <v>No cumple</v>
      </c>
      <c r="D10172">
        <v>541</v>
      </c>
      <c r="E10172" t="s">
        <v>8</v>
      </c>
      <c r="F10172">
        <v>5</v>
      </c>
      <c r="G10172">
        <v>8</v>
      </c>
      <c r="H10172">
        <f t="shared" si="337"/>
        <v>-3</v>
      </c>
    </row>
    <row r="10173" spans="1:8" x14ac:dyDescent="0.2">
      <c r="A10173" t="s">
        <v>7</v>
      </c>
      <c r="B10173" t="s">
        <v>30</v>
      </c>
      <c r="C10173" t="str">
        <f t="shared" si="336"/>
        <v>No cumple</v>
      </c>
      <c r="D10173">
        <v>659</v>
      </c>
      <c r="E10173" t="s">
        <v>8</v>
      </c>
      <c r="F10173">
        <v>5</v>
      </c>
      <c r="G10173">
        <v>8</v>
      </c>
      <c r="H10173">
        <f t="shared" si="337"/>
        <v>-3</v>
      </c>
    </row>
    <row r="10174" spans="1:8" x14ac:dyDescent="0.2">
      <c r="A10174" t="s">
        <v>7</v>
      </c>
      <c r="B10174" t="s">
        <v>30</v>
      </c>
      <c r="C10174" t="str">
        <f t="shared" si="336"/>
        <v>No cumple</v>
      </c>
      <c r="D10174">
        <v>1786</v>
      </c>
      <c r="E10174" t="s">
        <v>8</v>
      </c>
      <c r="F10174">
        <v>5</v>
      </c>
      <c r="G10174">
        <v>8</v>
      </c>
      <c r="H10174">
        <f t="shared" si="337"/>
        <v>-3</v>
      </c>
    </row>
    <row r="10175" spans="1:8" x14ac:dyDescent="0.2">
      <c r="A10175" t="s">
        <v>7</v>
      </c>
      <c r="B10175" t="s">
        <v>30</v>
      </c>
      <c r="C10175" t="str">
        <f t="shared" si="336"/>
        <v>No cumple</v>
      </c>
      <c r="D10175">
        <v>2039</v>
      </c>
      <c r="E10175" t="s">
        <v>8</v>
      </c>
      <c r="F10175">
        <v>5</v>
      </c>
      <c r="G10175">
        <v>8</v>
      </c>
      <c r="H10175">
        <f t="shared" si="337"/>
        <v>-3</v>
      </c>
    </row>
    <row r="10176" spans="1:8" x14ac:dyDescent="0.2">
      <c r="A10176" t="s">
        <v>7</v>
      </c>
      <c r="B10176" t="s">
        <v>30</v>
      </c>
      <c r="C10176" t="str">
        <f t="shared" si="336"/>
        <v>No cumple</v>
      </c>
      <c r="D10176">
        <v>2186</v>
      </c>
      <c r="E10176" t="s">
        <v>8</v>
      </c>
      <c r="F10176">
        <v>5</v>
      </c>
      <c r="G10176">
        <v>8</v>
      </c>
      <c r="H10176">
        <f t="shared" si="337"/>
        <v>-3</v>
      </c>
    </row>
    <row r="10177" spans="1:8" x14ac:dyDescent="0.2">
      <c r="A10177" t="s">
        <v>7</v>
      </c>
      <c r="B10177" t="s">
        <v>30</v>
      </c>
      <c r="C10177" t="str">
        <f t="shared" si="336"/>
        <v>No cumple</v>
      </c>
      <c r="D10177">
        <v>2189</v>
      </c>
      <c r="E10177" t="s">
        <v>8</v>
      </c>
      <c r="F10177">
        <v>5</v>
      </c>
      <c r="G10177">
        <v>8</v>
      </c>
      <c r="H10177">
        <f t="shared" si="337"/>
        <v>-3</v>
      </c>
    </row>
    <row r="10178" spans="1:8" x14ac:dyDescent="0.2">
      <c r="A10178" t="s">
        <v>7</v>
      </c>
      <c r="B10178" t="s">
        <v>30</v>
      </c>
      <c r="C10178" t="str">
        <f t="shared" si="336"/>
        <v>No cumple</v>
      </c>
      <c r="D10178">
        <v>2749</v>
      </c>
      <c r="E10178" t="s">
        <v>8</v>
      </c>
      <c r="F10178">
        <v>5</v>
      </c>
      <c r="G10178">
        <v>8</v>
      </c>
      <c r="H10178">
        <f t="shared" si="337"/>
        <v>-3</v>
      </c>
    </row>
    <row r="10179" spans="1:8" x14ac:dyDescent="0.2">
      <c r="A10179" t="s">
        <v>7</v>
      </c>
      <c r="B10179" t="s">
        <v>30</v>
      </c>
      <c r="C10179" t="str">
        <f t="shared" si="336"/>
        <v>No cumple</v>
      </c>
      <c r="D10179">
        <v>2871</v>
      </c>
      <c r="E10179" t="s">
        <v>8</v>
      </c>
      <c r="F10179">
        <v>5</v>
      </c>
      <c r="G10179">
        <v>8</v>
      </c>
      <c r="H10179">
        <f t="shared" si="337"/>
        <v>-3</v>
      </c>
    </row>
    <row r="10180" spans="1:8" x14ac:dyDescent="0.2">
      <c r="A10180" t="s">
        <v>7</v>
      </c>
      <c r="B10180" t="s">
        <v>30</v>
      </c>
      <c r="C10180" t="str">
        <f t="shared" si="336"/>
        <v>No cumple</v>
      </c>
      <c r="D10180">
        <v>3629</v>
      </c>
      <c r="E10180" t="s">
        <v>8</v>
      </c>
      <c r="F10180">
        <v>5</v>
      </c>
      <c r="G10180">
        <v>8</v>
      </c>
      <c r="H10180">
        <f t="shared" si="337"/>
        <v>-3</v>
      </c>
    </row>
    <row r="10181" spans="1:8" x14ac:dyDescent="0.2">
      <c r="A10181" t="s">
        <v>7</v>
      </c>
      <c r="B10181" t="s">
        <v>30</v>
      </c>
      <c r="C10181" t="str">
        <f t="shared" si="336"/>
        <v>No cumple</v>
      </c>
      <c r="D10181">
        <v>3799</v>
      </c>
      <c r="E10181" t="s">
        <v>8</v>
      </c>
      <c r="F10181">
        <v>5</v>
      </c>
      <c r="G10181">
        <v>8</v>
      </c>
      <c r="H10181">
        <f t="shared" si="337"/>
        <v>-3</v>
      </c>
    </row>
    <row r="10182" spans="1:8" x14ac:dyDescent="0.2">
      <c r="A10182" t="s">
        <v>7</v>
      </c>
      <c r="B10182" t="s">
        <v>30</v>
      </c>
      <c r="C10182" t="str">
        <f t="shared" si="336"/>
        <v>No cumple</v>
      </c>
      <c r="D10182">
        <v>3967</v>
      </c>
      <c r="E10182" t="s">
        <v>8</v>
      </c>
      <c r="F10182">
        <v>5</v>
      </c>
      <c r="G10182">
        <v>8</v>
      </c>
      <c r="H10182">
        <f t="shared" si="337"/>
        <v>-3</v>
      </c>
    </row>
    <row r="10183" spans="1:8" x14ac:dyDescent="0.2">
      <c r="A10183" t="s">
        <v>7</v>
      </c>
      <c r="B10183" t="s">
        <v>30</v>
      </c>
      <c r="C10183" t="str">
        <f t="shared" si="336"/>
        <v>No cumple</v>
      </c>
      <c r="D10183">
        <v>9072</v>
      </c>
      <c r="E10183" t="s">
        <v>8</v>
      </c>
      <c r="F10183">
        <v>5</v>
      </c>
      <c r="G10183">
        <v>8</v>
      </c>
      <c r="H10183">
        <f t="shared" si="337"/>
        <v>-3</v>
      </c>
    </row>
    <row r="10184" spans="1:8" x14ac:dyDescent="0.2">
      <c r="A10184" t="s">
        <v>7</v>
      </c>
      <c r="B10184" t="s">
        <v>30</v>
      </c>
      <c r="C10184" t="str">
        <f t="shared" ref="C10184:C10247" si="338">IF(H10184&gt;=0,"Cumple","No cumple")</f>
        <v>No cumple</v>
      </c>
      <c r="D10184">
        <v>9177</v>
      </c>
      <c r="E10184" t="s">
        <v>8</v>
      </c>
      <c r="F10184">
        <v>5</v>
      </c>
      <c r="G10184">
        <v>8</v>
      </c>
      <c r="H10184">
        <f t="shared" ref="H10184:H10247" si="339">F10184-G10184</f>
        <v>-3</v>
      </c>
    </row>
    <row r="10185" spans="1:8" x14ac:dyDescent="0.2">
      <c r="A10185" t="s">
        <v>7</v>
      </c>
      <c r="B10185" t="s">
        <v>30</v>
      </c>
      <c r="C10185" t="str">
        <f t="shared" si="338"/>
        <v>No cumple</v>
      </c>
      <c r="D10185">
        <v>9216</v>
      </c>
      <c r="E10185" t="s">
        <v>8</v>
      </c>
      <c r="F10185">
        <v>5</v>
      </c>
      <c r="G10185">
        <v>8</v>
      </c>
      <c r="H10185">
        <f t="shared" si="339"/>
        <v>-3</v>
      </c>
    </row>
    <row r="10186" spans="1:8" x14ac:dyDescent="0.2">
      <c r="A10186" t="s">
        <v>7</v>
      </c>
      <c r="B10186" t="s">
        <v>30</v>
      </c>
      <c r="C10186" t="str">
        <f t="shared" si="338"/>
        <v>No cumple</v>
      </c>
      <c r="D10186">
        <v>9426</v>
      </c>
      <c r="E10186" t="s">
        <v>8</v>
      </c>
      <c r="F10186">
        <v>5</v>
      </c>
      <c r="G10186">
        <v>8</v>
      </c>
      <c r="H10186">
        <f t="shared" si="339"/>
        <v>-3</v>
      </c>
    </row>
    <row r="10187" spans="1:8" x14ac:dyDescent="0.2">
      <c r="A10187" t="s">
        <v>7</v>
      </c>
      <c r="B10187" t="s">
        <v>30</v>
      </c>
      <c r="C10187" t="str">
        <f t="shared" si="338"/>
        <v>No cumple</v>
      </c>
      <c r="D10187">
        <v>9715</v>
      </c>
      <c r="E10187" t="s">
        <v>8</v>
      </c>
      <c r="F10187">
        <v>5</v>
      </c>
      <c r="G10187">
        <v>8</v>
      </c>
      <c r="H10187">
        <f t="shared" si="339"/>
        <v>-3</v>
      </c>
    </row>
    <row r="10188" spans="1:8" x14ac:dyDescent="0.2">
      <c r="A10188" t="s">
        <v>7</v>
      </c>
      <c r="B10188" t="s">
        <v>30</v>
      </c>
      <c r="C10188" t="str">
        <f t="shared" si="338"/>
        <v>No cumple</v>
      </c>
      <c r="D10188">
        <v>3990</v>
      </c>
      <c r="E10188" t="s">
        <v>8</v>
      </c>
      <c r="F10188">
        <v>5</v>
      </c>
      <c r="G10188">
        <v>8</v>
      </c>
      <c r="H10188">
        <f t="shared" si="339"/>
        <v>-3</v>
      </c>
    </row>
    <row r="10189" spans="1:8" x14ac:dyDescent="0.2">
      <c r="A10189" t="s">
        <v>7</v>
      </c>
      <c r="B10189" t="s">
        <v>30</v>
      </c>
      <c r="C10189" t="str">
        <f t="shared" si="338"/>
        <v>No cumple</v>
      </c>
      <c r="D10189">
        <v>373</v>
      </c>
      <c r="E10189" t="s">
        <v>8</v>
      </c>
      <c r="F10189">
        <v>4</v>
      </c>
      <c r="G10189">
        <v>8</v>
      </c>
      <c r="H10189">
        <f t="shared" si="339"/>
        <v>-4</v>
      </c>
    </row>
    <row r="10190" spans="1:8" x14ac:dyDescent="0.2">
      <c r="A10190" t="s">
        <v>7</v>
      </c>
      <c r="B10190" t="s">
        <v>30</v>
      </c>
      <c r="C10190" t="str">
        <f t="shared" si="338"/>
        <v>No cumple</v>
      </c>
      <c r="D10190">
        <v>1850</v>
      </c>
      <c r="E10190" t="s">
        <v>8</v>
      </c>
      <c r="F10190">
        <v>4</v>
      </c>
      <c r="G10190">
        <v>8</v>
      </c>
      <c r="H10190">
        <f t="shared" si="339"/>
        <v>-4</v>
      </c>
    </row>
    <row r="10191" spans="1:8" x14ac:dyDescent="0.2">
      <c r="A10191" t="s">
        <v>7</v>
      </c>
      <c r="B10191" t="s">
        <v>30</v>
      </c>
      <c r="C10191" t="str">
        <f t="shared" si="338"/>
        <v>No cumple</v>
      </c>
      <c r="D10191">
        <v>1981</v>
      </c>
      <c r="E10191" t="s">
        <v>8</v>
      </c>
      <c r="F10191">
        <v>4</v>
      </c>
      <c r="G10191">
        <v>8</v>
      </c>
      <c r="H10191">
        <f t="shared" si="339"/>
        <v>-4</v>
      </c>
    </row>
    <row r="10192" spans="1:8" x14ac:dyDescent="0.2">
      <c r="A10192" t="s">
        <v>7</v>
      </c>
      <c r="B10192" t="s">
        <v>30</v>
      </c>
      <c r="C10192" t="str">
        <f t="shared" si="338"/>
        <v>No cumple</v>
      </c>
      <c r="D10192">
        <v>2239</v>
      </c>
      <c r="E10192" t="s">
        <v>8</v>
      </c>
      <c r="F10192">
        <v>4</v>
      </c>
      <c r="G10192">
        <v>8</v>
      </c>
      <c r="H10192">
        <f t="shared" si="339"/>
        <v>-4</v>
      </c>
    </row>
    <row r="10193" spans="1:8" x14ac:dyDescent="0.2">
      <c r="A10193" t="s">
        <v>7</v>
      </c>
      <c r="B10193" t="s">
        <v>30</v>
      </c>
      <c r="C10193" t="str">
        <f t="shared" si="338"/>
        <v>No cumple</v>
      </c>
      <c r="D10193">
        <v>2631</v>
      </c>
      <c r="E10193" t="s">
        <v>8</v>
      </c>
      <c r="F10193">
        <v>4</v>
      </c>
      <c r="G10193">
        <v>8</v>
      </c>
      <c r="H10193">
        <f t="shared" si="339"/>
        <v>-4</v>
      </c>
    </row>
    <row r="10194" spans="1:8" x14ac:dyDescent="0.2">
      <c r="A10194" t="s">
        <v>7</v>
      </c>
      <c r="B10194" t="s">
        <v>30</v>
      </c>
      <c r="C10194" t="str">
        <f t="shared" si="338"/>
        <v>No cumple</v>
      </c>
      <c r="D10194">
        <v>2836</v>
      </c>
      <c r="E10194" t="s">
        <v>8</v>
      </c>
      <c r="F10194">
        <v>4</v>
      </c>
      <c r="G10194">
        <v>8</v>
      </c>
      <c r="H10194">
        <f t="shared" si="339"/>
        <v>-4</v>
      </c>
    </row>
    <row r="10195" spans="1:8" x14ac:dyDescent="0.2">
      <c r="A10195" t="s">
        <v>7</v>
      </c>
      <c r="B10195" t="s">
        <v>30</v>
      </c>
      <c r="C10195" t="str">
        <f t="shared" si="338"/>
        <v>No cumple</v>
      </c>
      <c r="D10195">
        <v>2913</v>
      </c>
      <c r="E10195" t="s">
        <v>8</v>
      </c>
      <c r="F10195">
        <v>4</v>
      </c>
      <c r="G10195">
        <v>8</v>
      </c>
      <c r="H10195">
        <f t="shared" si="339"/>
        <v>-4</v>
      </c>
    </row>
    <row r="10196" spans="1:8" x14ac:dyDescent="0.2">
      <c r="A10196" t="s">
        <v>7</v>
      </c>
      <c r="B10196" t="s">
        <v>30</v>
      </c>
      <c r="C10196" t="str">
        <f t="shared" si="338"/>
        <v>No cumple</v>
      </c>
      <c r="D10196">
        <v>9074</v>
      </c>
      <c r="E10196" t="s">
        <v>8</v>
      </c>
      <c r="F10196">
        <v>4</v>
      </c>
      <c r="G10196">
        <v>8</v>
      </c>
      <c r="H10196">
        <f t="shared" si="339"/>
        <v>-4</v>
      </c>
    </row>
    <row r="10197" spans="1:8" x14ac:dyDescent="0.2">
      <c r="A10197" t="s">
        <v>7</v>
      </c>
      <c r="B10197" t="s">
        <v>30</v>
      </c>
      <c r="C10197" t="str">
        <f t="shared" si="338"/>
        <v>No cumple</v>
      </c>
      <c r="D10197">
        <v>9112</v>
      </c>
      <c r="E10197" t="s">
        <v>8</v>
      </c>
      <c r="F10197">
        <v>4</v>
      </c>
      <c r="G10197">
        <v>8</v>
      </c>
      <c r="H10197">
        <f t="shared" si="339"/>
        <v>-4</v>
      </c>
    </row>
    <row r="10198" spans="1:8" x14ac:dyDescent="0.2">
      <c r="A10198" t="s">
        <v>7</v>
      </c>
      <c r="B10198" t="s">
        <v>30</v>
      </c>
      <c r="C10198" t="str">
        <f t="shared" si="338"/>
        <v>No cumple</v>
      </c>
      <c r="D10198">
        <v>9119</v>
      </c>
      <c r="E10198" t="s">
        <v>8</v>
      </c>
      <c r="F10198">
        <v>4</v>
      </c>
      <c r="G10198">
        <v>8</v>
      </c>
      <c r="H10198">
        <f t="shared" si="339"/>
        <v>-4</v>
      </c>
    </row>
    <row r="10199" spans="1:8" x14ac:dyDescent="0.2">
      <c r="A10199" t="s">
        <v>7</v>
      </c>
      <c r="B10199" t="s">
        <v>30</v>
      </c>
      <c r="C10199" t="str">
        <f t="shared" si="338"/>
        <v>No cumple</v>
      </c>
      <c r="D10199">
        <v>9484</v>
      </c>
      <c r="E10199" t="s">
        <v>8</v>
      </c>
      <c r="F10199">
        <v>4</v>
      </c>
      <c r="G10199">
        <v>8</v>
      </c>
      <c r="H10199">
        <f t="shared" si="339"/>
        <v>-4</v>
      </c>
    </row>
    <row r="10200" spans="1:8" x14ac:dyDescent="0.2">
      <c r="A10200" t="s">
        <v>7</v>
      </c>
      <c r="B10200" t="s">
        <v>30</v>
      </c>
      <c r="C10200" t="str">
        <f t="shared" si="338"/>
        <v>No cumple</v>
      </c>
      <c r="D10200">
        <v>9605</v>
      </c>
      <c r="E10200" t="s">
        <v>8</v>
      </c>
      <c r="F10200">
        <v>4</v>
      </c>
      <c r="G10200">
        <v>8</v>
      </c>
      <c r="H10200">
        <f t="shared" si="339"/>
        <v>-4</v>
      </c>
    </row>
    <row r="10201" spans="1:8" x14ac:dyDescent="0.2">
      <c r="A10201" t="s">
        <v>7</v>
      </c>
      <c r="B10201" t="s">
        <v>30</v>
      </c>
      <c r="C10201" t="str">
        <f t="shared" si="338"/>
        <v>No cumple</v>
      </c>
      <c r="D10201">
        <v>9670</v>
      </c>
      <c r="E10201" t="s">
        <v>8</v>
      </c>
      <c r="F10201">
        <v>4</v>
      </c>
      <c r="G10201">
        <v>8</v>
      </c>
      <c r="H10201">
        <f t="shared" si="339"/>
        <v>-4</v>
      </c>
    </row>
    <row r="10202" spans="1:8" x14ac:dyDescent="0.2">
      <c r="A10202" t="s">
        <v>7</v>
      </c>
      <c r="B10202" t="s">
        <v>30</v>
      </c>
      <c r="C10202" t="str">
        <f t="shared" si="338"/>
        <v>No cumple</v>
      </c>
      <c r="D10202">
        <v>9794</v>
      </c>
      <c r="E10202" t="s">
        <v>8</v>
      </c>
      <c r="F10202">
        <v>4</v>
      </c>
      <c r="G10202">
        <v>8</v>
      </c>
      <c r="H10202">
        <f t="shared" si="339"/>
        <v>-4</v>
      </c>
    </row>
    <row r="10203" spans="1:8" x14ac:dyDescent="0.2">
      <c r="A10203" t="s">
        <v>7</v>
      </c>
      <c r="B10203" t="s">
        <v>30</v>
      </c>
      <c r="C10203" t="str">
        <f t="shared" si="338"/>
        <v>No cumple</v>
      </c>
      <c r="D10203">
        <v>507</v>
      </c>
      <c r="E10203" t="s">
        <v>8</v>
      </c>
      <c r="F10203">
        <v>3</v>
      </c>
      <c r="G10203">
        <v>8</v>
      </c>
      <c r="H10203">
        <f t="shared" si="339"/>
        <v>-5</v>
      </c>
    </row>
    <row r="10204" spans="1:8" x14ac:dyDescent="0.2">
      <c r="A10204" t="s">
        <v>7</v>
      </c>
      <c r="B10204" t="s">
        <v>30</v>
      </c>
      <c r="C10204" t="str">
        <f t="shared" si="338"/>
        <v>No cumple</v>
      </c>
      <c r="D10204">
        <v>658</v>
      </c>
      <c r="E10204" t="s">
        <v>8</v>
      </c>
      <c r="F10204">
        <v>3</v>
      </c>
      <c r="G10204">
        <v>8</v>
      </c>
      <c r="H10204">
        <f t="shared" si="339"/>
        <v>-5</v>
      </c>
    </row>
    <row r="10205" spans="1:8" x14ac:dyDescent="0.2">
      <c r="A10205" t="s">
        <v>7</v>
      </c>
      <c r="B10205" t="s">
        <v>30</v>
      </c>
      <c r="C10205" t="str">
        <f t="shared" si="338"/>
        <v>No cumple</v>
      </c>
      <c r="D10205">
        <v>675</v>
      </c>
      <c r="E10205" t="s">
        <v>8</v>
      </c>
      <c r="F10205">
        <v>3</v>
      </c>
      <c r="G10205">
        <v>8</v>
      </c>
      <c r="H10205">
        <f t="shared" si="339"/>
        <v>-5</v>
      </c>
    </row>
    <row r="10206" spans="1:8" x14ac:dyDescent="0.2">
      <c r="A10206" t="s">
        <v>19</v>
      </c>
      <c r="B10206" t="s">
        <v>30</v>
      </c>
      <c r="C10206" t="str">
        <f t="shared" si="338"/>
        <v>No cumple</v>
      </c>
      <c r="D10206">
        <v>1459</v>
      </c>
      <c r="E10206" t="s">
        <v>8</v>
      </c>
      <c r="F10206">
        <v>3</v>
      </c>
      <c r="G10206">
        <v>8</v>
      </c>
      <c r="H10206">
        <f t="shared" si="339"/>
        <v>-5</v>
      </c>
    </row>
    <row r="10207" spans="1:8" x14ac:dyDescent="0.2">
      <c r="A10207" t="s">
        <v>7</v>
      </c>
      <c r="B10207" t="s">
        <v>30</v>
      </c>
      <c r="C10207" t="str">
        <f t="shared" si="338"/>
        <v>No cumple</v>
      </c>
      <c r="D10207">
        <v>1779</v>
      </c>
      <c r="E10207" t="s">
        <v>8</v>
      </c>
      <c r="F10207">
        <v>3</v>
      </c>
      <c r="G10207">
        <v>8</v>
      </c>
      <c r="H10207">
        <f t="shared" si="339"/>
        <v>-5</v>
      </c>
    </row>
    <row r="10208" spans="1:8" x14ac:dyDescent="0.2">
      <c r="A10208" t="s">
        <v>7</v>
      </c>
      <c r="B10208" t="s">
        <v>30</v>
      </c>
      <c r="C10208" t="str">
        <f t="shared" si="338"/>
        <v>No cumple</v>
      </c>
      <c r="D10208">
        <v>2104</v>
      </c>
      <c r="E10208" t="s">
        <v>8</v>
      </c>
      <c r="F10208">
        <v>3</v>
      </c>
      <c r="G10208">
        <v>8</v>
      </c>
      <c r="H10208">
        <f t="shared" si="339"/>
        <v>-5</v>
      </c>
    </row>
    <row r="10209" spans="1:8" x14ac:dyDescent="0.2">
      <c r="A10209" t="s">
        <v>7</v>
      </c>
      <c r="B10209" t="s">
        <v>30</v>
      </c>
      <c r="C10209" t="str">
        <f t="shared" si="338"/>
        <v>No cumple</v>
      </c>
      <c r="D10209">
        <v>2197</v>
      </c>
      <c r="E10209" t="s">
        <v>8</v>
      </c>
      <c r="F10209">
        <v>3</v>
      </c>
      <c r="G10209">
        <v>8</v>
      </c>
      <c r="H10209">
        <f t="shared" si="339"/>
        <v>-5</v>
      </c>
    </row>
    <row r="10210" spans="1:8" x14ac:dyDescent="0.2">
      <c r="A10210" t="s">
        <v>7</v>
      </c>
      <c r="B10210" t="s">
        <v>30</v>
      </c>
      <c r="C10210" t="str">
        <f t="shared" si="338"/>
        <v>No cumple</v>
      </c>
      <c r="D10210">
        <v>2367</v>
      </c>
      <c r="E10210" t="s">
        <v>8</v>
      </c>
      <c r="F10210">
        <v>3</v>
      </c>
      <c r="G10210">
        <v>8</v>
      </c>
      <c r="H10210">
        <f t="shared" si="339"/>
        <v>-5</v>
      </c>
    </row>
    <row r="10211" spans="1:8" x14ac:dyDescent="0.2">
      <c r="A10211" t="s">
        <v>7</v>
      </c>
      <c r="B10211" t="s">
        <v>30</v>
      </c>
      <c r="C10211" t="str">
        <f t="shared" si="338"/>
        <v>No cumple</v>
      </c>
      <c r="D10211">
        <v>2390</v>
      </c>
      <c r="E10211" t="s">
        <v>8</v>
      </c>
      <c r="F10211">
        <v>3</v>
      </c>
      <c r="G10211">
        <v>8</v>
      </c>
      <c r="H10211">
        <f t="shared" si="339"/>
        <v>-5</v>
      </c>
    </row>
    <row r="10212" spans="1:8" x14ac:dyDescent="0.2">
      <c r="A10212" t="s">
        <v>7</v>
      </c>
      <c r="B10212" t="s">
        <v>30</v>
      </c>
      <c r="C10212" t="str">
        <f t="shared" si="338"/>
        <v>No cumple</v>
      </c>
      <c r="D10212">
        <v>2586</v>
      </c>
      <c r="E10212" t="s">
        <v>8</v>
      </c>
      <c r="F10212">
        <v>3</v>
      </c>
      <c r="G10212">
        <v>8</v>
      </c>
      <c r="H10212">
        <f t="shared" si="339"/>
        <v>-5</v>
      </c>
    </row>
    <row r="10213" spans="1:8" x14ac:dyDescent="0.2">
      <c r="A10213" t="s">
        <v>7</v>
      </c>
      <c r="B10213" t="s">
        <v>30</v>
      </c>
      <c r="C10213" t="str">
        <f t="shared" si="338"/>
        <v>No cumple</v>
      </c>
      <c r="D10213">
        <v>2626</v>
      </c>
      <c r="E10213" t="s">
        <v>8</v>
      </c>
      <c r="F10213">
        <v>3</v>
      </c>
      <c r="G10213">
        <v>8</v>
      </c>
      <c r="H10213">
        <f t="shared" si="339"/>
        <v>-5</v>
      </c>
    </row>
    <row r="10214" spans="1:8" x14ac:dyDescent="0.2">
      <c r="A10214" t="s">
        <v>7</v>
      </c>
      <c r="B10214" t="s">
        <v>30</v>
      </c>
      <c r="C10214" t="str">
        <f t="shared" si="338"/>
        <v>No cumple</v>
      </c>
      <c r="D10214">
        <v>2928</v>
      </c>
      <c r="E10214" t="s">
        <v>8</v>
      </c>
      <c r="F10214">
        <v>3</v>
      </c>
      <c r="G10214">
        <v>8</v>
      </c>
      <c r="H10214">
        <f t="shared" si="339"/>
        <v>-5</v>
      </c>
    </row>
    <row r="10215" spans="1:8" x14ac:dyDescent="0.2">
      <c r="A10215" t="s">
        <v>7</v>
      </c>
      <c r="B10215" t="s">
        <v>30</v>
      </c>
      <c r="C10215" t="str">
        <f t="shared" si="338"/>
        <v>No cumple</v>
      </c>
      <c r="D10215">
        <v>3513</v>
      </c>
      <c r="E10215" t="s">
        <v>8</v>
      </c>
      <c r="F10215">
        <v>3</v>
      </c>
      <c r="G10215">
        <v>8</v>
      </c>
      <c r="H10215">
        <f t="shared" si="339"/>
        <v>-5</v>
      </c>
    </row>
    <row r="10216" spans="1:8" x14ac:dyDescent="0.2">
      <c r="A10216" t="s">
        <v>7</v>
      </c>
      <c r="B10216" t="s">
        <v>30</v>
      </c>
      <c r="C10216" t="str">
        <f t="shared" si="338"/>
        <v>No cumple</v>
      </c>
      <c r="D10216">
        <v>3554</v>
      </c>
      <c r="E10216" t="s">
        <v>8</v>
      </c>
      <c r="F10216">
        <v>3</v>
      </c>
      <c r="G10216">
        <v>8</v>
      </c>
      <c r="H10216">
        <f t="shared" si="339"/>
        <v>-5</v>
      </c>
    </row>
    <row r="10217" spans="1:8" x14ac:dyDescent="0.2">
      <c r="A10217" t="s">
        <v>7</v>
      </c>
      <c r="B10217" t="s">
        <v>30</v>
      </c>
      <c r="C10217" t="str">
        <f t="shared" si="338"/>
        <v>No cumple</v>
      </c>
      <c r="D10217">
        <v>3559</v>
      </c>
      <c r="E10217" t="s">
        <v>8</v>
      </c>
      <c r="F10217">
        <v>3</v>
      </c>
      <c r="G10217">
        <v>8</v>
      </c>
      <c r="H10217">
        <f t="shared" si="339"/>
        <v>-5</v>
      </c>
    </row>
    <row r="10218" spans="1:8" x14ac:dyDescent="0.2">
      <c r="A10218" t="s">
        <v>7</v>
      </c>
      <c r="B10218" t="s">
        <v>30</v>
      </c>
      <c r="C10218" t="str">
        <f t="shared" si="338"/>
        <v>No cumple</v>
      </c>
      <c r="D10218">
        <v>3659</v>
      </c>
      <c r="E10218" t="s">
        <v>8</v>
      </c>
      <c r="F10218">
        <v>3</v>
      </c>
      <c r="G10218">
        <v>8</v>
      </c>
      <c r="H10218">
        <f t="shared" si="339"/>
        <v>-5</v>
      </c>
    </row>
    <row r="10219" spans="1:8" x14ac:dyDescent="0.2">
      <c r="A10219" t="s">
        <v>7</v>
      </c>
      <c r="B10219" t="s">
        <v>30</v>
      </c>
      <c r="C10219" t="str">
        <f t="shared" si="338"/>
        <v>No cumple</v>
      </c>
      <c r="D10219">
        <v>9071</v>
      </c>
      <c r="E10219" t="s">
        <v>8</v>
      </c>
      <c r="F10219">
        <v>3</v>
      </c>
      <c r="G10219">
        <v>8</v>
      </c>
      <c r="H10219">
        <f t="shared" si="339"/>
        <v>-5</v>
      </c>
    </row>
    <row r="10220" spans="1:8" x14ac:dyDescent="0.2">
      <c r="A10220" t="s">
        <v>7</v>
      </c>
      <c r="B10220" t="s">
        <v>30</v>
      </c>
      <c r="C10220" t="str">
        <f t="shared" si="338"/>
        <v>No cumple</v>
      </c>
      <c r="D10220">
        <v>9139</v>
      </c>
      <c r="E10220" t="s">
        <v>8</v>
      </c>
      <c r="F10220">
        <v>3</v>
      </c>
      <c r="G10220">
        <v>8</v>
      </c>
      <c r="H10220">
        <f t="shared" si="339"/>
        <v>-5</v>
      </c>
    </row>
    <row r="10221" spans="1:8" x14ac:dyDescent="0.2">
      <c r="A10221" t="s">
        <v>7</v>
      </c>
      <c r="B10221" t="s">
        <v>30</v>
      </c>
      <c r="C10221" t="str">
        <f t="shared" si="338"/>
        <v>No cumple</v>
      </c>
      <c r="D10221">
        <v>9190</v>
      </c>
      <c r="E10221" t="s">
        <v>8</v>
      </c>
      <c r="F10221">
        <v>3</v>
      </c>
      <c r="G10221">
        <v>8</v>
      </c>
      <c r="H10221">
        <f t="shared" si="339"/>
        <v>-5</v>
      </c>
    </row>
    <row r="10222" spans="1:8" x14ac:dyDescent="0.2">
      <c r="A10222" t="s">
        <v>7</v>
      </c>
      <c r="B10222" t="s">
        <v>30</v>
      </c>
      <c r="C10222" t="str">
        <f t="shared" si="338"/>
        <v>No cumple</v>
      </c>
      <c r="D10222">
        <v>9200</v>
      </c>
      <c r="E10222" t="s">
        <v>8</v>
      </c>
      <c r="F10222">
        <v>3</v>
      </c>
      <c r="G10222">
        <v>8</v>
      </c>
      <c r="H10222">
        <f t="shared" si="339"/>
        <v>-5</v>
      </c>
    </row>
    <row r="10223" spans="1:8" x14ac:dyDescent="0.2">
      <c r="A10223" t="s">
        <v>7</v>
      </c>
      <c r="B10223" t="s">
        <v>30</v>
      </c>
      <c r="C10223" t="str">
        <f t="shared" si="338"/>
        <v>No cumple</v>
      </c>
      <c r="D10223">
        <v>9320</v>
      </c>
      <c r="E10223" t="s">
        <v>8</v>
      </c>
      <c r="F10223">
        <v>3</v>
      </c>
      <c r="G10223">
        <v>8</v>
      </c>
      <c r="H10223">
        <f t="shared" si="339"/>
        <v>-5</v>
      </c>
    </row>
    <row r="10224" spans="1:8" x14ac:dyDescent="0.2">
      <c r="A10224" t="s">
        <v>7</v>
      </c>
      <c r="B10224" t="s">
        <v>30</v>
      </c>
      <c r="C10224" t="str">
        <f t="shared" si="338"/>
        <v>No cumple</v>
      </c>
      <c r="D10224">
        <v>9470</v>
      </c>
      <c r="E10224" t="s">
        <v>8</v>
      </c>
      <c r="F10224">
        <v>3</v>
      </c>
      <c r="G10224">
        <v>8</v>
      </c>
      <c r="H10224">
        <f t="shared" si="339"/>
        <v>-5</v>
      </c>
    </row>
    <row r="10225" spans="1:8" x14ac:dyDescent="0.2">
      <c r="A10225" t="s">
        <v>7</v>
      </c>
      <c r="B10225" t="s">
        <v>30</v>
      </c>
      <c r="C10225" t="str">
        <f t="shared" si="338"/>
        <v>No cumple</v>
      </c>
      <c r="D10225">
        <v>9617</v>
      </c>
      <c r="E10225" t="s">
        <v>8</v>
      </c>
      <c r="F10225">
        <v>3</v>
      </c>
      <c r="G10225">
        <v>8</v>
      </c>
      <c r="H10225">
        <f t="shared" si="339"/>
        <v>-5</v>
      </c>
    </row>
    <row r="10226" spans="1:8" x14ac:dyDescent="0.2">
      <c r="A10226" t="s">
        <v>7</v>
      </c>
      <c r="B10226" t="s">
        <v>30</v>
      </c>
      <c r="C10226" t="str">
        <f t="shared" si="338"/>
        <v>No cumple</v>
      </c>
      <c r="D10226">
        <v>9641</v>
      </c>
      <c r="E10226" t="s">
        <v>8</v>
      </c>
      <c r="F10226">
        <v>3</v>
      </c>
      <c r="G10226">
        <v>8</v>
      </c>
      <c r="H10226">
        <f t="shared" si="339"/>
        <v>-5</v>
      </c>
    </row>
    <row r="10227" spans="1:8" x14ac:dyDescent="0.2">
      <c r="A10227" t="s">
        <v>7</v>
      </c>
      <c r="B10227" t="s">
        <v>30</v>
      </c>
      <c r="C10227" t="str">
        <f t="shared" si="338"/>
        <v>No cumple</v>
      </c>
      <c r="D10227">
        <v>9868</v>
      </c>
      <c r="E10227" t="s">
        <v>8</v>
      </c>
      <c r="F10227">
        <v>3</v>
      </c>
      <c r="G10227">
        <v>8</v>
      </c>
      <c r="H10227">
        <f t="shared" si="339"/>
        <v>-5</v>
      </c>
    </row>
    <row r="10228" spans="1:8" x14ac:dyDescent="0.2">
      <c r="A10228" t="s">
        <v>7</v>
      </c>
      <c r="B10228" t="s">
        <v>30</v>
      </c>
      <c r="C10228" t="str">
        <f t="shared" si="338"/>
        <v>No cumple</v>
      </c>
      <c r="D10228">
        <v>9964</v>
      </c>
      <c r="E10228" t="s">
        <v>8</v>
      </c>
      <c r="F10228">
        <v>3</v>
      </c>
      <c r="G10228">
        <v>8</v>
      </c>
      <c r="H10228">
        <f t="shared" si="339"/>
        <v>-5</v>
      </c>
    </row>
    <row r="10229" spans="1:8" x14ac:dyDescent="0.2">
      <c r="A10229" t="s">
        <v>7</v>
      </c>
      <c r="B10229" t="s">
        <v>30</v>
      </c>
      <c r="C10229" t="str">
        <f t="shared" si="338"/>
        <v>No cumple</v>
      </c>
      <c r="D10229">
        <v>3977</v>
      </c>
      <c r="E10229" t="s">
        <v>8</v>
      </c>
      <c r="F10229">
        <v>3</v>
      </c>
      <c r="G10229">
        <v>8</v>
      </c>
      <c r="H10229">
        <f t="shared" si="339"/>
        <v>-5</v>
      </c>
    </row>
    <row r="10230" spans="1:8" x14ac:dyDescent="0.2">
      <c r="A10230" t="s">
        <v>7</v>
      </c>
      <c r="B10230" t="s">
        <v>30</v>
      </c>
      <c r="C10230" t="str">
        <f t="shared" si="338"/>
        <v>No cumple</v>
      </c>
      <c r="D10230">
        <v>3979</v>
      </c>
      <c r="E10230" t="s">
        <v>8</v>
      </c>
      <c r="F10230">
        <v>3</v>
      </c>
      <c r="G10230">
        <v>8</v>
      </c>
      <c r="H10230">
        <f t="shared" si="339"/>
        <v>-5</v>
      </c>
    </row>
    <row r="10231" spans="1:8" x14ac:dyDescent="0.2">
      <c r="A10231" t="s">
        <v>7</v>
      </c>
      <c r="B10231" t="s">
        <v>30</v>
      </c>
      <c r="C10231" t="str">
        <f t="shared" si="338"/>
        <v>No cumple</v>
      </c>
      <c r="D10231">
        <v>3993</v>
      </c>
      <c r="E10231" t="s">
        <v>8</v>
      </c>
      <c r="F10231">
        <v>3</v>
      </c>
      <c r="G10231">
        <v>8</v>
      </c>
      <c r="H10231">
        <f t="shared" si="339"/>
        <v>-5</v>
      </c>
    </row>
    <row r="10232" spans="1:8" x14ac:dyDescent="0.2">
      <c r="A10232" t="s">
        <v>7</v>
      </c>
      <c r="B10232" t="s">
        <v>30</v>
      </c>
      <c r="C10232" t="str">
        <f t="shared" si="338"/>
        <v>No cumple</v>
      </c>
      <c r="D10232">
        <v>2776</v>
      </c>
      <c r="E10232" t="s">
        <v>8</v>
      </c>
      <c r="F10232">
        <v>3</v>
      </c>
      <c r="G10232">
        <v>8</v>
      </c>
      <c r="H10232">
        <f t="shared" si="339"/>
        <v>-5</v>
      </c>
    </row>
    <row r="10233" spans="1:8" x14ac:dyDescent="0.2">
      <c r="A10233" t="s">
        <v>7</v>
      </c>
      <c r="B10233" t="s">
        <v>30</v>
      </c>
      <c r="C10233" t="str">
        <f t="shared" si="338"/>
        <v>No cumple</v>
      </c>
      <c r="D10233">
        <v>208</v>
      </c>
      <c r="E10233" t="s">
        <v>8</v>
      </c>
      <c r="F10233">
        <v>2</v>
      </c>
      <c r="G10233">
        <v>8</v>
      </c>
      <c r="H10233">
        <f t="shared" si="339"/>
        <v>-6</v>
      </c>
    </row>
    <row r="10234" spans="1:8" x14ac:dyDescent="0.2">
      <c r="A10234" t="s">
        <v>7</v>
      </c>
      <c r="B10234" t="s">
        <v>30</v>
      </c>
      <c r="C10234" t="str">
        <f t="shared" si="338"/>
        <v>No cumple</v>
      </c>
      <c r="D10234">
        <v>361</v>
      </c>
      <c r="E10234" t="s">
        <v>8</v>
      </c>
      <c r="F10234">
        <v>2</v>
      </c>
      <c r="G10234">
        <v>8</v>
      </c>
      <c r="H10234">
        <f t="shared" si="339"/>
        <v>-6</v>
      </c>
    </row>
    <row r="10235" spans="1:8" x14ac:dyDescent="0.2">
      <c r="A10235" t="s">
        <v>7</v>
      </c>
      <c r="B10235" t="s">
        <v>30</v>
      </c>
      <c r="C10235" t="str">
        <f t="shared" si="338"/>
        <v>No cumple</v>
      </c>
      <c r="D10235">
        <v>474</v>
      </c>
      <c r="E10235" t="s">
        <v>8</v>
      </c>
      <c r="F10235">
        <v>2</v>
      </c>
      <c r="G10235">
        <v>8</v>
      </c>
      <c r="H10235">
        <f t="shared" si="339"/>
        <v>-6</v>
      </c>
    </row>
    <row r="10236" spans="1:8" x14ac:dyDescent="0.2">
      <c r="A10236" t="s">
        <v>7</v>
      </c>
      <c r="B10236" t="s">
        <v>30</v>
      </c>
      <c r="C10236" t="str">
        <f t="shared" si="338"/>
        <v>No cumple</v>
      </c>
      <c r="D10236">
        <v>692</v>
      </c>
      <c r="E10236" t="s">
        <v>8</v>
      </c>
      <c r="F10236">
        <v>2</v>
      </c>
      <c r="G10236">
        <v>8</v>
      </c>
      <c r="H10236">
        <f t="shared" si="339"/>
        <v>-6</v>
      </c>
    </row>
    <row r="10237" spans="1:8" x14ac:dyDescent="0.2">
      <c r="A10237" t="s">
        <v>7</v>
      </c>
      <c r="B10237" t="s">
        <v>30</v>
      </c>
      <c r="C10237" t="str">
        <f t="shared" si="338"/>
        <v>No cumple</v>
      </c>
      <c r="D10237">
        <v>761</v>
      </c>
      <c r="E10237" t="s">
        <v>8</v>
      </c>
      <c r="F10237">
        <v>2</v>
      </c>
      <c r="G10237">
        <v>8</v>
      </c>
      <c r="H10237">
        <f t="shared" si="339"/>
        <v>-6</v>
      </c>
    </row>
    <row r="10238" spans="1:8" x14ac:dyDescent="0.2">
      <c r="A10238" t="s">
        <v>7</v>
      </c>
      <c r="B10238" t="s">
        <v>30</v>
      </c>
      <c r="C10238" t="str">
        <f t="shared" si="338"/>
        <v>No cumple</v>
      </c>
      <c r="D10238">
        <v>1826</v>
      </c>
      <c r="E10238" t="s">
        <v>8</v>
      </c>
      <c r="F10238">
        <v>2</v>
      </c>
      <c r="G10238">
        <v>8</v>
      </c>
      <c r="H10238">
        <f t="shared" si="339"/>
        <v>-6</v>
      </c>
    </row>
    <row r="10239" spans="1:8" x14ac:dyDescent="0.2">
      <c r="A10239" t="s">
        <v>7</v>
      </c>
      <c r="B10239" t="s">
        <v>30</v>
      </c>
      <c r="C10239" t="str">
        <f t="shared" si="338"/>
        <v>No cumple</v>
      </c>
      <c r="D10239">
        <v>2031</v>
      </c>
      <c r="E10239" t="s">
        <v>8</v>
      </c>
      <c r="F10239">
        <v>2</v>
      </c>
      <c r="G10239">
        <v>8</v>
      </c>
      <c r="H10239">
        <f t="shared" si="339"/>
        <v>-6</v>
      </c>
    </row>
    <row r="10240" spans="1:8" x14ac:dyDescent="0.2">
      <c r="A10240" t="s">
        <v>7</v>
      </c>
      <c r="B10240" t="s">
        <v>30</v>
      </c>
      <c r="C10240" t="str">
        <f t="shared" si="338"/>
        <v>No cumple</v>
      </c>
      <c r="D10240">
        <v>2082</v>
      </c>
      <c r="E10240" t="s">
        <v>8</v>
      </c>
      <c r="F10240">
        <v>2</v>
      </c>
      <c r="G10240">
        <v>8</v>
      </c>
      <c r="H10240">
        <f t="shared" si="339"/>
        <v>-6</v>
      </c>
    </row>
    <row r="10241" spans="1:8" x14ac:dyDescent="0.2">
      <c r="A10241" t="s">
        <v>7</v>
      </c>
      <c r="B10241" t="s">
        <v>30</v>
      </c>
      <c r="C10241" t="str">
        <f t="shared" si="338"/>
        <v>No cumple</v>
      </c>
      <c r="D10241">
        <v>2163</v>
      </c>
      <c r="E10241" t="s">
        <v>8</v>
      </c>
      <c r="F10241">
        <v>2</v>
      </c>
      <c r="G10241">
        <v>8</v>
      </c>
      <c r="H10241">
        <f t="shared" si="339"/>
        <v>-6</v>
      </c>
    </row>
    <row r="10242" spans="1:8" x14ac:dyDescent="0.2">
      <c r="A10242" t="s">
        <v>7</v>
      </c>
      <c r="B10242" t="s">
        <v>30</v>
      </c>
      <c r="C10242" t="str">
        <f t="shared" si="338"/>
        <v>No cumple</v>
      </c>
      <c r="D10242">
        <v>2218</v>
      </c>
      <c r="E10242" t="s">
        <v>8</v>
      </c>
      <c r="F10242">
        <v>2</v>
      </c>
      <c r="G10242">
        <v>8</v>
      </c>
      <c r="H10242">
        <f t="shared" si="339"/>
        <v>-6</v>
      </c>
    </row>
    <row r="10243" spans="1:8" x14ac:dyDescent="0.2">
      <c r="A10243" t="s">
        <v>7</v>
      </c>
      <c r="B10243" t="s">
        <v>30</v>
      </c>
      <c r="C10243" t="str">
        <f t="shared" si="338"/>
        <v>No cumple</v>
      </c>
      <c r="D10243">
        <v>2235</v>
      </c>
      <c r="E10243" t="s">
        <v>8</v>
      </c>
      <c r="F10243">
        <v>2</v>
      </c>
      <c r="G10243">
        <v>8</v>
      </c>
      <c r="H10243">
        <f t="shared" si="339"/>
        <v>-6</v>
      </c>
    </row>
    <row r="10244" spans="1:8" x14ac:dyDescent="0.2">
      <c r="A10244" t="s">
        <v>7</v>
      </c>
      <c r="B10244" t="s">
        <v>30</v>
      </c>
      <c r="C10244" t="str">
        <f t="shared" si="338"/>
        <v>No cumple</v>
      </c>
      <c r="D10244">
        <v>2755</v>
      </c>
      <c r="E10244" t="s">
        <v>8</v>
      </c>
      <c r="F10244">
        <v>2</v>
      </c>
      <c r="G10244">
        <v>8</v>
      </c>
      <c r="H10244">
        <f t="shared" si="339"/>
        <v>-6</v>
      </c>
    </row>
    <row r="10245" spans="1:8" x14ac:dyDescent="0.2">
      <c r="A10245" t="s">
        <v>7</v>
      </c>
      <c r="B10245" t="s">
        <v>30</v>
      </c>
      <c r="C10245" t="str">
        <f t="shared" si="338"/>
        <v>No cumple</v>
      </c>
      <c r="D10245">
        <v>2912</v>
      </c>
      <c r="E10245" t="s">
        <v>8</v>
      </c>
      <c r="F10245">
        <v>2</v>
      </c>
      <c r="G10245">
        <v>8</v>
      </c>
      <c r="H10245">
        <f t="shared" si="339"/>
        <v>-6</v>
      </c>
    </row>
    <row r="10246" spans="1:8" x14ac:dyDescent="0.2">
      <c r="A10246" t="s">
        <v>7</v>
      </c>
      <c r="B10246" t="s">
        <v>30</v>
      </c>
      <c r="C10246" t="str">
        <f t="shared" si="338"/>
        <v>No cumple</v>
      </c>
      <c r="D10246">
        <v>3373</v>
      </c>
      <c r="E10246" t="s">
        <v>8</v>
      </c>
      <c r="F10246">
        <v>2</v>
      </c>
      <c r="G10246">
        <v>8</v>
      </c>
      <c r="H10246">
        <f t="shared" si="339"/>
        <v>-6</v>
      </c>
    </row>
    <row r="10247" spans="1:8" x14ac:dyDescent="0.2">
      <c r="A10247" t="s">
        <v>7</v>
      </c>
      <c r="B10247" t="s">
        <v>30</v>
      </c>
      <c r="C10247" t="str">
        <f t="shared" si="338"/>
        <v>No cumple</v>
      </c>
      <c r="D10247">
        <v>3453</v>
      </c>
      <c r="E10247" t="s">
        <v>8</v>
      </c>
      <c r="F10247">
        <v>2</v>
      </c>
      <c r="G10247">
        <v>8</v>
      </c>
      <c r="H10247">
        <f t="shared" si="339"/>
        <v>-6</v>
      </c>
    </row>
    <row r="10248" spans="1:8" x14ac:dyDescent="0.2">
      <c r="A10248" t="s">
        <v>7</v>
      </c>
      <c r="B10248" t="s">
        <v>30</v>
      </c>
      <c r="C10248" t="str">
        <f t="shared" ref="C10248:C10311" si="340">IF(H10248&gt;=0,"Cumple","No cumple")</f>
        <v>No cumple</v>
      </c>
      <c r="D10248">
        <v>3777</v>
      </c>
      <c r="E10248" t="s">
        <v>8</v>
      </c>
      <c r="F10248">
        <v>2</v>
      </c>
      <c r="G10248">
        <v>8</v>
      </c>
      <c r="H10248">
        <f t="shared" ref="H10248:H10311" si="341">F10248-G10248</f>
        <v>-6</v>
      </c>
    </row>
    <row r="10249" spans="1:8" x14ac:dyDescent="0.2">
      <c r="A10249" t="s">
        <v>7</v>
      </c>
      <c r="B10249" t="s">
        <v>30</v>
      </c>
      <c r="C10249" t="str">
        <f t="shared" si="340"/>
        <v>No cumple</v>
      </c>
      <c r="D10249">
        <v>3902</v>
      </c>
      <c r="E10249" t="s">
        <v>8</v>
      </c>
      <c r="F10249">
        <v>2</v>
      </c>
      <c r="G10249">
        <v>8</v>
      </c>
      <c r="H10249">
        <f t="shared" si="341"/>
        <v>-6</v>
      </c>
    </row>
    <row r="10250" spans="1:8" x14ac:dyDescent="0.2">
      <c r="A10250" t="s">
        <v>7</v>
      </c>
      <c r="B10250" t="s">
        <v>30</v>
      </c>
      <c r="C10250" t="str">
        <f t="shared" si="340"/>
        <v>No cumple</v>
      </c>
      <c r="D10250">
        <v>3916</v>
      </c>
      <c r="E10250" t="s">
        <v>8</v>
      </c>
      <c r="F10250">
        <v>2</v>
      </c>
      <c r="G10250">
        <v>8</v>
      </c>
      <c r="H10250">
        <f t="shared" si="341"/>
        <v>-6</v>
      </c>
    </row>
    <row r="10251" spans="1:8" x14ac:dyDescent="0.2">
      <c r="A10251" t="s">
        <v>7</v>
      </c>
      <c r="B10251" t="s">
        <v>30</v>
      </c>
      <c r="C10251" t="str">
        <f t="shared" si="340"/>
        <v>No cumple</v>
      </c>
      <c r="D10251">
        <v>3929</v>
      </c>
      <c r="E10251" t="s">
        <v>8</v>
      </c>
      <c r="F10251">
        <v>2</v>
      </c>
      <c r="G10251">
        <v>8</v>
      </c>
      <c r="H10251">
        <f t="shared" si="341"/>
        <v>-6</v>
      </c>
    </row>
    <row r="10252" spans="1:8" x14ac:dyDescent="0.2">
      <c r="A10252" t="s">
        <v>7</v>
      </c>
      <c r="B10252" t="s">
        <v>30</v>
      </c>
      <c r="C10252" t="str">
        <f t="shared" si="340"/>
        <v>No cumple</v>
      </c>
      <c r="D10252">
        <v>7602</v>
      </c>
      <c r="E10252" t="s">
        <v>8</v>
      </c>
      <c r="F10252">
        <v>2</v>
      </c>
      <c r="G10252">
        <v>8</v>
      </c>
      <c r="H10252">
        <f t="shared" si="341"/>
        <v>-6</v>
      </c>
    </row>
    <row r="10253" spans="1:8" x14ac:dyDescent="0.2">
      <c r="A10253" t="s">
        <v>7</v>
      </c>
      <c r="B10253" t="s">
        <v>30</v>
      </c>
      <c r="C10253" t="str">
        <f t="shared" si="340"/>
        <v>No cumple</v>
      </c>
      <c r="D10253">
        <v>9121</v>
      </c>
      <c r="E10253" t="s">
        <v>8</v>
      </c>
      <c r="F10253">
        <v>2</v>
      </c>
      <c r="G10253">
        <v>8</v>
      </c>
      <c r="H10253">
        <f t="shared" si="341"/>
        <v>-6</v>
      </c>
    </row>
    <row r="10254" spans="1:8" x14ac:dyDescent="0.2">
      <c r="A10254" t="s">
        <v>7</v>
      </c>
      <c r="B10254" t="s">
        <v>30</v>
      </c>
      <c r="C10254" t="str">
        <f t="shared" si="340"/>
        <v>No cumple</v>
      </c>
      <c r="D10254">
        <v>9131</v>
      </c>
      <c r="E10254" t="s">
        <v>8</v>
      </c>
      <c r="F10254">
        <v>2</v>
      </c>
      <c r="G10254">
        <v>8</v>
      </c>
      <c r="H10254">
        <f t="shared" si="341"/>
        <v>-6</v>
      </c>
    </row>
    <row r="10255" spans="1:8" x14ac:dyDescent="0.2">
      <c r="A10255" t="s">
        <v>7</v>
      </c>
      <c r="B10255" t="s">
        <v>30</v>
      </c>
      <c r="C10255" t="str">
        <f t="shared" si="340"/>
        <v>No cumple</v>
      </c>
      <c r="D10255">
        <v>9317</v>
      </c>
      <c r="E10255" t="s">
        <v>8</v>
      </c>
      <c r="F10255">
        <v>2</v>
      </c>
      <c r="G10255">
        <v>8</v>
      </c>
      <c r="H10255">
        <f t="shared" si="341"/>
        <v>-6</v>
      </c>
    </row>
    <row r="10256" spans="1:8" x14ac:dyDescent="0.2">
      <c r="A10256" t="s">
        <v>7</v>
      </c>
      <c r="B10256" t="s">
        <v>30</v>
      </c>
      <c r="C10256" t="str">
        <f t="shared" si="340"/>
        <v>No cumple</v>
      </c>
      <c r="D10256">
        <v>9340</v>
      </c>
      <c r="E10256" t="s">
        <v>8</v>
      </c>
      <c r="F10256">
        <v>2</v>
      </c>
      <c r="G10256">
        <v>8</v>
      </c>
      <c r="H10256">
        <f t="shared" si="341"/>
        <v>-6</v>
      </c>
    </row>
    <row r="10257" spans="1:8" x14ac:dyDescent="0.2">
      <c r="A10257" t="s">
        <v>7</v>
      </c>
      <c r="B10257" t="s">
        <v>30</v>
      </c>
      <c r="C10257" t="str">
        <f t="shared" si="340"/>
        <v>No cumple</v>
      </c>
      <c r="D10257">
        <v>9364</v>
      </c>
      <c r="E10257" t="s">
        <v>8</v>
      </c>
      <c r="F10257">
        <v>2</v>
      </c>
      <c r="G10257">
        <v>8</v>
      </c>
      <c r="H10257">
        <f t="shared" si="341"/>
        <v>-6</v>
      </c>
    </row>
    <row r="10258" spans="1:8" x14ac:dyDescent="0.2">
      <c r="A10258" t="s">
        <v>7</v>
      </c>
      <c r="B10258" t="s">
        <v>30</v>
      </c>
      <c r="C10258" t="str">
        <f t="shared" si="340"/>
        <v>No cumple</v>
      </c>
      <c r="D10258">
        <v>9365</v>
      </c>
      <c r="E10258" t="s">
        <v>8</v>
      </c>
      <c r="F10258">
        <v>2</v>
      </c>
      <c r="G10258">
        <v>8</v>
      </c>
      <c r="H10258">
        <f t="shared" si="341"/>
        <v>-6</v>
      </c>
    </row>
    <row r="10259" spans="1:8" x14ac:dyDescent="0.2">
      <c r="A10259" t="s">
        <v>7</v>
      </c>
      <c r="B10259" t="s">
        <v>30</v>
      </c>
      <c r="C10259" t="str">
        <f t="shared" si="340"/>
        <v>No cumple</v>
      </c>
      <c r="D10259">
        <v>9468</v>
      </c>
      <c r="E10259" t="s">
        <v>8</v>
      </c>
      <c r="F10259">
        <v>2</v>
      </c>
      <c r="G10259">
        <v>8</v>
      </c>
      <c r="H10259">
        <f t="shared" si="341"/>
        <v>-6</v>
      </c>
    </row>
    <row r="10260" spans="1:8" x14ac:dyDescent="0.2">
      <c r="A10260" t="s">
        <v>7</v>
      </c>
      <c r="B10260" t="s">
        <v>30</v>
      </c>
      <c r="C10260" t="str">
        <f t="shared" si="340"/>
        <v>No cumple</v>
      </c>
      <c r="D10260">
        <v>9701</v>
      </c>
      <c r="E10260" t="s">
        <v>8</v>
      </c>
      <c r="F10260">
        <v>2</v>
      </c>
      <c r="G10260">
        <v>8</v>
      </c>
      <c r="H10260">
        <f t="shared" si="341"/>
        <v>-6</v>
      </c>
    </row>
    <row r="10261" spans="1:8" x14ac:dyDescent="0.2">
      <c r="A10261" t="s">
        <v>7</v>
      </c>
      <c r="B10261" t="s">
        <v>30</v>
      </c>
      <c r="C10261" t="str">
        <f t="shared" si="340"/>
        <v>No cumple</v>
      </c>
      <c r="D10261">
        <v>9740</v>
      </c>
      <c r="E10261" t="s">
        <v>8</v>
      </c>
      <c r="F10261">
        <v>2</v>
      </c>
      <c r="G10261">
        <v>8</v>
      </c>
      <c r="H10261">
        <f t="shared" si="341"/>
        <v>-6</v>
      </c>
    </row>
    <row r="10262" spans="1:8" x14ac:dyDescent="0.2">
      <c r="A10262" t="s">
        <v>7</v>
      </c>
      <c r="B10262" t="s">
        <v>30</v>
      </c>
      <c r="C10262" t="str">
        <f t="shared" si="340"/>
        <v>No cumple</v>
      </c>
      <c r="D10262">
        <v>9828</v>
      </c>
      <c r="E10262" t="s">
        <v>8</v>
      </c>
      <c r="F10262">
        <v>2</v>
      </c>
      <c r="G10262">
        <v>8</v>
      </c>
      <c r="H10262">
        <f t="shared" si="341"/>
        <v>-6</v>
      </c>
    </row>
    <row r="10263" spans="1:8" x14ac:dyDescent="0.2">
      <c r="A10263" t="s">
        <v>7</v>
      </c>
      <c r="B10263" t="s">
        <v>30</v>
      </c>
      <c r="C10263" t="str">
        <f t="shared" si="340"/>
        <v>No cumple</v>
      </c>
      <c r="D10263">
        <v>9839</v>
      </c>
      <c r="E10263" t="s">
        <v>8</v>
      </c>
      <c r="F10263">
        <v>2</v>
      </c>
      <c r="G10263">
        <v>8</v>
      </c>
      <c r="H10263">
        <f t="shared" si="341"/>
        <v>-6</v>
      </c>
    </row>
    <row r="10264" spans="1:8" x14ac:dyDescent="0.2">
      <c r="A10264" t="s">
        <v>7</v>
      </c>
      <c r="B10264" t="s">
        <v>30</v>
      </c>
      <c r="C10264" t="str">
        <f t="shared" si="340"/>
        <v>No cumple</v>
      </c>
      <c r="D10264">
        <v>9843</v>
      </c>
      <c r="E10264" t="s">
        <v>8</v>
      </c>
      <c r="F10264">
        <v>2</v>
      </c>
      <c r="G10264">
        <v>8</v>
      </c>
      <c r="H10264">
        <f t="shared" si="341"/>
        <v>-6</v>
      </c>
    </row>
    <row r="10265" spans="1:8" x14ac:dyDescent="0.2">
      <c r="A10265" t="s">
        <v>7</v>
      </c>
      <c r="B10265" t="s">
        <v>30</v>
      </c>
      <c r="C10265" t="str">
        <f t="shared" si="340"/>
        <v>No cumple</v>
      </c>
      <c r="D10265">
        <v>2194</v>
      </c>
      <c r="E10265" t="s">
        <v>8</v>
      </c>
      <c r="F10265">
        <v>2</v>
      </c>
      <c r="G10265">
        <v>8</v>
      </c>
      <c r="H10265">
        <f t="shared" si="341"/>
        <v>-6</v>
      </c>
    </row>
    <row r="10266" spans="1:8" x14ac:dyDescent="0.2">
      <c r="A10266" t="s">
        <v>7</v>
      </c>
      <c r="B10266" t="s">
        <v>30</v>
      </c>
      <c r="C10266" t="str">
        <f t="shared" si="340"/>
        <v>No cumple</v>
      </c>
      <c r="D10266">
        <v>307</v>
      </c>
      <c r="E10266" t="s">
        <v>8</v>
      </c>
      <c r="F10266">
        <v>1</v>
      </c>
      <c r="G10266">
        <v>8</v>
      </c>
      <c r="H10266">
        <f t="shared" si="341"/>
        <v>-7</v>
      </c>
    </row>
    <row r="10267" spans="1:8" x14ac:dyDescent="0.2">
      <c r="A10267" t="s">
        <v>7</v>
      </c>
      <c r="B10267" t="s">
        <v>30</v>
      </c>
      <c r="C10267" t="str">
        <f t="shared" si="340"/>
        <v>No cumple</v>
      </c>
      <c r="D10267">
        <v>331</v>
      </c>
      <c r="E10267" t="s">
        <v>8</v>
      </c>
      <c r="F10267">
        <v>1</v>
      </c>
      <c r="G10267">
        <v>8</v>
      </c>
      <c r="H10267">
        <f t="shared" si="341"/>
        <v>-7</v>
      </c>
    </row>
    <row r="10268" spans="1:8" x14ac:dyDescent="0.2">
      <c r="A10268" t="s">
        <v>7</v>
      </c>
      <c r="B10268" t="s">
        <v>30</v>
      </c>
      <c r="C10268" t="str">
        <f t="shared" si="340"/>
        <v>No cumple</v>
      </c>
      <c r="D10268">
        <v>504</v>
      </c>
      <c r="E10268" t="s">
        <v>8</v>
      </c>
      <c r="F10268">
        <v>1</v>
      </c>
      <c r="G10268">
        <v>8</v>
      </c>
      <c r="H10268">
        <f t="shared" si="341"/>
        <v>-7</v>
      </c>
    </row>
    <row r="10269" spans="1:8" x14ac:dyDescent="0.2">
      <c r="A10269" t="s">
        <v>7</v>
      </c>
      <c r="B10269" t="s">
        <v>30</v>
      </c>
      <c r="C10269" t="str">
        <f t="shared" si="340"/>
        <v>No cumple</v>
      </c>
      <c r="D10269">
        <v>517</v>
      </c>
      <c r="E10269" t="s">
        <v>8</v>
      </c>
      <c r="F10269">
        <v>1</v>
      </c>
      <c r="G10269">
        <v>8</v>
      </c>
      <c r="H10269">
        <f t="shared" si="341"/>
        <v>-7</v>
      </c>
    </row>
    <row r="10270" spans="1:8" x14ac:dyDescent="0.2">
      <c r="A10270" t="s">
        <v>7</v>
      </c>
      <c r="B10270" t="s">
        <v>30</v>
      </c>
      <c r="C10270" t="str">
        <f t="shared" si="340"/>
        <v>No cumple</v>
      </c>
      <c r="D10270">
        <v>559</v>
      </c>
      <c r="E10270" t="s">
        <v>8</v>
      </c>
      <c r="F10270">
        <v>1</v>
      </c>
      <c r="G10270">
        <v>8</v>
      </c>
      <c r="H10270">
        <f t="shared" si="341"/>
        <v>-7</v>
      </c>
    </row>
    <row r="10271" spans="1:8" x14ac:dyDescent="0.2">
      <c r="A10271" t="s">
        <v>7</v>
      </c>
      <c r="B10271" t="s">
        <v>30</v>
      </c>
      <c r="C10271" t="str">
        <f t="shared" si="340"/>
        <v>No cumple</v>
      </c>
      <c r="D10271">
        <v>684</v>
      </c>
      <c r="E10271" t="s">
        <v>8</v>
      </c>
      <c r="F10271">
        <v>1</v>
      </c>
      <c r="G10271">
        <v>8</v>
      </c>
      <c r="H10271">
        <f t="shared" si="341"/>
        <v>-7</v>
      </c>
    </row>
    <row r="10272" spans="1:8" x14ac:dyDescent="0.2">
      <c r="A10272" t="s">
        <v>7</v>
      </c>
      <c r="B10272" t="s">
        <v>30</v>
      </c>
      <c r="C10272" t="str">
        <f t="shared" si="340"/>
        <v>No cumple</v>
      </c>
      <c r="D10272">
        <v>797</v>
      </c>
      <c r="E10272" t="s">
        <v>8</v>
      </c>
      <c r="F10272">
        <v>1</v>
      </c>
      <c r="G10272">
        <v>8</v>
      </c>
      <c r="H10272">
        <f t="shared" si="341"/>
        <v>-7</v>
      </c>
    </row>
    <row r="10273" spans="1:8" x14ac:dyDescent="0.2">
      <c r="A10273" t="s">
        <v>7</v>
      </c>
      <c r="B10273" t="s">
        <v>30</v>
      </c>
      <c r="C10273" t="str">
        <f t="shared" si="340"/>
        <v>No cumple</v>
      </c>
      <c r="D10273">
        <v>953</v>
      </c>
      <c r="E10273" t="s">
        <v>8</v>
      </c>
      <c r="F10273">
        <v>1</v>
      </c>
      <c r="G10273">
        <v>8</v>
      </c>
      <c r="H10273">
        <f t="shared" si="341"/>
        <v>-7</v>
      </c>
    </row>
    <row r="10274" spans="1:8" x14ac:dyDescent="0.2">
      <c r="A10274" t="s">
        <v>7</v>
      </c>
      <c r="B10274" t="s">
        <v>30</v>
      </c>
      <c r="C10274" t="str">
        <f t="shared" si="340"/>
        <v>No cumple</v>
      </c>
      <c r="D10274">
        <v>1718</v>
      </c>
      <c r="E10274" t="s">
        <v>8</v>
      </c>
      <c r="F10274">
        <v>1</v>
      </c>
      <c r="G10274">
        <v>8</v>
      </c>
      <c r="H10274">
        <f t="shared" si="341"/>
        <v>-7</v>
      </c>
    </row>
    <row r="10275" spans="1:8" x14ac:dyDescent="0.2">
      <c r="A10275" t="s">
        <v>7</v>
      </c>
      <c r="B10275" t="s">
        <v>30</v>
      </c>
      <c r="C10275" t="str">
        <f t="shared" si="340"/>
        <v>No cumple</v>
      </c>
      <c r="D10275">
        <v>2102</v>
      </c>
      <c r="E10275" t="s">
        <v>8</v>
      </c>
      <c r="F10275">
        <v>1</v>
      </c>
      <c r="G10275">
        <v>8</v>
      </c>
      <c r="H10275">
        <f t="shared" si="341"/>
        <v>-7</v>
      </c>
    </row>
    <row r="10276" spans="1:8" x14ac:dyDescent="0.2">
      <c r="A10276" t="s">
        <v>7</v>
      </c>
      <c r="B10276" t="s">
        <v>30</v>
      </c>
      <c r="C10276" t="str">
        <f t="shared" si="340"/>
        <v>No cumple</v>
      </c>
      <c r="D10276">
        <v>2227</v>
      </c>
      <c r="E10276" t="s">
        <v>8</v>
      </c>
      <c r="F10276">
        <v>1</v>
      </c>
      <c r="G10276">
        <v>8</v>
      </c>
      <c r="H10276">
        <f t="shared" si="341"/>
        <v>-7</v>
      </c>
    </row>
    <row r="10277" spans="1:8" x14ac:dyDescent="0.2">
      <c r="A10277" t="s">
        <v>7</v>
      </c>
      <c r="B10277" t="s">
        <v>30</v>
      </c>
      <c r="C10277" t="str">
        <f t="shared" si="340"/>
        <v>No cumple</v>
      </c>
      <c r="D10277">
        <v>2322</v>
      </c>
      <c r="E10277" t="s">
        <v>8</v>
      </c>
      <c r="F10277">
        <v>1</v>
      </c>
      <c r="G10277">
        <v>8</v>
      </c>
      <c r="H10277">
        <f t="shared" si="341"/>
        <v>-7</v>
      </c>
    </row>
    <row r="10278" spans="1:8" x14ac:dyDescent="0.2">
      <c r="A10278" t="s">
        <v>7</v>
      </c>
      <c r="B10278" t="s">
        <v>30</v>
      </c>
      <c r="C10278" t="str">
        <f t="shared" si="340"/>
        <v>No cumple</v>
      </c>
      <c r="D10278">
        <v>2341</v>
      </c>
      <c r="E10278" t="s">
        <v>8</v>
      </c>
      <c r="F10278">
        <v>1</v>
      </c>
      <c r="G10278">
        <v>8</v>
      </c>
      <c r="H10278">
        <f t="shared" si="341"/>
        <v>-7</v>
      </c>
    </row>
    <row r="10279" spans="1:8" x14ac:dyDescent="0.2">
      <c r="A10279" t="s">
        <v>7</v>
      </c>
      <c r="B10279" t="s">
        <v>30</v>
      </c>
      <c r="C10279" t="str">
        <f t="shared" si="340"/>
        <v>No cumple</v>
      </c>
      <c r="D10279">
        <v>2479</v>
      </c>
      <c r="E10279" t="s">
        <v>8</v>
      </c>
      <c r="F10279">
        <v>1</v>
      </c>
      <c r="G10279">
        <v>8</v>
      </c>
      <c r="H10279">
        <f t="shared" si="341"/>
        <v>-7</v>
      </c>
    </row>
    <row r="10280" spans="1:8" x14ac:dyDescent="0.2">
      <c r="A10280" t="s">
        <v>7</v>
      </c>
      <c r="B10280" t="s">
        <v>30</v>
      </c>
      <c r="C10280" t="str">
        <f t="shared" si="340"/>
        <v>No cumple</v>
      </c>
      <c r="D10280">
        <v>2512</v>
      </c>
      <c r="E10280" t="s">
        <v>8</v>
      </c>
      <c r="F10280">
        <v>1</v>
      </c>
      <c r="G10280">
        <v>8</v>
      </c>
      <c r="H10280">
        <f t="shared" si="341"/>
        <v>-7</v>
      </c>
    </row>
    <row r="10281" spans="1:8" x14ac:dyDescent="0.2">
      <c r="A10281" t="s">
        <v>7</v>
      </c>
      <c r="B10281" t="s">
        <v>30</v>
      </c>
      <c r="C10281" t="str">
        <f t="shared" si="340"/>
        <v>No cumple</v>
      </c>
      <c r="D10281">
        <v>2753</v>
      </c>
      <c r="E10281" t="s">
        <v>8</v>
      </c>
      <c r="F10281">
        <v>1</v>
      </c>
      <c r="G10281">
        <v>8</v>
      </c>
      <c r="H10281">
        <f t="shared" si="341"/>
        <v>-7</v>
      </c>
    </row>
    <row r="10282" spans="1:8" x14ac:dyDescent="0.2">
      <c r="A10282" t="s">
        <v>7</v>
      </c>
      <c r="B10282" t="s">
        <v>30</v>
      </c>
      <c r="C10282" t="str">
        <f t="shared" si="340"/>
        <v>No cumple</v>
      </c>
      <c r="D10282">
        <v>2763</v>
      </c>
      <c r="E10282" t="s">
        <v>8</v>
      </c>
      <c r="F10282">
        <v>1</v>
      </c>
      <c r="G10282">
        <v>8</v>
      </c>
      <c r="H10282">
        <f t="shared" si="341"/>
        <v>-7</v>
      </c>
    </row>
    <row r="10283" spans="1:8" x14ac:dyDescent="0.2">
      <c r="A10283" t="s">
        <v>7</v>
      </c>
      <c r="B10283" t="s">
        <v>30</v>
      </c>
      <c r="C10283" t="str">
        <f t="shared" si="340"/>
        <v>No cumple</v>
      </c>
      <c r="D10283">
        <v>2784</v>
      </c>
      <c r="E10283" t="s">
        <v>8</v>
      </c>
      <c r="F10283">
        <v>1</v>
      </c>
      <c r="G10283">
        <v>8</v>
      </c>
      <c r="H10283">
        <f t="shared" si="341"/>
        <v>-7</v>
      </c>
    </row>
    <row r="10284" spans="1:8" x14ac:dyDescent="0.2">
      <c r="A10284" t="s">
        <v>7</v>
      </c>
      <c r="B10284" t="s">
        <v>30</v>
      </c>
      <c r="C10284" t="str">
        <f t="shared" si="340"/>
        <v>No cumple</v>
      </c>
      <c r="D10284">
        <v>2790</v>
      </c>
      <c r="E10284" t="s">
        <v>8</v>
      </c>
      <c r="F10284">
        <v>1</v>
      </c>
      <c r="G10284">
        <v>8</v>
      </c>
      <c r="H10284">
        <f t="shared" si="341"/>
        <v>-7</v>
      </c>
    </row>
    <row r="10285" spans="1:8" x14ac:dyDescent="0.2">
      <c r="A10285" t="s">
        <v>7</v>
      </c>
      <c r="B10285" t="s">
        <v>30</v>
      </c>
      <c r="C10285" t="str">
        <f t="shared" si="340"/>
        <v>No cumple</v>
      </c>
      <c r="D10285">
        <v>2910</v>
      </c>
      <c r="E10285" t="s">
        <v>8</v>
      </c>
      <c r="F10285">
        <v>1</v>
      </c>
      <c r="G10285">
        <v>8</v>
      </c>
      <c r="H10285">
        <f t="shared" si="341"/>
        <v>-7</v>
      </c>
    </row>
    <row r="10286" spans="1:8" x14ac:dyDescent="0.2">
      <c r="A10286" t="s">
        <v>7</v>
      </c>
      <c r="B10286" t="s">
        <v>30</v>
      </c>
      <c r="C10286" t="str">
        <f t="shared" si="340"/>
        <v>No cumple</v>
      </c>
      <c r="D10286">
        <v>3049</v>
      </c>
      <c r="E10286" t="s">
        <v>8</v>
      </c>
      <c r="F10286">
        <v>1</v>
      </c>
      <c r="G10286">
        <v>8</v>
      </c>
      <c r="H10286">
        <f t="shared" si="341"/>
        <v>-7</v>
      </c>
    </row>
    <row r="10287" spans="1:8" x14ac:dyDescent="0.2">
      <c r="A10287" t="s">
        <v>7</v>
      </c>
      <c r="B10287" t="s">
        <v>30</v>
      </c>
      <c r="C10287" t="str">
        <f t="shared" si="340"/>
        <v>No cumple</v>
      </c>
      <c r="D10287">
        <v>3365</v>
      </c>
      <c r="E10287" t="s">
        <v>8</v>
      </c>
      <c r="F10287">
        <v>1</v>
      </c>
      <c r="G10287">
        <v>8</v>
      </c>
      <c r="H10287">
        <f t="shared" si="341"/>
        <v>-7</v>
      </c>
    </row>
    <row r="10288" spans="1:8" x14ac:dyDescent="0.2">
      <c r="A10288" t="s">
        <v>7</v>
      </c>
      <c r="B10288" t="s">
        <v>30</v>
      </c>
      <c r="C10288" t="str">
        <f t="shared" si="340"/>
        <v>No cumple</v>
      </c>
      <c r="D10288">
        <v>3368</v>
      </c>
      <c r="E10288" t="s">
        <v>8</v>
      </c>
      <c r="F10288">
        <v>1</v>
      </c>
      <c r="G10288">
        <v>8</v>
      </c>
      <c r="H10288">
        <f t="shared" si="341"/>
        <v>-7</v>
      </c>
    </row>
    <row r="10289" spans="1:8" x14ac:dyDescent="0.2">
      <c r="A10289" t="s">
        <v>7</v>
      </c>
      <c r="B10289" t="s">
        <v>30</v>
      </c>
      <c r="C10289" t="str">
        <f t="shared" si="340"/>
        <v>No cumple</v>
      </c>
      <c r="D10289">
        <v>3381</v>
      </c>
      <c r="E10289" t="s">
        <v>8</v>
      </c>
      <c r="F10289">
        <v>1</v>
      </c>
      <c r="G10289">
        <v>8</v>
      </c>
      <c r="H10289">
        <f t="shared" si="341"/>
        <v>-7</v>
      </c>
    </row>
    <row r="10290" spans="1:8" x14ac:dyDescent="0.2">
      <c r="A10290" t="s">
        <v>7</v>
      </c>
      <c r="B10290" t="s">
        <v>30</v>
      </c>
      <c r="C10290" t="str">
        <f t="shared" si="340"/>
        <v>No cumple</v>
      </c>
      <c r="D10290">
        <v>3547</v>
      </c>
      <c r="E10290" t="s">
        <v>8</v>
      </c>
      <c r="F10290">
        <v>1</v>
      </c>
      <c r="G10290">
        <v>8</v>
      </c>
      <c r="H10290">
        <f t="shared" si="341"/>
        <v>-7</v>
      </c>
    </row>
    <row r="10291" spans="1:8" x14ac:dyDescent="0.2">
      <c r="A10291" t="s">
        <v>7</v>
      </c>
      <c r="B10291" t="s">
        <v>30</v>
      </c>
      <c r="C10291" t="str">
        <f t="shared" si="340"/>
        <v>No cumple</v>
      </c>
      <c r="D10291">
        <v>3585</v>
      </c>
      <c r="E10291" t="s">
        <v>8</v>
      </c>
      <c r="F10291">
        <v>1</v>
      </c>
      <c r="G10291">
        <v>8</v>
      </c>
      <c r="H10291">
        <f t="shared" si="341"/>
        <v>-7</v>
      </c>
    </row>
    <row r="10292" spans="1:8" x14ac:dyDescent="0.2">
      <c r="A10292" t="s">
        <v>7</v>
      </c>
      <c r="B10292" t="s">
        <v>30</v>
      </c>
      <c r="C10292" t="str">
        <f t="shared" si="340"/>
        <v>No cumple</v>
      </c>
      <c r="D10292">
        <v>3655</v>
      </c>
      <c r="E10292" t="s">
        <v>8</v>
      </c>
      <c r="F10292">
        <v>1</v>
      </c>
      <c r="G10292">
        <v>8</v>
      </c>
      <c r="H10292">
        <f t="shared" si="341"/>
        <v>-7</v>
      </c>
    </row>
    <row r="10293" spans="1:8" x14ac:dyDescent="0.2">
      <c r="A10293" t="s">
        <v>7</v>
      </c>
      <c r="B10293" t="s">
        <v>30</v>
      </c>
      <c r="C10293" t="str">
        <f t="shared" si="340"/>
        <v>No cumple</v>
      </c>
      <c r="D10293">
        <v>3700</v>
      </c>
      <c r="E10293" t="s">
        <v>8</v>
      </c>
      <c r="F10293">
        <v>1</v>
      </c>
      <c r="G10293">
        <v>8</v>
      </c>
      <c r="H10293">
        <f t="shared" si="341"/>
        <v>-7</v>
      </c>
    </row>
    <row r="10294" spans="1:8" x14ac:dyDescent="0.2">
      <c r="A10294" t="s">
        <v>7</v>
      </c>
      <c r="B10294" t="s">
        <v>30</v>
      </c>
      <c r="C10294" t="str">
        <f t="shared" si="340"/>
        <v>No cumple</v>
      </c>
      <c r="D10294">
        <v>3778</v>
      </c>
      <c r="E10294" t="s">
        <v>8</v>
      </c>
      <c r="F10294">
        <v>1</v>
      </c>
      <c r="G10294">
        <v>8</v>
      </c>
      <c r="H10294">
        <f t="shared" si="341"/>
        <v>-7</v>
      </c>
    </row>
    <row r="10295" spans="1:8" x14ac:dyDescent="0.2">
      <c r="A10295" t="s">
        <v>7</v>
      </c>
      <c r="B10295" t="s">
        <v>30</v>
      </c>
      <c r="C10295" t="str">
        <f t="shared" si="340"/>
        <v>No cumple</v>
      </c>
      <c r="D10295">
        <v>3820</v>
      </c>
      <c r="E10295" t="s">
        <v>8</v>
      </c>
      <c r="F10295">
        <v>1</v>
      </c>
      <c r="G10295">
        <v>8</v>
      </c>
      <c r="H10295">
        <f t="shared" si="341"/>
        <v>-7</v>
      </c>
    </row>
    <row r="10296" spans="1:8" x14ac:dyDescent="0.2">
      <c r="A10296" t="s">
        <v>7</v>
      </c>
      <c r="B10296" t="s">
        <v>30</v>
      </c>
      <c r="C10296" t="str">
        <f t="shared" si="340"/>
        <v>No cumple</v>
      </c>
      <c r="D10296">
        <v>3856</v>
      </c>
      <c r="E10296" t="s">
        <v>8</v>
      </c>
      <c r="F10296">
        <v>1</v>
      </c>
      <c r="G10296">
        <v>8</v>
      </c>
      <c r="H10296">
        <f t="shared" si="341"/>
        <v>-7</v>
      </c>
    </row>
    <row r="10297" spans="1:8" x14ac:dyDescent="0.2">
      <c r="A10297" t="s">
        <v>7</v>
      </c>
      <c r="B10297" t="s">
        <v>30</v>
      </c>
      <c r="C10297" t="str">
        <f t="shared" si="340"/>
        <v>No cumple</v>
      </c>
      <c r="D10297">
        <v>5002</v>
      </c>
      <c r="E10297" t="s">
        <v>8</v>
      </c>
      <c r="F10297">
        <v>1</v>
      </c>
      <c r="G10297">
        <v>8</v>
      </c>
      <c r="H10297">
        <f t="shared" si="341"/>
        <v>-7</v>
      </c>
    </row>
    <row r="10298" spans="1:8" x14ac:dyDescent="0.2">
      <c r="A10298" t="s">
        <v>7</v>
      </c>
      <c r="B10298" t="s">
        <v>30</v>
      </c>
      <c r="C10298" t="str">
        <f t="shared" si="340"/>
        <v>No cumple</v>
      </c>
      <c r="D10298">
        <v>9022</v>
      </c>
      <c r="E10298" t="s">
        <v>8</v>
      </c>
      <c r="F10298">
        <v>1</v>
      </c>
      <c r="G10298">
        <v>8</v>
      </c>
      <c r="H10298">
        <f t="shared" si="341"/>
        <v>-7</v>
      </c>
    </row>
    <row r="10299" spans="1:8" x14ac:dyDescent="0.2">
      <c r="A10299" t="s">
        <v>7</v>
      </c>
      <c r="B10299" t="s">
        <v>30</v>
      </c>
      <c r="C10299" t="str">
        <f t="shared" si="340"/>
        <v>No cumple</v>
      </c>
      <c r="D10299">
        <v>9082</v>
      </c>
      <c r="E10299" t="s">
        <v>8</v>
      </c>
      <c r="F10299">
        <v>1</v>
      </c>
      <c r="G10299">
        <v>8</v>
      </c>
      <c r="H10299">
        <f t="shared" si="341"/>
        <v>-7</v>
      </c>
    </row>
    <row r="10300" spans="1:8" x14ac:dyDescent="0.2">
      <c r="A10300" t="s">
        <v>7</v>
      </c>
      <c r="B10300" t="s">
        <v>30</v>
      </c>
      <c r="C10300" t="str">
        <f t="shared" si="340"/>
        <v>No cumple</v>
      </c>
      <c r="D10300">
        <v>9114</v>
      </c>
      <c r="E10300" t="s">
        <v>8</v>
      </c>
      <c r="F10300">
        <v>1</v>
      </c>
      <c r="G10300">
        <v>8</v>
      </c>
      <c r="H10300">
        <f t="shared" si="341"/>
        <v>-7</v>
      </c>
    </row>
    <row r="10301" spans="1:8" x14ac:dyDescent="0.2">
      <c r="A10301" t="s">
        <v>7</v>
      </c>
      <c r="B10301" t="s">
        <v>30</v>
      </c>
      <c r="C10301" t="str">
        <f t="shared" si="340"/>
        <v>No cumple</v>
      </c>
      <c r="D10301">
        <v>9231</v>
      </c>
      <c r="E10301" t="s">
        <v>8</v>
      </c>
      <c r="F10301">
        <v>1</v>
      </c>
      <c r="G10301">
        <v>8</v>
      </c>
      <c r="H10301">
        <f t="shared" si="341"/>
        <v>-7</v>
      </c>
    </row>
    <row r="10302" spans="1:8" x14ac:dyDescent="0.2">
      <c r="A10302" t="s">
        <v>7</v>
      </c>
      <c r="B10302" t="s">
        <v>30</v>
      </c>
      <c r="C10302" t="str">
        <f t="shared" si="340"/>
        <v>No cumple</v>
      </c>
      <c r="D10302">
        <v>9726</v>
      </c>
      <c r="E10302" t="s">
        <v>8</v>
      </c>
      <c r="F10302">
        <v>1</v>
      </c>
      <c r="G10302">
        <v>8</v>
      </c>
      <c r="H10302">
        <f t="shared" si="341"/>
        <v>-7</v>
      </c>
    </row>
    <row r="10303" spans="1:8" x14ac:dyDescent="0.2">
      <c r="A10303" t="s">
        <v>7</v>
      </c>
      <c r="B10303" t="s">
        <v>30</v>
      </c>
      <c r="C10303" t="str">
        <f t="shared" si="340"/>
        <v>No cumple</v>
      </c>
      <c r="D10303">
        <v>9916</v>
      </c>
      <c r="E10303" t="s">
        <v>8</v>
      </c>
      <c r="F10303">
        <v>1</v>
      </c>
      <c r="G10303">
        <v>8</v>
      </c>
      <c r="H10303">
        <f t="shared" si="341"/>
        <v>-7</v>
      </c>
    </row>
    <row r="10304" spans="1:8" x14ac:dyDescent="0.2">
      <c r="A10304" t="s">
        <v>7</v>
      </c>
      <c r="B10304" t="s">
        <v>30</v>
      </c>
      <c r="C10304" t="str">
        <f t="shared" si="340"/>
        <v>No cumple</v>
      </c>
      <c r="D10304">
        <v>9824</v>
      </c>
      <c r="E10304" t="s">
        <v>8</v>
      </c>
      <c r="F10304">
        <v>1</v>
      </c>
      <c r="G10304">
        <v>8</v>
      </c>
      <c r="H10304">
        <f t="shared" si="341"/>
        <v>-7</v>
      </c>
    </row>
    <row r="10305" spans="1:8" x14ac:dyDescent="0.2">
      <c r="A10305" t="s">
        <v>7</v>
      </c>
      <c r="B10305" t="s">
        <v>30</v>
      </c>
      <c r="C10305" t="str">
        <f t="shared" si="340"/>
        <v>No cumple</v>
      </c>
      <c r="D10305">
        <v>3976</v>
      </c>
      <c r="E10305" t="s">
        <v>8</v>
      </c>
      <c r="F10305">
        <v>1</v>
      </c>
      <c r="G10305">
        <v>8</v>
      </c>
      <c r="H10305">
        <f t="shared" si="341"/>
        <v>-7</v>
      </c>
    </row>
    <row r="10306" spans="1:8" x14ac:dyDescent="0.2">
      <c r="A10306" t="s">
        <v>7</v>
      </c>
      <c r="B10306" t="s">
        <v>30</v>
      </c>
      <c r="C10306" t="str">
        <f t="shared" si="340"/>
        <v>No cumple</v>
      </c>
      <c r="D10306">
        <v>3991</v>
      </c>
      <c r="E10306" t="s">
        <v>8</v>
      </c>
      <c r="F10306">
        <v>1</v>
      </c>
      <c r="G10306">
        <v>8</v>
      </c>
      <c r="H10306">
        <f t="shared" si="341"/>
        <v>-7</v>
      </c>
    </row>
    <row r="10307" spans="1:8" x14ac:dyDescent="0.2">
      <c r="A10307" t="s">
        <v>7</v>
      </c>
      <c r="B10307" t="s">
        <v>30</v>
      </c>
      <c r="C10307" t="str">
        <f t="shared" si="340"/>
        <v>No cumple</v>
      </c>
      <c r="D10307">
        <v>1604</v>
      </c>
      <c r="E10307" t="s">
        <v>8</v>
      </c>
      <c r="F10307">
        <v>1</v>
      </c>
      <c r="G10307">
        <v>8</v>
      </c>
      <c r="H10307">
        <f t="shared" si="341"/>
        <v>-7</v>
      </c>
    </row>
    <row r="10308" spans="1:8" x14ac:dyDescent="0.2">
      <c r="A10308" t="s">
        <v>7</v>
      </c>
      <c r="B10308" t="s">
        <v>30</v>
      </c>
      <c r="C10308" t="str">
        <f t="shared" si="340"/>
        <v>No cumple</v>
      </c>
      <c r="D10308">
        <v>234</v>
      </c>
      <c r="E10308" t="s">
        <v>8</v>
      </c>
      <c r="F10308">
        <v>0</v>
      </c>
      <c r="G10308">
        <v>8</v>
      </c>
      <c r="H10308">
        <f t="shared" si="341"/>
        <v>-8</v>
      </c>
    </row>
    <row r="10309" spans="1:8" x14ac:dyDescent="0.2">
      <c r="A10309" t="s">
        <v>7</v>
      </c>
      <c r="B10309" t="s">
        <v>30</v>
      </c>
      <c r="C10309" t="str">
        <f t="shared" si="340"/>
        <v>No cumple</v>
      </c>
      <c r="D10309">
        <v>319</v>
      </c>
      <c r="E10309" t="s">
        <v>8</v>
      </c>
      <c r="F10309">
        <v>0</v>
      </c>
      <c r="G10309">
        <v>8</v>
      </c>
      <c r="H10309">
        <f t="shared" si="341"/>
        <v>-8</v>
      </c>
    </row>
    <row r="10310" spans="1:8" x14ac:dyDescent="0.2">
      <c r="A10310" t="s">
        <v>18</v>
      </c>
      <c r="B10310" t="s">
        <v>30</v>
      </c>
      <c r="C10310" t="str">
        <f t="shared" si="340"/>
        <v>No cumple</v>
      </c>
      <c r="D10310">
        <v>479</v>
      </c>
      <c r="E10310" t="s">
        <v>8</v>
      </c>
      <c r="F10310">
        <v>0</v>
      </c>
      <c r="G10310">
        <v>8</v>
      </c>
      <c r="H10310">
        <f t="shared" si="341"/>
        <v>-8</v>
      </c>
    </row>
    <row r="10311" spans="1:8" x14ac:dyDescent="0.2">
      <c r="A10311" t="s">
        <v>18</v>
      </c>
      <c r="B10311" t="s">
        <v>30</v>
      </c>
      <c r="C10311" t="str">
        <f t="shared" si="340"/>
        <v>No cumple</v>
      </c>
      <c r="D10311">
        <v>521</v>
      </c>
      <c r="E10311" t="s">
        <v>8</v>
      </c>
      <c r="F10311">
        <v>0</v>
      </c>
      <c r="G10311">
        <v>8</v>
      </c>
      <c r="H10311">
        <f t="shared" si="341"/>
        <v>-8</v>
      </c>
    </row>
    <row r="10312" spans="1:8" x14ac:dyDescent="0.2">
      <c r="A10312" t="s">
        <v>7</v>
      </c>
      <c r="B10312" t="s">
        <v>30</v>
      </c>
      <c r="C10312" t="str">
        <f t="shared" ref="C10312:C10375" si="342">IF(H10312&gt;=0,"Cumple","No cumple")</f>
        <v>No cumple</v>
      </c>
      <c r="D10312">
        <v>523</v>
      </c>
      <c r="E10312" t="s">
        <v>8</v>
      </c>
      <c r="F10312">
        <v>0</v>
      </c>
      <c r="G10312">
        <v>8</v>
      </c>
      <c r="H10312">
        <f t="shared" ref="H10312:H10375" si="343">F10312-G10312</f>
        <v>-8</v>
      </c>
    </row>
    <row r="10313" spans="1:8" x14ac:dyDescent="0.2">
      <c r="A10313" t="s">
        <v>7</v>
      </c>
      <c r="B10313" t="s">
        <v>30</v>
      </c>
      <c r="C10313" t="str">
        <f t="shared" si="342"/>
        <v>No cumple</v>
      </c>
      <c r="D10313">
        <v>539</v>
      </c>
      <c r="E10313" t="s">
        <v>8</v>
      </c>
      <c r="F10313">
        <v>0</v>
      </c>
      <c r="G10313">
        <v>8</v>
      </c>
      <c r="H10313">
        <f t="shared" si="343"/>
        <v>-8</v>
      </c>
    </row>
    <row r="10314" spans="1:8" x14ac:dyDescent="0.2">
      <c r="A10314" t="s">
        <v>18</v>
      </c>
      <c r="B10314" t="s">
        <v>30</v>
      </c>
      <c r="C10314" t="str">
        <f t="shared" si="342"/>
        <v>No cumple</v>
      </c>
      <c r="D10314">
        <v>596</v>
      </c>
      <c r="E10314" t="s">
        <v>8</v>
      </c>
      <c r="F10314">
        <v>0</v>
      </c>
      <c r="G10314">
        <v>8</v>
      </c>
      <c r="H10314">
        <f t="shared" si="343"/>
        <v>-8</v>
      </c>
    </row>
    <row r="10315" spans="1:8" x14ac:dyDescent="0.2">
      <c r="A10315" t="s">
        <v>18</v>
      </c>
      <c r="B10315" t="s">
        <v>30</v>
      </c>
      <c r="C10315" t="str">
        <f t="shared" si="342"/>
        <v>No cumple</v>
      </c>
      <c r="D10315">
        <v>662</v>
      </c>
      <c r="E10315" t="s">
        <v>8</v>
      </c>
      <c r="F10315">
        <v>0</v>
      </c>
      <c r="G10315">
        <v>8</v>
      </c>
      <c r="H10315">
        <f t="shared" si="343"/>
        <v>-8</v>
      </c>
    </row>
    <row r="10316" spans="1:8" x14ac:dyDescent="0.2">
      <c r="A10316" t="s">
        <v>7</v>
      </c>
      <c r="B10316" t="s">
        <v>30</v>
      </c>
      <c r="C10316" t="str">
        <f t="shared" si="342"/>
        <v>No cumple</v>
      </c>
      <c r="D10316">
        <v>666</v>
      </c>
      <c r="E10316" t="s">
        <v>8</v>
      </c>
      <c r="F10316">
        <v>0</v>
      </c>
      <c r="G10316">
        <v>8</v>
      </c>
      <c r="H10316">
        <f t="shared" si="343"/>
        <v>-8</v>
      </c>
    </row>
    <row r="10317" spans="1:8" x14ac:dyDescent="0.2">
      <c r="A10317" t="s">
        <v>18</v>
      </c>
      <c r="B10317" t="s">
        <v>30</v>
      </c>
      <c r="C10317" t="str">
        <f t="shared" si="342"/>
        <v>No cumple</v>
      </c>
      <c r="D10317">
        <v>676</v>
      </c>
      <c r="E10317" t="s">
        <v>8</v>
      </c>
      <c r="F10317">
        <v>0</v>
      </c>
      <c r="G10317">
        <v>8</v>
      </c>
      <c r="H10317">
        <f t="shared" si="343"/>
        <v>-8</v>
      </c>
    </row>
    <row r="10318" spans="1:8" x14ac:dyDescent="0.2">
      <c r="A10318" t="s">
        <v>7</v>
      </c>
      <c r="B10318" t="s">
        <v>30</v>
      </c>
      <c r="C10318" t="str">
        <f t="shared" si="342"/>
        <v>No cumple</v>
      </c>
      <c r="D10318">
        <v>747</v>
      </c>
      <c r="E10318" t="s">
        <v>8</v>
      </c>
      <c r="F10318">
        <v>0</v>
      </c>
      <c r="G10318">
        <v>8</v>
      </c>
      <c r="H10318">
        <f t="shared" si="343"/>
        <v>-8</v>
      </c>
    </row>
    <row r="10319" spans="1:8" x14ac:dyDescent="0.2">
      <c r="A10319" t="s">
        <v>7</v>
      </c>
      <c r="B10319" t="s">
        <v>30</v>
      </c>
      <c r="C10319" t="str">
        <f t="shared" si="342"/>
        <v>No cumple</v>
      </c>
      <c r="D10319">
        <v>748</v>
      </c>
      <c r="E10319" t="s">
        <v>8</v>
      </c>
      <c r="F10319">
        <v>0</v>
      </c>
      <c r="G10319">
        <v>8</v>
      </c>
      <c r="H10319">
        <f t="shared" si="343"/>
        <v>-8</v>
      </c>
    </row>
    <row r="10320" spans="1:8" x14ac:dyDescent="0.2">
      <c r="A10320" t="s">
        <v>18</v>
      </c>
      <c r="B10320" t="s">
        <v>30</v>
      </c>
      <c r="C10320" t="str">
        <f t="shared" si="342"/>
        <v>No cumple</v>
      </c>
      <c r="D10320">
        <v>828</v>
      </c>
      <c r="E10320" t="s">
        <v>8</v>
      </c>
      <c r="F10320">
        <v>0</v>
      </c>
      <c r="G10320">
        <v>8</v>
      </c>
      <c r="H10320">
        <f t="shared" si="343"/>
        <v>-8</v>
      </c>
    </row>
    <row r="10321" spans="1:8" x14ac:dyDescent="0.2">
      <c r="A10321" t="s">
        <v>19</v>
      </c>
      <c r="B10321" t="s">
        <v>30</v>
      </c>
      <c r="C10321" t="str">
        <f t="shared" si="342"/>
        <v>No cumple</v>
      </c>
      <c r="D10321">
        <v>987</v>
      </c>
      <c r="E10321" t="s">
        <v>8</v>
      </c>
      <c r="F10321">
        <v>0</v>
      </c>
      <c r="G10321">
        <v>8</v>
      </c>
      <c r="H10321">
        <f t="shared" si="343"/>
        <v>-8</v>
      </c>
    </row>
    <row r="10322" spans="1:8" x14ac:dyDescent="0.2">
      <c r="A10322" t="s">
        <v>7</v>
      </c>
      <c r="B10322" t="s">
        <v>30</v>
      </c>
      <c r="C10322" t="str">
        <f t="shared" si="342"/>
        <v>No cumple</v>
      </c>
      <c r="D10322">
        <v>1573</v>
      </c>
      <c r="E10322" t="s">
        <v>8</v>
      </c>
      <c r="F10322">
        <v>0</v>
      </c>
      <c r="G10322">
        <v>8</v>
      </c>
      <c r="H10322">
        <f t="shared" si="343"/>
        <v>-8</v>
      </c>
    </row>
    <row r="10323" spans="1:8" x14ac:dyDescent="0.2">
      <c r="A10323" t="s">
        <v>7</v>
      </c>
      <c r="B10323" t="s">
        <v>30</v>
      </c>
      <c r="C10323" t="str">
        <f t="shared" si="342"/>
        <v>No cumple</v>
      </c>
      <c r="D10323">
        <v>1714</v>
      </c>
      <c r="E10323" t="s">
        <v>8</v>
      </c>
      <c r="F10323">
        <v>0</v>
      </c>
      <c r="G10323">
        <v>8</v>
      </c>
      <c r="H10323">
        <f t="shared" si="343"/>
        <v>-8</v>
      </c>
    </row>
    <row r="10324" spans="1:8" x14ac:dyDescent="0.2">
      <c r="A10324" t="s">
        <v>7</v>
      </c>
      <c r="B10324" t="s">
        <v>30</v>
      </c>
      <c r="C10324" t="str">
        <f t="shared" si="342"/>
        <v>No cumple</v>
      </c>
      <c r="D10324">
        <v>1785</v>
      </c>
      <c r="E10324" t="s">
        <v>8</v>
      </c>
      <c r="F10324">
        <v>0</v>
      </c>
      <c r="G10324">
        <v>8</v>
      </c>
      <c r="H10324">
        <f t="shared" si="343"/>
        <v>-8</v>
      </c>
    </row>
    <row r="10325" spans="1:8" x14ac:dyDescent="0.2">
      <c r="A10325" t="s">
        <v>18</v>
      </c>
      <c r="B10325" t="s">
        <v>30</v>
      </c>
      <c r="C10325" t="str">
        <f t="shared" si="342"/>
        <v>No cumple</v>
      </c>
      <c r="D10325">
        <v>1827</v>
      </c>
      <c r="E10325" t="s">
        <v>8</v>
      </c>
      <c r="F10325">
        <v>0</v>
      </c>
      <c r="G10325">
        <v>8</v>
      </c>
      <c r="H10325">
        <f t="shared" si="343"/>
        <v>-8</v>
      </c>
    </row>
    <row r="10326" spans="1:8" x14ac:dyDescent="0.2">
      <c r="A10326" t="s">
        <v>18</v>
      </c>
      <c r="B10326" t="s">
        <v>30</v>
      </c>
      <c r="C10326" t="str">
        <f t="shared" si="342"/>
        <v>No cumple</v>
      </c>
      <c r="D10326">
        <v>1833</v>
      </c>
      <c r="E10326" t="s">
        <v>8</v>
      </c>
      <c r="F10326">
        <v>0</v>
      </c>
      <c r="G10326">
        <v>8</v>
      </c>
      <c r="H10326">
        <f t="shared" si="343"/>
        <v>-8</v>
      </c>
    </row>
    <row r="10327" spans="1:8" x14ac:dyDescent="0.2">
      <c r="A10327" t="s">
        <v>18</v>
      </c>
      <c r="B10327" t="s">
        <v>30</v>
      </c>
      <c r="C10327" t="str">
        <f t="shared" si="342"/>
        <v>No cumple</v>
      </c>
      <c r="D10327">
        <v>1870</v>
      </c>
      <c r="E10327" t="s">
        <v>8</v>
      </c>
      <c r="F10327">
        <v>0</v>
      </c>
      <c r="G10327">
        <v>8</v>
      </c>
      <c r="H10327">
        <f t="shared" si="343"/>
        <v>-8</v>
      </c>
    </row>
    <row r="10328" spans="1:8" x14ac:dyDescent="0.2">
      <c r="A10328" t="s">
        <v>18</v>
      </c>
      <c r="B10328" t="s">
        <v>30</v>
      </c>
      <c r="C10328" t="str">
        <f t="shared" si="342"/>
        <v>No cumple</v>
      </c>
      <c r="D10328">
        <v>2006</v>
      </c>
      <c r="E10328" t="s">
        <v>8</v>
      </c>
      <c r="F10328">
        <v>0</v>
      </c>
      <c r="G10328">
        <v>8</v>
      </c>
      <c r="H10328">
        <f t="shared" si="343"/>
        <v>-8</v>
      </c>
    </row>
    <row r="10329" spans="1:8" x14ac:dyDescent="0.2">
      <c r="A10329" t="s">
        <v>7</v>
      </c>
      <c r="B10329" t="s">
        <v>30</v>
      </c>
      <c r="C10329" t="str">
        <f t="shared" si="342"/>
        <v>No cumple</v>
      </c>
      <c r="D10329">
        <v>2051</v>
      </c>
      <c r="E10329" t="s">
        <v>8</v>
      </c>
      <c r="F10329">
        <v>0</v>
      </c>
      <c r="G10329">
        <v>8</v>
      </c>
      <c r="H10329">
        <f t="shared" si="343"/>
        <v>-8</v>
      </c>
    </row>
    <row r="10330" spans="1:8" x14ac:dyDescent="0.2">
      <c r="A10330" t="s">
        <v>7</v>
      </c>
      <c r="B10330" t="s">
        <v>30</v>
      </c>
      <c r="C10330" t="str">
        <f t="shared" si="342"/>
        <v>No cumple</v>
      </c>
      <c r="D10330">
        <v>2098</v>
      </c>
      <c r="E10330" t="s">
        <v>8</v>
      </c>
      <c r="F10330">
        <v>0</v>
      </c>
      <c r="G10330">
        <v>8</v>
      </c>
      <c r="H10330">
        <f t="shared" si="343"/>
        <v>-8</v>
      </c>
    </row>
    <row r="10331" spans="1:8" x14ac:dyDescent="0.2">
      <c r="A10331" t="s">
        <v>7</v>
      </c>
      <c r="B10331" t="s">
        <v>30</v>
      </c>
      <c r="C10331" t="str">
        <f t="shared" si="342"/>
        <v>No cumple</v>
      </c>
      <c r="D10331">
        <v>2221</v>
      </c>
      <c r="E10331" t="s">
        <v>8</v>
      </c>
      <c r="F10331">
        <v>0</v>
      </c>
      <c r="G10331">
        <v>8</v>
      </c>
      <c r="H10331">
        <f t="shared" si="343"/>
        <v>-8</v>
      </c>
    </row>
    <row r="10332" spans="1:8" x14ac:dyDescent="0.2">
      <c r="A10332" t="s">
        <v>7</v>
      </c>
      <c r="B10332" t="s">
        <v>30</v>
      </c>
      <c r="C10332" t="str">
        <f t="shared" si="342"/>
        <v>No cumple</v>
      </c>
      <c r="D10332">
        <v>2331</v>
      </c>
      <c r="E10332" t="s">
        <v>8</v>
      </c>
      <c r="F10332">
        <v>0</v>
      </c>
      <c r="G10332">
        <v>8</v>
      </c>
      <c r="H10332">
        <f t="shared" si="343"/>
        <v>-8</v>
      </c>
    </row>
    <row r="10333" spans="1:8" x14ac:dyDescent="0.2">
      <c r="A10333" t="s">
        <v>18</v>
      </c>
      <c r="B10333" t="s">
        <v>30</v>
      </c>
      <c r="C10333" t="str">
        <f t="shared" si="342"/>
        <v>No cumple</v>
      </c>
      <c r="D10333">
        <v>2364</v>
      </c>
      <c r="E10333" t="s">
        <v>8</v>
      </c>
      <c r="F10333">
        <v>0</v>
      </c>
      <c r="G10333">
        <v>8</v>
      </c>
      <c r="H10333">
        <f t="shared" si="343"/>
        <v>-8</v>
      </c>
    </row>
    <row r="10334" spans="1:8" x14ac:dyDescent="0.2">
      <c r="A10334" t="s">
        <v>18</v>
      </c>
      <c r="B10334" t="s">
        <v>30</v>
      </c>
      <c r="C10334" t="str">
        <f t="shared" si="342"/>
        <v>No cumple</v>
      </c>
      <c r="D10334">
        <v>2394</v>
      </c>
      <c r="E10334" t="s">
        <v>8</v>
      </c>
      <c r="F10334">
        <v>0</v>
      </c>
      <c r="G10334">
        <v>8</v>
      </c>
      <c r="H10334">
        <f t="shared" si="343"/>
        <v>-8</v>
      </c>
    </row>
    <row r="10335" spans="1:8" x14ac:dyDescent="0.2">
      <c r="A10335" t="s">
        <v>18</v>
      </c>
      <c r="B10335" t="s">
        <v>30</v>
      </c>
      <c r="C10335" t="str">
        <f t="shared" si="342"/>
        <v>No cumple</v>
      </c>
      <c r="D10335">
        <v>2409</v>
      </c>
      <c r="E10335" t="s">
        <v>8</v>
      </c>
      <c r="F10335">
        <v>0</v>
      </c>
      <c r="G10335">
        <v>8</v>
      </c>
      <c r="H10335">
        <f t="shared" si="343"/>
        <v>-8</v>
      </c>
    </row>
    <row r="10336" spans="1:8" x14ac:dyDescent="0.2">
      <c r="A10336" t="s">
        <v>18</v>
      </c>
      <c r="B10336" t="s">
        <v>30</v>
      </c>
      <c r="C10336" t="str">
        <f t="shared" si="342"/>
        <v>No cumple</v>
      </c>
      <c r="D10336">
        <v>2421</v>
      </c>
      <c r="E10336" t="s">
        <v>8</v>
      </c>
      <c r="F10336">
        <v>0</v>
      </c>
      <c r="G10336">
        <v>8</v>
      </c>
      <c r="H10336">
        <f t="shared" si="343"/>
        <v>-8</v>
      </c>
    </row>
    <row r="10337" spans="1:8" x14ac:dyDescent="0.2">
      <c r="A10337" t="s">
        <v>7</v>
      </c>
      <c r="B10337" t="s">
        <v>30</v>
      </c>
      <c r="C10337" t="str">
        <f t="shared" si="342"/>
        <v>No cumple</v>
      </c>
      <c r="D10337">
        <v>2463</v>
      </c>
      <c r="E10337" t="s">
        <v>8</v>
      </c>
      <c r="F10337">
        <v>0</v>
      </c>
      <c r="G10337">
        <v>8</v>
      </c>
      <c r="H10337">
        <f t="shared" si="343"/>
        <v>-8</v>
      </c>
    </row>
    <row r="10338" spans="1:8" x14ac:dyDescent="0.2">
      <c r="A10338" t="s">
        <v>7</v>
      </c>
      <c r="B10338" t="s">
        <v>30</v>
      </c>
      <c r="C10338" t="str">
        <f t="shared" si="342"/>
        <v>No cumple</v>
      </c>
      <c r="D10338">
        <v>2467</v>
      </c>
      <c r="E10338" t="s">
        <v>8</v>
      </c>
      <c r="F10338">
        <v>0</v>
      </c>
      <c r="G10338">
        <v>8</v>
      </c>
      <c r="H10338">
        <f t="shared" si="343"/>
        <v>-8</v>
      </c>
    </row>
    <row r="10339" spans="1:8" x14ac:dyDescent="0.2">
      <c r="A10339" t="s">
        <v>7</v>
      </c>
      <c r="B10339" t="s">
        <v>30</v>
      </c>
      <c r="C10339" t="str">
        <f t="shared" si="342"/>
        <v>No cumple</v>
      </c>
      <c r="D10339">
        <v>2501</v>
      </c>
      <c r="E10339" t="s">
        <v>8</v>
      </c>
      <c r="F10339">
        <v>0</v>
      </c>
      <c r="G10339">
        <v>8</v>
      </c>
      <c r="H10339">
        <f t="shared" si="343"/>
        <v>-8</v>
      </c>
    </row>
    <row r="10340" spans="1:8" x14ac:dyDescent="0.2">
      <c r="A10340" t="s">
        <v>19</v>
      </c>
      <c r="B10340" t="s">
        <v>30</v>
      </c>
      <c r="C10340" t="str">
        <f t="shared" si="342"/>
        <v>No cumple</v>
      </c>
      <c r="D10340">
        <v>2516</v>
      </c>
      <c r="E10340" t="s">
        <v>8</v>
      </c>
      <c r="F10340">
        <v>0</v>
      </c>
      <c r="G10340">
        <v>8</v>
      </c>
      <c r="H10340">
        <f t="shared" si="343"/>
        <v>-8</v>
      </c>
    </row>
    <row r="10341" spans="1:8" x14ac:dyDescent="0.2">
      <c r="A10341" t="s">
        <v>7</v>
      </c>
      <c r="B10341" t="s">
        <v>30</v>
      </c>
      <c r="C10341" t="str">
        <f t="shared" si="342"/>
        <v>No cumple</v>
      </c>
      <c r="D10341">
        <v>2581</v>
      </c>
      <c r="E10341" t="s">
        <v>8</v>
      </c>
      <c r="F10341">
        <v>0</v>
      </c>
      <c r="G10341">
        <v>8</v>
      </c>
      <c r="H10341">
        <f t="shared" si="343"/>
        <v>-8</v>
      </c>
    </row>
    <row r="10342" spans="1:8" x14ac:dyDescent="0.2">
      <c r="A10342" t="s">
        <v>18</v>
      </c>
      <c r="B10342" t="s">
        <v>30</v>
      </c>
      <c r="C10342" t="str">
        <f t="shared" si="342"/>
        <v>No cumple</v>
      </c>
      <c r="D10342">
        <v>2587</v>
      </c>
      <c r="E10342" t="s">
        <v>8</v>
      </c>
      <c r="F10342">
        <v>0</v>
      </c>
      <c r="G10342">
        <v>8</v>
      </c>
      <c r="H10342">
        <f t="shared" si="343"/>
        <v>-8</v>
      </c>
    </row>
    <row r="10343" spans="1:8" x14ac:dyDescent="0.2">
      <c r="A10343" t="s">
        <v>7</v>
      </c>
      <c r="B10343" t="s">
        <v>30</v>
      </c>
      <c r="C10343" t="str">
        <f t="shared" si="342"/>
        <v>No cumple</v>
      </c>
      <c r="D10343">
        <v>2649</v>
      </c>
      <c r="E10343" t="s">
        <v>8</v>
      </c>
      <c r="F10343">
        <v>0</v>
      </c>
      <c r="G10343">
        <v>8</v>
      </c>
      <c r="H10343">
        <f t="shared" si="343"/>
        <v>-8</v>
      </c>
    </row>
    <row r="10344" spans="1:8" x14ac:dyDescent="0.2">
      <c r="A10344" t="s">
        <v>18</v>
      </c>
      <c r="B10344" t="s">
        <v>30</v>
      </c>
      <c r="C10344" t="str">
        <f t="shared" si="342"/>
        <v>No cumple</v>
      </c>
      <c r="D10344">
        <v>2672</v>
      </c>
      <c r="E10344" t="s">
        <v>8</v>
      </c>
      <c r="F10344">
        <v>0</v>
      </c>
      <c r="G10344">
        <v>8</v>
      </c>
      <c r="H10344">
        <f t="shared" si="343"/>
        <v>-8</v>
      </c>
    </row>
    <row r="10345" spans="1:8" x14ac:dyDescent="0.2">
      <c r="A10345" t="s">
        <v>18</v>
      </c>
      <c r="B10345" t="s">
        <v>30</v>
      </c>
      <c r="C10345" t="str">
        <f t="shared" si="342"/>
        <v>No cumple</v>
      </c>
      <c r="D10345">
        <v>2694</v>
      </c>
      <c r="E10345" t="s">
        <v>8</v>
      </c>
      <c r="F10345">
        <v>0</v>
      </c>
      <c r="G10345">
        <v>8</v>
      </c>
      <c r="H10345">
        <f t="shared" si="343"/>
        <v>-8</v>
      </c>
    </row>
    <row r="10346" spans="1:8" x14ac:dyDescent="0.2">
      <c r="A10346" t="s">
        <v>18</v>
      </c>
      <c r="B10346" t="s">
        <v>30</v>
      </c>
      <c r="C10346" t="str">
        <f t="shared" si="342"/>
        <v>No cumple</v>
      </c>
      <c r="D10346">
        <v>2721</v>
      </c>
      <c r="E10346" t="s">
        <v>8</v>
      </c>
      <c r="F10346">
        <v>0</v>
      </c>
      <c r="G10346">
        <v>8</v>
      </c>
      <c r="H10346">
        <f t="shared" si="343"/>
        <v>-8</v>
      </c>
    </row>
    <row r="10347" spans="1:8" x14ac:dyDescent="0.2">
      <c r="A10347" t="s">
        <v>18</v>
      </c>
      <c r="B10347" t="s">
        <v>30</v>
      </c>
      <c r="C10347" t="str">
        <f t="shared" si="342"/>
        <v>No cumple</v>
      </c>
      <c r="D10347">
        <v>2766</v>
      </c>
      <c r="E10347" t="s">
        <v>8</v>
      </c>
      <c r="F10347">
        <v>0</v>
      </c>
      <c r="G10347">
        <v>8</v>
      </c>
      <c r="H10347">
        <f t="shared" si="343"/>
        <v>-8</v>
      </c>
    </row>
    <row r="10348" spans="1:8" x14ac:dyDescent="0.2">
      <c r="A10348" t="s">
        <v>18</v>
      </c>
      <c r="B10348" t="s">
        <v>30</v>
      </c>
      <c r="C10348" t="str">
        <f t="shared" si="342"/>
        <v>No cumple</v>
      </c>
      <c r="D10348">
        <v>2795</v>
      </c>
      <c r="E10348" t="s">
        <v>8</v>
      </c>
      <c r="F10348">
        <v>0</v>
      </c>
      <c r="G10348">
        <v>8</v>
      </c>
      <c r="H10348">
        <f t="shared" si="343"/>
        <v>-8</v>
      </c>
    </row>
    <row r="10349" spans="1:8" x14ac:dyDescent="0.2">
      <c r="A10349" t="s">
        <v>18</v>
      </c>
      <c r="B10349" t="s">
        <v>30</v>
      </c>
      <c r="C10349" t="str">
        <f t="shared" si="342"/>
        <v>No cumple</v>
      </c>
      <c r="D10349">
        <v>2814</v>
      </c>
      <c r="E10349" t="s">
        <v>8</v>
      </c>
      <c r="F10349">
        <v>0</v>
      </c>
      <c r="G10349">
        <v>8</v>
      </c>
      <c r="H10349">
        <f t="shared" si="343"/>
        <v>-8</v>
      </c>
    </row>
    <row r="10350" spans="1:8" x14ac:dyDescent="0.2">
      <c r="A10350" t="s">
        <v>18</v>
      </c>
      <c r="B10350" t="s">
        <v>30</v>
      </c>
      <c r="C10350" t="str">
        <f t="shared" si="342"/>
        <v>No cumple</v>
      </c>
      <c r="D10350">
        <v>2815</v>
      </c>
      <c r="E10350" t="s">
        <v>8</v>
      </c>
      <c r="F10350">
        <v>0</v>
      </c>
      <c r="G10350">
        <v>8</v>
      </c>
      <c r="H10350">
        <f t="shared" si="343"/>
        <v>-8</v>
      </c>
    </row>
    <row r="10351" spans="1:8" x14ac:dyDescent="0.2">
      <c r="A10351" t="s">
        <v>19</v>
      </c>
      <c r="B10351" t="s">
        <v>30</v>
      </c>
      <c r="C10351" t="str">
        <f t="shared" si="342"/>
        <v>No cumple</v>
      </c>
      <c r="D10351">
        <v>2860</v>
      </c>
      <c r="E10351" t="s">
        <v>8</v>
      </c>
      <c r="F10351">
        <v>0</v>
      </c>
      <c r="G10351">
        <v>8</v>
      </c>
      <c r="H10351">
        <f t="shared" si="343"/>
        <v>-8</v>
      </c>
    </row>
    <row r="10352" spans="1:8" x14ac:dyDescent="0.2">
      <c r="A10352" t="s">
        <v>18</v>
      </c>
      <c r="B10352" t="s">
        <v>30</v>
      </c>
      <c r="C10352" t="str">
        <f t="shared" si="342"/>
        <v>No cumple</v>
      </c>
      <c r="D10352">
        <v>3081</v>
      </c>
      <c r="E10352" t="s">
        <v>8</v>
      </c>
      <c r="F10352">
        <v>0</v>
      </c>
      <c r="G10352">
        <v>8</v>
      </c>
      <c r="H10352">
        <f t="shared" si="343"/>
        <v>-8</v>
      </c>
    </row>
    <row r="10353" spans="1:8" x14ac:dyDescent="0.2">
      <c r="A10353" t="s">
        <v>19</v>
      </c>
      <c r="B10353" t="s">
        <v>30</v>
      </c>
      <c r="C10353" t="str">
        <f t="shared" si="342"/>
        <v>No cumple</v>
      </c>
      <c r="D10353">
        <v>3358</v>
      </c>
      <c r="E10353" t="s">
        <v>8</v>
      </c>
      <c r="F10353">
        <v>0</v>
      </c>
      <c r="G10353">
        <v>8</v>
      </c>
      <c r="H10353">
        <f t="shared" si="343"/>
        <v>-8</v>
      </c>
    </row>
    <row r="10354" spans="1:8" x14ac:dyDescent="0.2">
      <c r="A10354" t="s">
        <v>18</v>
      </c>
      <c r="B10354" t="s">
        <v>30</v>
      </c>
      <c r="C10354" t="str">
        <f t="shared" si="342"/>
        <v>No cumple</v>
      </c>
      <c r="D10354">
        <v>3458</v>
      </c>
      <c r="E10354" t="s">
        <v>8</v>
      </c>
      <c r="F10354">
        <v>0</v>
      </c>
      <c r="G10354">
        <v>8</v>
      </c>
      <c r="H10354">
        <f t="shared" si="343"/>
        <v>-8</v>
      </c>
    </row>
    <row r="10355" spans="1:8" x14ac:dyDescent="0.2">
      <c r="A10355" t="s">
        <v>18</v>
      </c>
      <c r="B10355" t="s">
        <v>30</v>
      </c>
      <c r="C10355" t="str">
        <f t="shared" si="342"/>
        <v>No cumple</v>
      </c>
      <c r="D10355">
        <v>3555</v>
      </c>
      <c r="E10355" t="s">
        <v>8</v>
      </c>
      <c r="F10355">
        <v>0</v>
      </c>
      <c r="G10355">
        <v>8</v>
      </c>
      <c r="H10355">
        <f t="shared" si="343"/>
        <v>-8</v>
      </c>
    </row>
    <row r="10356" spans="1:8" x14ac:dyDescent="0.2">
      <c r="A10356" t="s">
        <v>18</v>
      </c>
      <c r="B10356" t="s">
        <v>30</v>
      </c>
      <c r="C10356" t="str">
        <f t="shared" si="342"/>
        <v>No cumple</v>
      </c>
      <c r="D10356">
        <v>3556</v>
      </c>
      <c r="E10356" t="s">
        <v>8</v>
      </c>
      <c r="F10356">
        <v>0</v>
      </c>
      <c r="G10356">
        <v>8</v>
      </c>
      <c r="H10356">
        <f t="shared" si="343"/>
        <v>-8</v>
      </c>
    </row>
    <row r="10357" spans="1:8" x14ac:dyDescent="0.2">
      <c r="A10357" t="s">
        <v>7</v>
      </c>
      <c r="B10357" t="s">
        <v>30</v>
      </c>
      <c r="C10357" t="str">
        <f t="shared" si="342"/>
        <v>No cumple</v>
      </c>
      <c r="D10357">
        <v>3572</v>
      </c>
      <c r="E10357" t="s">
        <v>8</v>
      </c>
      <c r="F10357">
        <v>0</v>
      </c>
      <c r="G10357">
        <v>8</v>
      </c>
      <c r="H10357">
        <f t="shared" si="343"/>
        <v>-8</v>
      </c>
    </row>
    <row r="10358" spans="1:8" x14ac:dyDescent="0.2">
      <c r="A10358" t="s">
        <v>7</v>
      </c>
      <c r="B10358" t="s">
        <v>30</v>
      </c>
      <c r="C10358" t="str">
        <f t="shared" si="342"/>
        <v>No cumple</v>
      </c>
      <c r="D10358">
        <v>3575</v>
      </c>
      <c r="E10358" t="s">
        <v>8</v>
      </c>
      <c r="F10358">
        <v>0</v>
      </c>
      <c r="G10358">
        <v>8</v>
      </c>
      <c r="H10358">
        <f t="shared" si="343"/>
        <v>-8</v>
      </c>
    </row>
    <row r="10359" spans="1:8" x14ac:dyDescent="0.2">
      <c r="A10359" t="s">
        <v>18</v>
      </c>
      <c r="B10359" t="s">
        <v>30</v>
      </c>
      <c r="C10359" t="str">
        <f t="shared" si="342"/>
        <v>No cumple</v>
      </c>
      <c r="D10359">
        <v>3619</v>
      </c>
      <c r="E10359" t="s">
        <v>8</v>
      </c>
      <c r="F10359">
        <v>0</v>
      </c>
      <c r="G10359">
        <v>8</v>
      </c>
      <c r="H10359">
        <f t="shared" si="343"/>
        <v>-8</v>
      </c>
    </row>
    <row r="10360" spans="1:8" x14ac:dyDescent="0.2">
      <c r="A10360" t="s">
        <v>7</v>
      </c>
      <c r="B10360" t="s">
        <v>30</v>
      </c>
      <c r="C10360" t="str">
        <f t="shared" si="342"/>
        <v>No cumple</v>
      </c>
      <c r="D10360">
        <v>3628</v>
      </c>
      <c r="E10360" t="s">
        <v>8</v>
      </c>
      <c r="F10360">
        <v>0</v>
      </c>
      <c r="G10360">
        <v>8</v>
      </c>
      <c r="H10360">
        <f t="shared" si="343"/>
        <v>-8</v>
      </c>
    </row>
    <row r="10361" spans="1:8" x14ac:dyDescent="0.2">
      <c r="A10361" t="s">
        <v>7</v>
      </c>
      <c r="B10361" t="s">
        <v>30</v>
      </c>
      <c r="C10361" t="str">
        <f t="shared" si="342"/>
        <v>No cumple</v>
      </c>
      <c r="D10361">
        <v>3630</v>
      </c>
      <c r="E10361" t="s">
        <v>8</v>
      </c>
      <c r="F10361">
        <v>0</v>
      </c>
      <c r="G10361">
        <v>8</v>
      </c>
      <c r="H10361">
        <f t="shared" si="343"/>
        <v>-8</v>
      </c>
    </row>
    <row r="10362" spans="1:8" x14ac:dyDescent="0.2">
      <c r="A10362" t="s">
        <v>18</v>
      </c>
      <c r="B10362" t="s">
        <v>30</v>
      </c>
      <c r="C10362" t="str">
        <f t="shared" si="342"/>
        <v>No cumple</v>
      </c>
      <c r="D10362">
        <v>3754</v>
      </c>
      <c r="E10362" t="s">
        <v>8</v>
      </c>
      <c r="F10362">
        <v>0</v>
      </c>
      <c r="G10362">
        <v>8</v>
      </c>
      <c r="H10362">
        <f t="shared" si="343"/>
        <v>-8</v>
      </c>
    </row>
    <row r="10363" spans="1:8" x14ac:dyDescent="0.2">
      <c r="A10363" t="s">
        <v>18</v>
      </c>
      <c r="B10363" t="s">
        <v>30</v>
      </c>
      <c r="C10363" t="str">
        <f t="shared" si="342"/>
        <v>No cumple</v>
      </c>
      <c r="D10363">
        <v>3755</v>
      </c>
      <c r="E10363" t="s">
        <v>8</v>
      </c>
      <c r="F10363">
        <v>0</v>
      </c>
      <c r="G10363">
        <v>8</v>
      </c>
      <c r="H10363">
        <f t="shared" si="343"/>
        <v>-8</v>
      </c>
    </row>
    <row r="10364" spans="1:8" x14ac:dyDescent="0.2">
      <c r="A10364" t="s">
        <v>18</v>
      </c>
      <c r="B10364" t="s">
        <v>30</v>
      </c>
      <c r="C10364" t="str">
        <f t="shared" si="342"/>
        <v>No cumple</v>
      </c>
      <c r="D10364">
        <v>3770</v>
      </c>
      <c r="E10364" t="s">
        <v>8</v>
      </c>
      <c r="F10364">
        <v>0</v>
      </c>
      <c r="G10364">
        <v>8</v>
      </c>
      <c r="H10364">
        <f t="shared" si="343"/>
        <v>-8</v>
      </c>
    </row>
    <row r="10365" spans="1:8" x14ac:dyDescent="0.2">
      <c r="A10365" t="s">
        <v>18</v>
      </c>
      <c r="B10365" t="s">
        <v>30</v>
      </c>
      <c r="C10365" t="str">
        <f t="shared" si="342"/>
        <v>No cumple</v>
      </c>
      <c r="D10365">
        <v>3780</v>
      </c>
      <c r="E10365" t="s">
        <v>8</v>
      </c>
      <c r="F10365">
        <v>0</v>
      </c>
      <c r="G10365">
        <v>8</v>
      </c>
      <c r="H10365">
        <f t="shared" si="343"/>
        <v>-8</v>
      </c>
    </row>
    <row r="10366" spans="1:8" x14ac:dyDescent="0.2">
      <c r="A10366" t="s">
        <v>7</v>
      </c>
      <c r="B10366" t="s">
        <v>30</v>
      </c>
      <c r="C10366" t="str">
        <f t="shared" si="342"/>
        <v>No cumple</v>
      </c>
      <c r="D10366">
        <v>3802</v>
      </c>
      <c r="E10366" t="s">
        <v>8</v>
      </c>
      <c r="F10366">
        <v>0</v>
      </c>
      <c r="G10366">
        <v>8</v>
      </c>
      <c r="H10366">
        <f t="shared" si="343"/>
        <v>-8</v>
      </c>
    </row>
    <row r="10367" spans="1:8" x14ac:dyDescent="0.2">
      <c r="A10367" t="s">
        <v>18</v>
      </c>
      <c r="B10367" t="s">
        <v>30</v>
      </c>
      <c r="C10367" t="str">
        <f t="shared" si="342"/>
        <v>No cumple</v>
      </c>
      <c r="D10367">
        <v>3803</v>
      </c>
      <c r="E10367" t="s">
        <v>8</v>
      </c>
      <c r="F10367">
        <v>0</v>
      </c>
      <c r="G10367">
        <v>8</v>
      </c>
      <c r="H10367">
        <f t="shared" si="343"/>
        <v>-8</v>
      </c>
    </row>
    <row r="10368" spans="1:8" x14ac:dyDescent="0.2">
      <c r="A10368" t="s">
        <v>7</v>
      </c>
      <c r="B10368" t="s">
        <v>30</v>
      </c>
      <c r="C10368" t="str">
        <f t="shared" si="342"/>
        <v>No cumple</v>
      </c>
      <c r="D10368">
        <v>3857</v>
      </c>
      <c r="E10368" t="s">
        <v>8</v>
      </c>
      <c r="F10368">
        <v>0</v>
      </c>
      <c r="G10368">
        <v>8</v>
      </c>
      <c r="H10368">
        <f t="shared" si="343"/>
        <v>-8</v>
      </c>
    </row>
    <row r="10369" spans="1:8" x14ac:dyDescent="0.2">
      <c r="A10369" t="s">
        <v>7</v>
      </c>
      <c r="B10369" t="s">
        <v>30</v>
      </c>
      <c r="C10369" t="str">
        <f t="shared" si="342"/>
        <v>No cumple</v>
      </c>
      <c r="D10369">
        <v>3858</v>
      </c>
      <c r="E10369" t="s">
        <v>8</v>
      </c>
      <c r="F10369">
        <v>0</v>
      </c>
      <c r="G10369">
        <v>8</v>
      </c>
      <c r="H10369">
        <f t="shared" si="343"/>
        <v>-8</v>
      </c>
    </row>
    <row r="10370" spans="1:8" x14ac:dyDescent="0.2">
      <c r="A10370" t="s">
        <v>7</v>
      </c>
      <c r="B10370" t="s">
        <v>30</v>
      </c>
      <c r="C10370" t="str">
        <f t="shared" si="342"/>
        <v>No cumple</v>
      </c>
      <c r="D10370">
        <v>3875</v>
      </c>
      <c r="E10370" t="s">
        <v>8</v>
      </c>
      <c r="F10370">
        <v>0</v>
      </c>
      <c r="G10370">
        <v>8</v>
      </c>
      <c r="H10370">
        <f t="shared" si="343"/>
        <v>-8</v>
      </c>
    </row>
    <row r="10371" spans="1:8" x14ac:dyDescent="0.2">
      <c r="A10371" t="s">
        <v>7</v>
      </c>
      <c r="B10371" t="s">
        <v>30</v>
      </c>
      <c r="C10371" t="str">
        <f t="shared" si="342"/>
        <v>No cumple</v>
      </c>
      <c r="D10371">
        <v>3898</v>
      </c>
      <c r="E10371" t="s">
        <v>8</v>
      </c>
      <c r="F10371">
        <v>0</v>
      </c>
      <c r="G10371">
        <v>8</v>
      </c>
      <c r="H10371">
        <f t="shared" si="343"/>
        <v>-8</v>
      </c>
    </row>
    <row r="10372" spans="1:8" x14ac:dyDescent="0.2">
      <c r="A10372" t="s">
        <v>18</v>
      </c>
      <c r="B10372" t="s">
        <v>30</v>
      </c>
      <c r="C10372" t="str">
        <f t="shared" si="342"/>
        <v>No cumple</v>
      </c>
      <c r="D10372">
        <v>3901</v>
      </c>
      <c r="E10372" t="s">
        <v>8</v>
      </c>
      <c r="F10372">
        <v>0</v>
      </c>
      <c r="G10372">
        <v>8</v>
      </c>
      <c r="H10372">
        <f t="shared" si="343"/>
        <v>-8</v>
      </c>
    </row>
    <row r="10373" spans="1:8" x14ac:dyDescent="0.2">
      <c r="A10373" t="s">
        <v>7</v>
      </c>
      <c r="B10373" t="s">
        <v>30</v>
      </c>
      <c r="C10373" t="str">
        <f t="shared" si="342"/>
        <v>No cumple</v>
      </c>
      <c r="D10373">
        <v>3909</v>
      </c>
      <c r="E10373" t="s">
        <v>8</v>
      </c>
      <c r="F10373">
        <v>0</v>
      </c>
      <c r="G10373">
        <v>8</v>
      </c>
      <c r="H10373">
        <f t="shared" si="343"/>
        <v>-8</v>
      </c>
    </row>
    <row r="10374" spans="1:8" x14ac:dyDescent="0.2">
      <c r="A10374" t="s">
        <v>18</v>
      </c>
      <c r="B10374" t="s">
        <v>30</v>
      </c>
      <c r="C10374" t="str">
        <f t="shared" si="342"/>
        <v>No cumple</v>
      </c>
      <c r="D10374">
        <v>3919</v>
      </c>
      <c r="E10374" t="s">
        <v>8</v>
      </c>
      <c r="F10374">
        <v>0</v>
      </c>
      <c r="G10374">
        <v>8</v>
      </c>
      <c r="H10374">
        <f t="shared" si="343"/>
        <v>-8</v>
      </c>
    </row>
    <row r="10375" spans="1:8" x14ac:dyDescent="0.2">
      <c r="A10375" t="s">
        <v>18</v>
      </c>
      <c r="B10375" t="s">
        <v>30</v>
      </c>
      <c r="C10375" t="str">
        <f t="shared" si="342"/>
        <v>No cumple</v>
      </c>
      <c r="D10375">
        <v>3928</v>
      </c>
      <c r="E10375" t="s">
        <v>8</v>
      </c>
      <c r="F10375">
        <v>0</v>
      </c>
      <c r="G10375">
        <v>8</v>
      </c>
      <c r="H10375">
        <f t="shared" si="343"/>
        <v>-8</v>
      </c>
    </row>
    <row r="10376" spans="1:8" x14ac:dyDescent="0.2">
      <c r="A10376" t="s">
        <v>19</v>
      </c>
      <c r="B10376" t="s">
        <v>30</v>
      </c>
      <c r="C10376" t="str">
        <f t="shared" ref="C10376:C10439" si="344">IF(H10376&gt;=0,"Cumple","No cumple")</f>
        <v>No cumple</v>
      </c>
      <c r="D10376">
        <v>3930</v>
      </c>
      <c r="E10376" t="s">
        <v>8</v>
      </c>
      <c r="F10376">
        <v>0</v>
      </c>
      <c r="G10376">
        <v>8</v>
      </c>
      <c r="H10376">
        <f t="shared" ref="H10376:H10413" si="345">F10376-G10376</f>
        <v>-8</v>
      </c>
    </row>
    <row r="10377" spans="1:8" x14ac:dyDescent="0.2">
      <c r="A10377" t="s">
        <v>18</v>
      </c>
      <c r="B10377" t="s">
        <v>30</v>
      </c>
      <c r="C10377" t="str">
        <f t="shared" si="344"/>
        <v>No cumple</v>
      </c>
      <c r="D10377">
        <v>3932</v>
      </c>
      <c r="E10377" t="s">
        <v>8</v>
      </c>
      <c r="F10377">
        <v>0</v>
      </c>
      <c r="G10377">
        <v>8</v>
      </c>
      <c r="H10377">
        <f t="shared" si="345"/>
        <v>-8</v>
      </c>
    </row>
    <row r="10378" spans="1:8" x14ac:dyDescent="0.2">
      <c r="A10378" t="s">
        <v>18</v>
      </c>
      <c r="B10378" t="s">
        <v>30</v>
      </c>
      <c r="C10378" t="str">
        <f t="shared" si="344"/>
        <v>No cumple</v>
      </c>
      <c r="D10378">
        <v>3941</v>
      </c>
      <c r="E10378" t="s">
        <v>8</v>
      </c>
      <c r="F10378">
        <v>0</v>
      </c>
      <c r="G10378">
        <v>8</v>
      </c>
      <c r="H10378">
        <f t="shared" si="345"/>
        <v>-8</v>
      </c>
    </row>
    <row r="10379" spans="1:8" x14ac:dyDescent="0.2">
      <c r="A10379" t="s">
        <v>7</v>
      </c>
      <c r="B10379" t="s">
        <v>30</v>
      </c>
      <c r="C10379" t="str">
        <f t="shared" si="344"/>
        <v>No cumple</v>
      </c>
      <c r="D10379">
        <v>3942</v>
      </c>
      <c r="E10379" t="s">
        <v>8</v>
      </c>
      <c r="F10379">
        <v>0</v>
      </c>
      <c r="G10379">
        <v>8</v>
      </c>
      <c r="H10379">
        <f t="shared" si="345"/>
        <v>-8</v>
      </c>
    </row>
    <row r="10380" spans="1:8" x14ac:dyDescent="0.2">
      <c r="A10380" t="s">
        <v>18</v>
      </c>
      <c r="B10380" t="s">
        <v>30</v>
      </c>
      <c r="C10380" t="str">
        <f t="shared" si="344"/>
        <v>No cumple</v>
      </c>
      <c r="D10380">
        <v>3944</v>
      </c>
      <c r="E10380" t="s">
        <v>8</v>
      </c>
      <c r="F10380">
        <v>0</v>
      </c>
      <c r="G10380">
        <v>8</v>
      </c>
      <c r="H10380">
        <f t="shared" si="345"/>
        <v>-8</v>
      </c>
    </row>
    <row r="10381" spans="1:8" x14ac:dyDescent="0.2">
      <c r="A10381" t="s">
        <v>19</v>
      </c>
      <c r="B10381" t="s">
        <v>30</v>
      </c>
      <c r="C10381" t="str">
        <f t="shared" si="344"/>
        <v>No cumple</v>
      </c>
      <c r="D10381">
        <v>3961</v>
      </c>
      <c r="E10381" t="s">
        <v>8</v>
      </c>
      <c r="F10381">
        <v>0</v>
      </c>
      <c r="G10381">
        <v>8</v>
      </c>
      <c r="H10381">
        <f t="shared" si="345"/>
        <v>-8</v>
      </c>
    </row>
    <row r="10382" spans="1:8" x14ac:dyDescent="0.2">
      <c r="A10382" t="s">
        <v>7</v>
      </c>
      <c r="B10382" t="s">
        <v>30</v>
      </c>
      <c r="C10382" t="str">
        <f t="shared" si="344"/>
        <v>No cumple</v>
      </c>
      <c r="D10382">
        <v>3962</v>
      </c>
      <c r="E10382" t="s">
        <v>8</v>
      </c>
      <c r="F10382">
        <v>0</v>
      </c>
      <c r="G10382">
        <v>8</v>
      </c>
      <c r="H10382">
        <f t="shared" si="345"/>
        <v>-8</v>
      </c>
    </row>
    <row r="10383" spans="1:8" x14ac:dyDescent="0.2">
      <c r="A10383" t="s">
        <v>18</v>
      </c>
      <c r="B10383" t="s">
        <v>30</v>
      </c>
      <c r="C10383" t="str">
        <f t="shared" si="344"/>
        <v>No cumple</v>
      </c>
      <c r="D10383">
        <v>3963</v>
      </c>
      <c r="E10383" t="s">
        <v>8</v>
      </c>
      <c r="F10383">
        <v>0</v>
      </c>
      <c r="G10383">
        <v>8</v>
      </c>
      <c r="H10383">
        <f t="shared" si="345"/>
        <v>-8</v>
      </c>
    </row>
    <row r="10384" spans="1:8" x14ac:dyDescent="0.2">
      <c r="A10384" t="s">
        <v>7</v>
      </c>
      <c r="B10384" t="s">
        <v>30</v>
      </c>
      <c r="C10384" t="str">
        <f t="shared" si="344"/>
        <v>No cumple</v>
      </c>
      <c r="D10384">
        <v>3964</v>
      </c>
      <c r="E10384" t="s">
        <v>8</v>
      </c>
      <c r="F10384">
        <v>0</v>
      </c>
      <c r="G10384">
        <v>8</v>
      </c>
      <c r="H10384">
        <f t="shared" si="345"/>
        <v>-8</v>
      </c>
    </row>
    <row r="10385" spans="1:8" x14ac:dyDescent="0.2">
      <c r="A10385" t="s">
        <v>18</v>
      </c>
      <c r="B10385" t="s">
        <v>30</v>
      </c>
      <c r="C10385" t="str">
        <f t="shared" si="344"/>
        <v>No cumple</v>
      </c>
      <c r="D10385">
        <v>3969</v>
      </c>
      <c r="E10385" t="s">
        <v>8</v>
      </c>
      <c r="F10385">
        <v>0</v>
      </c>
      <c r="G10385">
        <v>8</v>
      </c>
      <c r="H10385">
        <f t="shared" si="345"/>
        <v>-8</v>
      </c>
    </row>
    <row r="10386" spans="1:8" x14ac:dyDescent="0.2">
      <c r="A10386" t="s">
        <v>7</v>
      </c>
      <c r="B10386" t="s">
        <v>30</v>
      </c>
      <c r="C10386" t="str">
        <f t="shared" si="344"/>
        <v>No cumple</v>
      </c>
      <c r="D10386">
        <v>9031</v>
      </c>
      <c r="E10386" t="s">
        <v>8</v>
      </c>
      <c r="F10386">
        <v>0</v>
      </c>
      <c r="G10386">
        <v>8</v>
      </c>
      <c r="H10386">
        <f t="shared" si="345"/>
        <v>-8</v>
      </c>
    </row>
    <row r="10387" spans="1:8" x14ac:dyDescent="0.2">
      <c r="A10387" t="s">
        <v>18</v>
      </c>
      <c r="B10387" t="s">
        <v>30</v>
      </c>
      <c r="C10387" t="str">
        <f t="shared" si="344"/>
        <v>No cumple</v>
      </c>
      <c r="D10387">
        <v>9113</v>
      </c>
      <c r="E10387" t="s">
        <v>8</v>
      </c>
      <c r="F10387">
        <v>0</v>
      </c>
      <c r="G10387">
        <v>8</v>
      </c>
      <c r="H10387">
        <f t="shared" si="345"/>
        <v>-8</v>
      </c>
    </row>
    <row r="10388" spans="1:8" x14ac:dyDescent="0.2">
      <c r="A10388" t="s">
        <v>18</v>
      </c>
      <c r="B10388" t="s">
        <v>30</v>
      </c>
      <c r="C10388" t="str">
        <f t="shared" si="344"/>
        <v>No cumple</v>
      </c>
      <c r="D10388">
        <v>9161</v>
      </c>
      <c r="E10388" t="s">
        <v>8</v>
      </c>
      <c r="F10388">
        <v>0</v>
      </c>
      <c r="G10388">
        <v>8</v>
      </c>
      <c r="H10388">
        <f t="shared" si="345"/>
        <v>-8</v>
      </c>
    </row>
    <row r="10389" spans="1:8" x14ac:dyDescent="0.2">
      <c r="A10389" t="s">
        <v>18</v>
      </c>
      <c r="B10389" t="s">
        <v>30</v>
      </c>
      <c r="C10389" t="str">
        <f t="shared" si="344"/>
        <v>No cumple</v>
      </c>
      <c r="D10389">
        <v>9181</v>
      </c>
      <c r="E10389" t="s">
        <v>8</v>
      </c>
      <c r="F10389">
        <v>0</v>
      </c>
      <c r="G10389">
        <v>8</v>
      </c>
      <c r="H10389">
        <f t="shared" si="345"/>
        <v>-8</v>
      </c>
    </row>
    <row r="10390" spans="1:8" x14ac:dyDescent="0.2">
      <c r="A10390" t="s">
        <v>7</v>
      </c>
      <c r="B10390" t="s">
        <v>30</v>
      </c>
      <c r="C10390" t="str">
        <f t="shared" si="344"/>
        <v>No cumple</v>
      </c>
      <c r="D10390">
        <v>9218</v>
      </c>
      <c r="E10390" t="s">
        <v>8</v>
      </c>
      <c r="F10390">
        <v>0</v>
      </c>
      <c r="G10390">
        <v>8</v>
      </c>
      <c r="H10390">
        <f t="shared" si="345"/>
        <v>-8</v>
      </c>
    </row>
    <row r="10391" spans="1:8" x14ac:dyDescent="0.2">
      <c r="A10391" t="s">
        <v>7</v>
      </c>
      <c r="B10391" t="s">
        <v>30</v>
      </c>
      <c r="C10391" t="str">
        <f t="shared" si="344"/>
        <v>No cumple</v>
      </c>
      <c r="D10391">
        <v>9457</v>
      </c>
      <c r="E10391" t="s">
        <v>8</v>
      </c>
      <c r="F10391">
        <v>0</v>
      </c>
      <c r="G10391">
        <v>8</v>
      </c>
      <c r="H10391">
        <f t="shared" si="345"/>
        <v>-8</v>
      </c>
    </row>
    <row r="10392" spans="1:8" x14ac:dyDescent="0.2">
      <c r="A10392" t="s">
        <v>18</v>
      </c>
      <c r="B10392" t="s">
        <v>30</v>
      </c>
      <c r="C10392" t="str">
        <f t="shared" si="344"/>
        <v>No cumple</v>
      </c>
      <c r="D10392">
        <v>9471</v>
      </c>
      <c r="E10392" t="s">
        <v>8</v>
      </c>
      <c r="F10392">
        <v>0</v>
      </c>
      <c r="G10392">
        <v>8</v>
      </c>
      <c r="H10392">
        <f t="shared" si="345"/>
        <v>-8</v>
      </c>
    </row>
    <row r="10393" spans="1:8" x14ac:dyDescent="0.2">
      <c r="A10393" t="s">
        <v>7</v>
      </c>
      <c r="B10393" t="s">
        <v>30</v>
      </c>
      <c r="C10393" t="str">
        <f t="shared" si="344"/>
        <v>No cumple</v>
      </c>
      <c r="D10393">
        <v>9548</v>
      </c>
      <c r="E10393" t="s">
        <v>8</v>
      </c>
      <c r="F10393">
        <v>0</v>
      </c>
      <c r="G10393">
        <v>8</v>
      </c>
      <c r="H10393">
        <f t="shared" si="345"/>
        <v>-8</v>
      </c>
    </row>
    <row r="10394" spans="1:8" x14ac:dyDescent="0.2">
      <c r="A10394" t="s">
        <v>18</v>
      </c>
      <c r="B10394" t="s">
        <v>30</v>
      </c>
      <c r="C10394" t="str">
        <f t="shared" si="344"/>
        <v>No cumple</v>
      </c>
      <c r="D10394">
        <v>9550</v>
      </c>
      <c r="E10394" t="s">
        <v>8</v>
      </c>
      <c r="F10394">
        <v>0</v>
      </c>
      <c r="G10394">
        <v>8</v>
      </c>
      <c r="H10394">
        <f t="shared" si="345"/>
        <v>-8</v>
      </c>
    </row>
    <row r="10395" spans="1:8" x14ac:dyDescent="0.2">
      <c r="A10395" t="s">
        <v>7</v>
      </c>
      <c r="B10395" t="s">
        <v>30</v>
      </c>
      <c r="C10395" t="str">
        <f t="shared" si="344"/>
        <v>No cumple</v>
      </c>
      <c r="D10395">
        <v>9669</v>
      </c>
      <c r="E10395" t="s">
        <v>8</v>
      </c>
      <c r="F10395">
        <v>0</v>
      </c>
      <c r="G10395">
        <v>8</v>
      </c>
      <c r="H10395">
        <f t="shared" si="345"/>
        <v>-8</v>
      </c>
    </row>
    <row r="10396" spans="1:8" x14ac:dyDescent="0.2">
      <c r="A10396" t="s">
        <v>18</v>
      </c>
      <c r="B10396" t="s">
        <v>30</v>
      </c>
      <c r="C10396" t="str">
        <f t="shared" si="344"/>
        <v>No cumple</v>
      </c>
      <c r="D10396">
        <v>9692</v>
      </c>
      <c r="E10396" t="s">
        <v>8</v>
      </c>
      <c r="F10396">
        <v>0</v>
      </c>
      <c r="G10396">
        <v>8</v>
      </c>
      <c r="H10396">
        <f t="shared" si="345"/>
        <v>-8</v>
      </c>
    </row>
    <row r="10397" spans="1:8" x14ac:dyDescent="0.2">
      <c r="A10397" t="s">
        <v>18</v>
      </c>
      <c r="B10397" t="s">
        <v>30</v>
      </c>
      <c r="C10397" t="str">
        <f t="shared" si="344"/>
        <v>No cumple</v>
      </c>
      <c r="D10397">
        <v>9746</v>
      </c>
      <c r="E10397" t="s">
        <v>8</v>
      </c>
      <c r="F10397">
        <v>0</v>
      </c>
      <c r="G10397">
        <v>8</v>
      </c>
      <c r="H10397">
        <f t="shared" si="345"/>
        <v>-8</v>
      </c>
    </row>
    <row r="10398" spans="1:8" x14ac:dyDescent="0.2">
      <c r="A10398" t="s">
        <v>18</v>
      </c>
      <c r="B10398" t="s">
        <v>30</v>
      </c>
      <c r="C10398" t="str">
        <f t="shared" si="344"/>
        <v>No cumple</v>
      </c>
      <c r="D10398">
        <v>9791</v>
      </c>
      <c r="E10398" t="s">
        <v>8</v>
      </c>
      <c r="F10398">
        <v>0</v>
      </c>
      <c r="G10398">
        <v>8</v>
      </c>
      <c r="H10398">
        <f t="shared" si="345"/>
        <v>-8</v>
      </c>
    </row>
    <row r="10399" spans="1:8" x14ac:dyDescent="0.2">
      <c r="A10399" t="s">
        <v>7</v>
      </c>
      <c r="B10399" t="s">
        <v>30</v>
      </c>
      <c r="C10399" t="str">
        <f t="shared" si="344"/>
        <v>No cumple</v>
      </c>
      <c r="D10399">
        <v>9844</v>
      </c>
      <c r="E10399" t="s">
        <v>8</v>
      </c>
      <c r="F10399">
        <v>0</v>
      </c>
      <c r="G10399">
        <v>8</v>
      </c>
      <c r="H10399">
        <f t="shared" si="345"/>
        <v>-8</v>
      </c>
    </row>
    <row r="10400" spans="1:8" x14ac:dyDescent="0.2">
      <c r="A10400" t="s">
        <v>18</v>
      </c>
      <c r="B10400" t="s">
        <v>30</v>
      </c>
      <c r="C10400" t="str">
        <f t="shared" si="344"/>
        <v>No cumple</v>
      </c>
      <c r="D10400">
        <v>9848</v>
      </c>
      <c r="E10400" t="s">
        <v>8</v>
      </c>
      <c r="F10400">
        <v>0</v>
      </c>
      <c r="G10400">
        <v>8</v>
      </c>
      <c r="H10400">
        <f t="shared" si="345"/>
        <v>-8</v>
      </c>
    </row>
    <row r="10401" spans="1:8" x14ac:dyDescent="0.2">
      <c r="A10401" t="s">
        <v>18</v>
      </c>
      <c r="B10401" t="s">
        <v>30</v>
      </c>
      <c r="C10401" t="str">
        <f t="shared" si="344"/>
        <v>No cumple</v>
      </c>
      <c r="D10401">
        <v>9850</v>
      </c>
      <c r="E10401" t="s">
        <v>8</v>
      </c>
      <c r="F10401">
        <v>0</v>
      </c>
      <c r="G10401">
        <v>8</v>
      </c>
      <c r="H10401">
        <f t="shared" si="345"/>
        <v>-8</v>
      </c>
    </row>
    <row r="10402" spans="1:8" x14ac:dyDescent="0.2">
      <c r="A10402" t="s">
        <v>18</v>
      </c>
      <c r="B10402" t="s">
        <v>30</v>
      </c>
      <c r="C10402" t="str">
        <f t="shared" si="344"/>
        <v>No cumple</v>
      </c>
      <c r="D10402">
        <v>9908</v>
      </c>
      <c r="E10402" t="s">
        <v>8</v>
      </c>
      <c r="F10402">
        <v>0</v>
      </c>
      <c r="G10402">
        <v>8</v>
      </c>
      <c r="H10402">
        <f t="shared" si="345"/>
        <v>-8</v>
      </c>
    </row>
    <row r="10403" spans="1:8" x14ac:dyDescent="0.2">
      <c r="A10403" t="s">
        <v>7</v>
      </c>
      <c r="B10403" t="s">
        <v>30</v>
      </c>
      <c r="C10403" t="str">
        <f t="shared" si="344"/>
        <v>No cumple</v>
      </c>
      <c r="D10403">
        <v>9943</v>
      </c>
      <c r="E10403" t="s">
        <v>8</v>
      </c>
      <c r="F10403">
        <v>0</v>
      </c>
      <c r="G10403">
        <v>8</v>
      </c>
      <c r="H10403">
        <f t="shared" si="345"/>
        <v>-8</v>
      </c>
    </row>
    <row r="10404" spans="1:8" x14ac:dyDescent="0.2">
      <c r="A10404" t="s">
        <v>18</v>
      </c>
      <c r="B10404" t="s">
        <v>30</v>
      </c>
      <c r="C10404" t="str">
        <f t="shared" si="344"/>
        <v>No cumple</v>
      </c>
      <c r="D10404">
        <v>9971</v>
      </c>
      <c r="E10404" t="s">
        <v>8</v>
      </c>
      <c r="F10404">
        <v>0</v>
      </c>
      <c r="G10404">
        <v>8</v>
      </c>
      <c r="H10404">
        <f t="shared" si="345"/>
        <v>-8</v>
      </c>
    </row>
    <row r="10405" spans="1:8" x14ac:dyDescent="0.2">
      <c r="A10405" t="s">
        <v>18</v>
      </c>
      <c r="B10405" t="s">
        <v>30</v>
      </c>
      <c r="C10405" t="str">
        <f t="shared" si="344"/>
        <v>No cumple</v>
      </c>
      <c r="D10405">
        <v>9973</v>
      </c>
      <c r="E10405" t="s">
        <v>8</v>
      </c>
      <c r="F10405">
        <v>0</v>
      </c>
      <c r="G10405">
        <v>8</v>
      </c>
      <c r="H10405">
        <f t="shared" si="345"/>
        <v>-8</v>
      </c>
    </row>
    <row r="10406" spans="1:8" x14ac:dyDescent="0.2">
      <c r="A10406" t="s">
        <v>7</v>
      </c>
      <c r="B10406" t="s">
        <v>30</v>
      </c>
      <c r="C10406" t="str">
        <f t="shared" si="344"/>
        <v>No cumple</v>
      </c>
      <c r="D10406">
        <v>3592</v>
      </c>
      <c r="E10406" t="s">
        <v>8</v>
      </c>
      <c r="F10406">
        <v>0</v>
      </c>
      <c r="G10406">
        <v>8</v>
      </c>
      <c r="H10406">
        <f t="shared" si="345"/>
        <v>-8</v>
      </c>
    </row>
    <row r="10407" spans="1:8" x14ac:dyDescent="0.2">
      <c r="A10407" t="s">
        <v>18</v>
      </c>
      <c r="B10407" t="s">
        <v>30</v>
      </c>
      <c r="C10407" t="str">
        <f t="shared" si="344"/>
        <v>No cumple</v>
      </c>
      <c r="D10407">
        <v>2846</v>
      </c>
      <c r="E10407" t="s">
        <v>8</v>
      </c>
      <c r="F10407">
        <v>0</v>
      </c>
      <c r="G10407">
        <v>8</v>
      </c>
      <c r="H10407">
        <f t="shared" si="345"/>
        <v>-8</v>
      </c>
    </row>
    <row r="10408" spans="1:8" x14ac:dyDescent="0.2">
      <c r="A10408" t="s">
        <v>7</v>
      </c>
      <c r="B10408" t="s">
        <v>30</v>
      </c>
      <c r="C10408" t="str">
        <f t="shared" si="344"/>
        <v>No cumple</v>
      </c>
      <c r="D10408">
        <v>9060</v>
      </c>
      <c r="E10408" t="s">
        <v>8</v>
      </c>
      <c r="F10408">
        <v>0</v>
      </c>
      <c r="G10408">
        <v>8</v>
      </c>
      <c r="H10408">
        <f t="shared" si="345"/>
        <v>-8</v>
      </c>
    </row>
    <row r="10409" spans="1:8" x14ac:dyDescent="0.2">
      <c r="A10409" t="s">
        <v>18</v>
      </c>
      <c r="B10409" t="s">
        <v>30</v>
      </c>
      <c r="C10409" t="str">
        <f t="shared" si="344"/>
        <v>No cumple</v>
      </c>
      <c r="D10409">
        <v>1212</v>
      </c>
      <c r="E10409" t="s">
        <v>8</v>
      </c>
      <c r="F10409">
        <v>0</v>
      </c>
      <c r="G10409">
        <v>8</v>
      </c>
      <c r="H10409">
        <f t="shared" si="345"/>
        <v>-8</v>
      </c>
    </row>
    <row r="10410" spans="1:8" x14ac:dyDescent="0.2">
      <c r="A10410" t="s">
        <v>18</v>
      </c>
      <c r="B10410" t="s">
        <v>30</v>
      </c>
      <c r="C10410" t="str">
        <f t="shared" si="344"/>
        <v>No cumple</v>
      </c>
      <c r="D10410">
        <v>2615</v>
      </c>
      <c r="E10410" t="s">
        <v>8</v>
      </c>
      <c r="F10410">
        <v>0</v>
      </c>
      <c r="G10410">
        <v>8</v>
      </c>
      <c r="H10410">
        <f t="shared" si="345"/>
        <v>-8</v>
      </c>
    </row>
    <row r="10411" spans="1:8" x14ac:dyDescent="0.2">
      <c r="A10411" t="s">
        <v>7</v>
      </c>
      <c r="B10411" t="s">
        <v>30</v>
      </c>
      <c r="C10411" t="str">
        <f t="shared" si="344"/>
        <v>No cumple</v>
      </c>
      <c r="D10411">
        <v>2695</v>
      </c>
      <c r="E10411" t="s">
        <v>8</v>
      </c>
      <c r="F10411">
        <v>0</v>
      </c>
      <c r="G10411">
        <v>8</v>
      </c>
      <c r="H10411">
        <f t="shared" si="345"/>
        <v>-8</v>
      </c>
    </row>
    <row r="10412" spans="1:8" x14ac:dyDescent="0.2">
      <c r="A10412" t="s">
        <v>18</v>
      </c>
      <c r="B10412" t="s">
        <v>30</v>
      </c>
      <c r="C10412" t="str">
        <f t="shared" si="344"/>
        <v>No cumple</v>
      </c>
      <c r="D10412">
        <v>3994</v>
      </c>
      <c r="E10412" t="s">
        <v>8</v>
      </c>
      <c r="F10412">
        <v>0</v>
      </c>
      <c r="G10412">
        <v>8</v>
      </c>
      <c r="H10412">
        <f t="shared" si="345"/>
        <v>-8</v>
      </c>
    </row>
    <row r="10413" spans="1:8" x14ac:dyDescent="0.2">
      <c r="A10413" t="s">
        <v>18</v>
      </c>
      <c r="B10413" t="s">
        <v>30</v>
      </c>
      <c r="C10413" t="str">
        <f t="shared" si="344"/>
        <v>No cumple</v>
      </c>
      <c r="D10413">
        <v>4031</v>
      </c>
      <c r="E10413" t="s">
        <v>8</v>
      </c>
      <c r="F10413">
        <v>0</v>
      </c>
      <c r="G10413">
        <v>8</v>
      </c>
      <c r="H10413">
        <f t="shared" si="345"/>
        <v>-8</v>
      </c>
    </row>
    <row r="10414" spans="1:8" x14ac:dyDescent="0.2">
      <c r="A10414" t="s">
        <v>7</v>
      </c>
      <c r="B10414" t="s">
        <v>30</v>
      </c>
      <c r="C10414" t="str">
        <f t="shared" si="344"/>
        <v>Cumple</v>
      </c>
      <c r="D10414">
        <v>9476</v>
      </c>
      <c r="E10414" t="s">
        <v>11</v>
      </c>
      <c r="F10414">
        <v>58</v>
      </c>
      <c r="G10414">
        <v>20</v>
      </c>
      <c r="H10414">
        <f>F10414-G10414</f>
        <v>38</v>
      </c>
    </row>
    <row r="10415" spans="1:8" x14ac:dyDescent="0.2">
      <c r="A10415" t="s">
        <v>7</v>
      </c>
      <c r="B10415" t="s">
        <v>30</v>
      </c>
      <c r="C10415" t="str">
        <f t="shared" si="344"/>
        <v>Cumple</v>
      </c>
      <c r="D10415">
        <v>3460</v>
      </c>
      <c r="E10415" t="s">
        <v>11</v>
      </c>
      <c r="F10415">
        <v>50</v>
      </c>
      <c r="G10415">
        <v>20</v>
      </c>
      <c r="H10415">
        <f t="shared" ref="H10415:H10478" si="346">F10415-G10415</f>
        <v>30</v>
      </c>
    </row>
    <row r="10416" spans="1:8" x14ac:dyDescent="0.2">
      <c r="A10416" t="s">
        <v>7</v>
      </c>
      <c r="B10416" t="s">
        <v>30</v>
      </c>
      <c r="C10416" t="str">
        <f t="shared" si="344"/>
        <v>Cumple</v>
      </c>
      <c r="D10416">
        <v>3950</v>
      </c>
      <c r="E10416" t="s">
        <v>11</v>
      </c>
      <c r="F10416">
        <v>47</v>
      </c>
      <c r="G10416">
        <v>20</v>
      </c>
      <c r="H10416">
        <f t="shared" si="346"/>
        <v>27</v>
      </c>
    </row>
    <row r="10417" spans="1:8" x14ac:dyDescent="0.2">
      <c r="A10417" t="s">
        <v>7</v>
      </c>
      <c r="B10417" t="s">
        <v>30</v>
      </c>
      <c r="C10417" t="str">
        <f t="shared" si="344"/>
        <v>Cumple</v>
      </c>
      <c r="D10417">
        <v>9245</v>
      </c>
      <c r="E10417" t="s">
        <v>11</v>
      </c>
      <c r="F10417">
        <v>46</v>
      </c>
      <c r="G10417">
        <v>20</v>
      </c>
      <c r="H10417">
        <f t="shared" si="346"/>
        <v>26</v>
      </c>
    </row>
    <row r="10418" spans="1:8" x14ac:dyDescent="0.2">
      <c r="A10418" t="s">
        <v>7</v>
      </c>
      <c r="B10418" t="s">
        <v>30</v>
      </c>
      <c r="C10418" t="str">
        <f t="shared" si="344"/>
        <v>Cumple</v>
      </c>
      <c r="D10418">
        <v>3038</v>
      </c>
      <c r="E10418" t="s">
        <v>11</v>
      </c>
      <c r="F10418">
        <v>41</v>
      </c>
      <c r="G10418">
        <v>20</v>
      </c>
      <c r="H10418">
        <f t="shared" si="346"/>
        <v>21</v>
      </c>
    </row>
    <row r="10419" spans="1:8" x14ac:dyDescent="0.2">
      <c r="A10419" t="s">
        <v>7</v>
      </c>
      <c r="B10419" t="s">
        <v>30</v>
      </c>
      <c r="C10419" t="str">
        <f t="shared" si="344"/>
        <v>Cumple</v>
      </c>
      <c r="D10419">
        <v>3800</v>
      </c>
      <c r="E10419" t="s">
        <v>10</v>
      </c>
      <c r="F10419">
        <v>41</v>
      </c>
      <c r="G10419">
        <v>20</v>
      </c>
      <c r="H10419">
        <f t="shared" si="346"/>
        <v>21</v>
      </c>
    </row>
    <row r="10420" spans="1:8" x14ac:dyDescent="0.2">
      <c r="A10420" t="s">
        <v>7</v>
      </c>
      <c r="B10420" t="s">
        <v>30</v>
      </c>
      <c r="C10420" t="str">
        <f t="shared" si="344"/>
        <v>Cumple</v>
      </c>
      <c r="D10420">
        <v>9982</v>
      </c>
      <c r="E10420" t="s">
        <v>10</v>
      </c>
      <c r="F10420">
        <v>41</v>
      </c>
      <c r="G10420">
        <v>20</v>
      </c>
      <c r="H10420">
        <f t="shared" si="346"/>
        <v>21</v>
      </c>
    </row>
    <row r="10421" spans="1:8" x14ac:dyDescent="0.2">
      <c r="A10421" t="s">
        <v>7</v>
      </c>
      <c r="B10421" t="s">
        <v>30</v>
      </c>
      <c r="C10421" t="str">
        <f t="shared" si="344"/>
        <v>Cumple</v>
      </c>
      <c r="D10421">
        <v>1534</v>
      </c>
      <c r="E10421" t="s">
        <v>10</v>
      </c>
      <c r="F10421">
        <v>40</v>
      </c>
      <c r="G10421">
        <v>20</v>
      </c>
      <c r="H10421">
        <f t="shared" si="346"/>
        <v>20</v>
      </c>
    </row>
    <row r="10422" spans="1:8" x14ac:dyDescent="0.2">
      <c r="A10422" t="s">
        <v>7</v>
      </c>
      <c r="B10422" t="s">
        <v>30</v>
      </c>
      <c r="C10422" t="str">
        <f t="shared" si="344"/>
        <v>Cumple</v>
      </c>
      <c r="D10422">
        <v>3006</v>
      </c>
      <c r="E10422" t="s">
        <v>11</v>
      </c>
      <c r="F10422">
        <v>39</v>
      </c>
      <c r="G10422">
        <v>20</v>
      </c>
      <c r="H10422">
        <f t="shared" si="346"/>
        <v>19</v>
      </c>
    </row>
    <row r="10423" spans="1:8" x14ac:dyDescent="0.2">
      <c r="A10423" t="s">
        <v>7</v>
      </c>
      <c r="B10423" t="s">
        <v>30</v>
      </c>
      <c r="C10423" t="str">
        <f t="shared" si="344"/>
        <v>Cumple</v>
      </c>
      <c r="D10423">
        <v>3036</v>
      </c>
      <c r="E10423" t="s">
        <v>11</v>
      </c>
      <c r="F10423">
        <v>39</v>
      </c>
      <c r="G10423">
        <v>20</v>
      </c>
      <c r="H10423">
        <f t="shared" si="346"/>
        <v>19</v>
      </c>
    </row>
    <row r="10424" spans="1:8" x14ac:dyDescent="0.2">
      <c r="A10424" t="s">
        <v>7</v>
      </c>
      <c r="B10424" t="s">
        <v>30</v>
      </c>
      <c r="C10424" t="str">
        <f t="shared" si="344"/>
        <v>Cumple</v>
      </c>
      <c r="D10424">
        <v>3047</v>
      </c>
      <c r="E10424" t="s">
        <v>10</v>
      </c>
      <c r="F10424">
        <v>38</v>
      </c>
      <c r="G10424">
        <v>20</v>
      </c>
      <c r="H10424">
        <f t="shared" si="346"/>
        <v>18</v>
      </c>
    </row>
    <row r="10425" spans="1:8" x14ac:dyDescent="0.2">
      <c r="A10425" t="s">
        <v>7</v>
      </c>
      <c r="B10425" t="s">
        <v>30</v>
      </c>
      <c r="C10425" t="str">
        <f t="shared" si="344"/>
        <v>Cumple</v>
      </c>
      <c r="D10425">
        <v>3061</v>
      </c>
      <c r="E10425" t="s">
        <v>10</v>
      </c>
      <c r="F10425">
        <v>38</v>
      </c>
      <c r="G10425">
        <v>20</v>
      </c>
      <c r="H10425">
        <f t="shared" si="346"/>
        <v>18</v>
      </c>
    </row>
    <row r="10426" spans="1:8" x14ac:dyDescent="0.2">
      <c r="A10426" t="s">
        <v>7</v>
      </c>
      <c r="B10426" t="s">
        <v>30</v>
      </c>
      <c r="C10426" t="str">
        <f t="shared" si="344"/>
        <v>Cumple</v>
      </c>
      <c r="D10426">
        <v>3411</v>
      </c>
      <c r="E10426" t="s">
        <v>11</v>
      </c>
      <c r="F10426">
        <v>38</v>
      </c>
      <c r="G10426">
        <v>20</v>
      </c>
      <c r="H10426">
        <f t="shared" si="346"/>
        <v>18</v>
      </c>
    </row>
    <row r="10427" spans="1:8" x14ac:dyDescent="0.2">
      <c r="A10427" t="s">
        <v>7</v>
      </c>
      <c r="B10427" t="s">
        <v>30</v>
      </c>
      <c r="C10427" t="str">
        <f t="shared" si="344"/>
        <v>Cumple</v>
      </c>
      <c r="D10427">
        <v>3683</v>
      </c>
      <c r="E10427" t="s">
        <v>11</v>
      </c>
      <c r="F10427">
        <v>38</v>
      </c>
      <c r="G10427">
        <v>20</v>
      </c>
      <c r="H10427">
        <f t="shared" si="346"/>
        <v>18</v>
      </c>
    </row>
    <row r="10428" spans="1:8" x14ac:dyDescent="0.2">
      <c r="A10428" t="s">
        <v>7</v>
      </c>
      <c r="B10428" t="s">
        <v>30</v>
      </c>
      <c r="C10428" t="str">
        <f t="shared" si="344"/>
        <v>Cumple</v>
      </c>
      <c r="D10428">
        <v>1537</v>
      </c>
      <c r="E10428" t="s">
        <v>11</v>
      </c>
      <c r="F10428">
        <v>36</v>
      </c>
      <c r="G10428">
        <v>20</v>
      </c>
      <c r="H10428">
        <f t="shared" si="346"/>
        <v>16</v>
      </c>
    </row>
    <row r="10429" spans="1:8" x14ac:dyDescent="0.2">
      <c r="A10429" t="s">
        <v>7</v>
      </c>
      <c r="B10429" t="s">
        <v>30</v>
      </c>
      <c r="C10429" t="str">
        <f t="shared" si="344"/>
        <v>Cumple</v>
      </c>
      <c r="D10429">
        <v>1844</v>
      </c>
      <c r="E10429" t="s">
        <v>12</v>
      </c>
      <c r="F10429">
        <v>36</v>
      </c>
      <c r="G10429">
        <v>20</v>
      </c>
      <c r="H10429">
        <f t="shared" si="346"/>
        <v>16</v>
      </c>
    </row>
    <row r="10430" spans="1:8" x14ac:dyDescent="0.2">
      <c r="A10430" t="s">
        <v>7</v>
      </c>
      <c r="B10430" t="s">
        <v>30</v>
      </c>
      <c r="C10430" t="str">
        <f t="shared" si="344"/>
        <v>Cumple</v>
      </c>
      <c r="D10430">
        <v>3123</v>
      </c>
      <c r="E10430" t="s">
        <v>11</v>
      </c>
      <c r="F10430">
        <v>36</v>
      </c>
      <c r="G10430">
        <v>20</v>
      </c>
      <c r="H10430">
        <f t="shared" si="346"/>
        <v>16</v>
      </c>
    </row>
    <row r="10431" spans="1:8" x14ac:dyDescent="0.2">
      <c r="A10431" t="s">
        <v>7</v>
      </c>
      <c r="B10431" t="s">
        <v>30</v>
      </c>
      <c r="C10431" t="str">
        <f t="shared" si="344"/>
        <v>Cumple</v>
      </c>
      <c r="D10431">
        <v>3299</v>
      </c>
      <c r="E10431" t="s">
        <v>11</v>
      </c>
      <c r="F10431">
        <v>36</v>
      </c>
      <c r="G10431">
        <v>20</v>
      </c>
      <c r="H10431">
        <f t="shared" si="346"/>
        <v>16</v>
      </c>
    </row>
    <row r="10432" spans="1:8" x14ac:dyDescent="0.2">
      <c r="A10432" t="s">
        <v>7</v>
      </c>
      <c r="B10432" t="s">
        <v>30</v>
      </c>
      <c r="C10432" t="str">
        <f t="shared" si="344"/>
        <v>Cumple</v>
      </c>
      <c r="D10432">
        <v>3730</v>
      </c>
      <c r="E10432" t="s">
        <v>12</v>
      </c>
      <c r="F10432">
        <v>36</v>
      </c>
      <c r="G10432">
        <v>20</v>
      </c>
      <c r="H10432">
        <f t="shared" si="346"/>
        <v>16</v>
      </c>
    </row>
    <row r="10433" spans="1:8" x14ac:dyDescent="0.2">
      <c r="A10433" t="s">
        <v>7</v>
      </c>
      <c r="B10433" t="s">
        <v>30</v>
      </c>
      <c r="C10433" t="str">
        <f t="shared" si="344"/>
        <v>Cumple</v>
      </c>
      <c r="D10433">
        <v>3102</v>
      </c>
      <c r="E10433" t="s">
        <v>10</v>
      </c>
      <c r="F10433">
        <v>35</v>
      </c>
      <c r="G10433">
        <v>20</v>
      </c>
      <c r="H10433">
        <f t="shared" si="346"/>
        <v>15</v>
      </c>
    </row>
    <row r="10434" spans="1:8" x14ac:dyDescent="0.2">
      <c r="A10434" t="s">
        <v>7</v>
      </c>
      <c r="B10434" t="s">
        <v>30</v>
      </c>
      <c r="C10434" t="str">
        <f t="shared" si="344"/>
        <v>Cumple</v>
      </c>
      <c r="D10434">
        <v>3567</v>
      </c>
      <c r="E10434" t="s">
        <v>12</v>
      </c>
      <c r="F10434">
        <v>35</v>
      </c>
      <c r="G10434">
        <v>20</v>
      </c>
      <c r="H10434">
        <f t="shared" si="346"/>
        <v>15</v>
      </c>
    </row>
    <row r="10435" spans="1:8" x14ac:dyDescent="0.2">
      <c r="A10435" t="s">
        <v>7</v>
      </c>
      <c r="B10435" t="s">
        <v>30</v>
      </c>
      <c r="C10435" t="str">
        <f t="shared" si="344"/>
        <v>Cumple</v>
      </c>
      <c r="D10435">
        <v>3829</v>
      </c>
      <c r="E10435" t="s">
        <v>11</v>
      </c>
      <c r="F10435">
        <v>35</v>
      </c>
      <c r="G10435">
        <v>20</v>
      </c>
      <c r="H10435">
        <f t="shared" si="346"/>
        <v>15</v>
      </c>
    </row>
    <row r="10436" spans="1:8" x14ac:dyDescent="0.2">
      <c r="A10436" t="s">
        <v>7</v>
      </c>
      <c r="B10436" t="s">
        <v>30</v>
      </c>
      <c r="C10436" t="str">
        <f t="shared" si="344"/>
        <v>Cumple</v>
      </c>
      <c r="D10436">
        <v>3951</v>
      </c>
      <c r="E10436" t="s">
        <v>11</v>
      </c>
      <c r="F10436">
        <v>35</v>
      </c>
      <c r="G10436">
        <v>20</v>
      </c>
      <c r="H10436">
        <f t="shared" si="346"/>
        <v>15</v>
      </c>
    </row>
    <row r="10437" spans="1:8" x14ac:dyDescent="0.2">
      <c r="A10437" t="s">
        <v>7</v>
      </c>
      <c r="B10437" t="s">
        <v>30</v>
      </c>
      <c r="C10437" t="str">
        <f t="shared" si="344"/>
        <v>Cumple</v>
      </c>
      <c r="D10437">
        <v>9892</v>
      </c>
      <c r="E10437" t="s">
        <v>11</v>
      </c>
      <c r="F10437">
        <v>35</v>
      </c>
      <c r="G10437">
        <v>20</v>
      </c>
      <c r="H10437">
        <f t="shared" si="346"/>
        <v>15</v>
      </c>
    </row>
    <row r="10438" spans="1:8" x14ac:dyDescent="0.2">
      <c r="A10438" t="s">
        <v>7</v>
      </c>
      <c r="B10438" t="s">
        <v>30</v>
      </c>
      <c r="C10438" t="str">
        <f t="shared" si="344"/>
        <v>Cumple</v>
      </c>
      <c r="D10438">
        <v>2889</v>
      </c>
      <c r="E10438" t="s">
        <v>10</v>
      </c>
      <c r="F10438">
        <v>34</v>
      </c>
      <c r="G10438">
        <v>20</v>
      </c>
      <c r="H10438">
        <f t="shared" si="346"/>
        <v>14</v>
      </c>
    </row>
    <row r="10439" spans="1:8" x14ac:dyDescent="0.2">
      <c r="A10439" t="s">
        <v>7</v>
      </c>
      <c r="B10439" t="s">
        <v>30</v>
      </c>
      <c r="C10439" t="str">
        <f t="shared" si="344"/>
        <v>Cumple</v>
      </c>
      <c r="D10439">
        <v>3118</v>
      </c>
      <c r="E10439" t="s">
        <v>11</v>
      </c>
      <c r="F10439">
        <v>34</v>
      </c>
      <c r="G10439">
        <v>20</v>
      </c>
      <c r="H10439">
        <f t="shared" si="346"/>
        <v>14</v>
      </c>
    </row>
    <row r="10440" spans="1:8" x14ac:dyDescent="0.2">
      <c r="A10440" t="s">
        <v>7</v>
      </c>
      <c r="B10440" t="s">
        <v>30</v>
      </c>
      <c r="C10440" t="str">
        <f t="shared" ref="C10440:C10503" si="347">IF(H10440&gt;=0,"Cumple","No cumple")</f>
        <v>Cumple</v>
      </c>
      <c r="D10440">
        <v>3364</v>
      </c>
      <c r="E10440" t="s">
        <v>11</v>
      </c>
      <c r="F10440">
        <v>34</v>
      </c>
      <c r="G10440">
        <v>20</v>
      </c>
      <c r="H10440">
        <f t="shared" si="346"/>
        <v>14</v>
      </c>
    </row>
    <row r="10441" spans="1:8" x14ac:dyDescent="0.2">
      <c r="A10441" t="s">
        <v>7</v>
      </c>
      <c r="B10441" t="s">
        <v>30</v>
      </c>
      <c r="C10441" t="str">
        <f t="shared" si="347"/>
        <v>Cumple</v>
      </c>
      <c r="D10441">
        <v>709</v>
      </c>
      <c r="E10441" t="s">
        <v>12</v>
      </c>
      <c r="F10441">
        <v>33</v>
      </c>
      <c r="G10441">
        <v>20</v>
      </c>
      <c r="H10441">
        <f t="shared" si="346"/>
        <v>13</v>
      </c>
    </row>
    <row r="10442" spans="1:8" x14ac:dyDescent="0.2">
      <c r="A10442" t="s">
        <v>7</v>
      </c>
      <c r="B10442" t="s">
        <v>30</v>
      </c>
      <c r="C10442" t="str">
        <f t="shared" si="347"/>
        <v>Cumple</v>
      </c>
      <c r="D10442">
        <v>3708</v>
      </c>
      <c r="E10442" t="s">
        <v>10</v>
      </c>
      <c r="F10442">
        <v>33</v>
      </c>
      <c r="G10442">
        <v>20</v>
      </c>
      <c r="H10442">
        <f t="shared" si="346"/>
        <v>13</v>
      </c>
    </row>
    <row r="10443" spans="1:8" x14ac:dyDescent="0.2">
      <c r="A10443" t="s">
        <v>7</v>
      </c>
      <c r="B10443" t="s">
        <v>30</v>
      </c>
      <c r="C10443" t="str">
        <f t="shared" si="347"/>
        <v>Cumple</v>
      </c>
      <c r="D10443">
        <v>2777</v>
      </c>
      <c r="E10443" t="s">
        <v>11</v>
      </c>
      <c r="F10443">
        <v>32</v>
      </c>
      <c r="G10443">
        <v>20</v>
      </c>
      <c r="H10443">
        <f t="shared" si="346"/>
        <v>12</v>
      </c>
    </row>
    <row r="10444" spans="1:8" x14ac:dyDescent="0.2">
      <c r="A10444" t="s">
        <v>7</v>
      </c>
      <c r="B10444" t="s">
        <v>30</v>
      </c>
      <c r="C10444" t="str">
        <f t="shared" si="347"/>
        <v>Cumple</v>
      </c>
      <c r="D10444">
        <v>3414</v>
      </c>
      <c r="E10444" t="s">
        <v>11</v>
      </c>
      <c r="F10444">
        <v>32</v>
      </c>
      <c r="G10444">
        <v>20</v>
      </c>
      <c r="H10444">
        <f t="shared" si="346"/>
        <v>12</v>
      </c>
    </row>
    <row r="10445" spans="1:8" x14ac:dyDescent="0.2">
      <c r="A10445" t="s">
        <v>7</v>
      </c>
      <c r="B10445" t="s">
        <v>30</v>
      </c>
      <c r="C10445" t="str">
        <f t="shared" si="347"/>
        <v>Cumple</v>
      </c>
      <c r="D10445">
        <v>3638</v>
      </c>
      <c r="E10445" t="s">
        <v>12</v>
      </c>
      <c r="F10445">
        <v>32</v>
      </c>
      <c r="G10445">
        <v>20</v>
      </c>
      <c r="H10445">
        <f t="shared" si="346"/>
        <v>12</v>
      </c>
    </row>
    <row r="10446" spans="1:8" x14ac:dyDescent="0.2">
      <c r="A10446" t="s">
        <v>7</v>
      </c>
      <c r="B10446" t="s">
        <v>30</v>
      </c>
      <c r="C10446" t="str">
        <f t="shared" si="347"/>
        <v>Cumple</v>
      </c>
      <c r="D10446">
        <v>3830</v>
      </c>
      <c r="E10446" t="s">
        <v>11</v>
      </c>
      <c r="F10446">
        <v>32</v>
      </c>
      <c r="G10446">
        <v>20</v>
      </c>
      <c r="H10446">
        <f t="shared" si="346"/>
        <v>12</v>
      </c>
    </row>
    <row r="10447" spans="1:8" x14ac:dyDescent="0.2">
      <c r="A10447" t="s">
        <v>7</v>
      </c>
      <c r="B10447" t="s">
        <v>30</v>
      </c>
      <c r="C10447" t="str">
        <f t="shared" si="347"/>
        <v>Cumple</v>
      </c>
      <c r="D10447">
        <v>3938</v>
      </c>
      <c r="E10447" t="s">
        <v>11</v>
      </c>
      <c r="F10447">
        <v>32</v>
      </c>
      <c r="G10447">
        <v>20</v>
      </c>
      <c r="H10447">
        <f t="shared" si="346"/>
        <v>12</v>
      </c>
    </row>
    <row r="10448" spans="1:8" x14ac:dyDescent="0.2">
      <c r="A10448" t="s">
        <v>7</v>
      </c>
      <c r="B10448" t="s">
        <v>30</v>
      </c>
      <c r="C10448" t="str">
        <f t="shared" si="347"/>
        <v>Cumple</v>
      </c>
      <c r="D10448">
        <v>952</v>
      </c>
      <c r="E10448" t="s">
        <v>10</v>
      </c>
      <c r="F10448">
        <v>31</v>
      </c>
      <c r="G10448">
        <v>20</v>
      </c>
      <c r="H10448">
        <f t="shared" si="346"/>
        <v>11</v>
      </c>
    </row>
    <row r="10449" spans="1:8" x14ac:dyDescent="0.2">
      <c r="A10449" t="s">
        <v>7</v>
      </c>
      <c r="B10449" t="s">
        <v>30</v>
      </c>
      <c r="C10449" t="str">
        <f t="shared" si="347"/>
        <v>Cumple</v>
      </c>
      <c r="D10449">
        <v>1598</v>
      </c>
      <c r="E10449" t="s">
        <v>10</v>
      </c>
      <c r="F10449">
        <v>31</v>
      </c>
      <c r="G10449">
        <v>20</v>
      </c>
      <c r="H10449">
        <f t="shared" si="346"/>
        <v>11</v>
      </c>
    </row>
    <row r="10450" spans="1:8" x14ac:dyDescent="0.2">
      <c r="A10450" t="s">
        <v>7</v>
      </c>
      <c r="B10450" t="s">
        <v>30</v>
      </c>
      <c r="C10450" t="str">
        <f t="shared" si="347"/>
        <v>Cumple</v>
      </c>
      <c r="D10450">
        <v>1875</v>
      </c>
      <c r="E10450" t="s">
        <v>10</v>
      </c>
      <c r="F10450">
        <v>31</v>
      </c>
      <c r="G10450">
        <v>20</v>
      </c>
      <c r="H10450">
        <f t="shared" si="346"/>
        <v>11</v>
      </c>
    </row>
    <row r="10451" spans="1:8" x14ac:dyDescent="0.2">
      <c r="A10451" t="s">
        <v>7</v>
      </c>
      <c r="B10451" t="s">
        <v>30</v>
      </c>
      <c r="C10451" t="str">
        <f t="shared" si="347"/>
        <v>Cumple</v>
      </c>
      <c r="D10451">
        <v>3159</v>
      </c>
      <c r="E10451" t="s">
        <v>11</v>
      </c>
      <c r="F10451">
        <v>31</v>
      </c>
      <c r="G10451">
        <v>20</v>
      </c>
      <c r="H10451">
        <f t="shared" si="346"/>
        <v>11</v>
      </c>
    </row>
    <row r="10452" spans="1:8" x14ac:dyDescent="0.2">
      <c r="A10452" t="s">
        <v>7</v>
      </c>
      <c r="B10452" t="s">
        <v>30</v>
      </c>
      <c r="C10452" t="str">
        <f t="shared" si="347"/>
        <v>Cumple</v>
      </c>
      <c r="D10452">
        <v>3194</v>
      </c>
      <c r="E10452" t="s">
        <v>11</v>
      </c>
      <c r="F10452">
        <v>31</v>
      </c>
      <c r="G10452">
        <v>20</v>
      </c>
      <c r="H10452">
        <f t="shared" si="346"/>
        <v>11</v>
      </c>
    </row>
    <row r="10453" spans="1:8" x14ac:dyDescent="0.2">
      <c r="A10453" t="s">
        <v>7</v>
      </c>
      <c r="B10453" t="s">
        <v>30</v>
      </c>
      <c r="C10453" t="str">
        <f t="shared" si="347"/>
        <v>Cumple</v>
      </c>
      <c r="D10453">
        <v>3432</v>
      </c>
      <c r="E10453" t="s">
        <v>11</v>
      </c>
      <c r="F10453">
        <v>31</v>
      </c>
      <c r="G10453">
        <v>20</v>
      </c>
      <c r="H10453">
        <f t="shared" si="346"/>
        <v>11</v>
      </c>
    </row>
    <row r="10454" spans="1:8" x14ac:dyDescent="0.2">
      <c r="A10454" t="s">
        <v>7</v>
      </c>
      <c r="B10454" t="s">
        <v>30</v>
      </c>
      <c r="C10454" t="str">
        <f t="shared" si="347"/>
        <v>Cumple</v>
      </c>
      <c r="D10454">
        <v>3461</v>
      </c>
      <c r="E10454" t="s">
        <v>12</v>
      </c>
      <c r="F10454">
        <v>31</v>
      </c>
      <c r="G10454">
        <v>20</v>
      </c>
      <c r="H10454">
        <f t="shared" si="346"/>
        <v>11</v>
      </c>
    </row>
    <row r="10455" spans="1:8" x14ac:dyDescent="0.2">
      <c r="A10455" t="s">
        <v>7</v>
      </c>
      <c r="B10455" t="s">
        <v>30</v>
      </c>
      <c r="C10455" t="str">
        <f t="shared" si="347"/>
        <v>Cumple</v>
      </c>
      <c r="D10455">
        <v>3471</v>
      </c>
      <c r="E10455" t="s">
        <v>10</v>
      </c>
      <c r="F10455">
        <v>31</v>
      </c>
      <c r="G10455">
        <v>20</v>
      </c>
      <c r="H10455">
        <f t="shared" si="346"/>
        <v>11</v>
      </c>
    </row>
    <row r="10456" spans="1:8" x14ac:dyDescent="0.2">
      <c r="A10456" t="s">
        <v>7</v>
      </c>
      <c r="B10456" t="s">
        <v>30</v>
      </c>
      <c r="C10456" t="str">
        <f t="shared" si="347"/>
        <v>Cumple</v>
      </c>
      <c r="D10456">
        <v>3621</v>
      </c>
      <c r="E10456" t="s">
        <v>11</v>
      </c>
      <c r="F10456">
        <v>31</v>
      </c>
      <c r="G10456">
        <v>20</v>
      </c>
      <c r="H10456">
        <f t="shared" si="346"/>
        <v>11</v>
      </c>
    </row>
    <row r="10457" spans="1:8" x14ac:dyDescent="0.2">
      <c r="A10457" t="s">
        <v>7</v>
      </c>
      <c r="B10457" t="s">
        <v>30</v>
      </c>
      <c r="C10457" t="str">
        <f t="shared" si="347"/>
        <v>Cumple</v>
      </c>
      <c r="D10457">
        <v>3948</v>
      </c>
      <c r="E10457" t="s">
        <v>11</v>
      </c>
      <c r="F10457">
        <v>31</v>
      </c>
      <c r="G10457">
        <v>20</v>
      </c>
      <c r="H10457">
        <f t="shared" si="346"/>
        <v>11</v>
      </c>
    </row>
    <row r="10458" spans="1:8" x14ac:dyDescent="0.2">
      <c r="A10458" t="s">
        <v>7</v>
      </c>
      <c r="B10458" t="s">
        <v>30</v>
      </c>
      <c r="C10458" t="str">
        <f t="shared" si="347"/>
        <v>Cumple</v>
      </c>
      <c r="D10458">
        <v>9360</v>
      </c>
      <c r="E10458" t="s">
        <v>11</v>
      </c>
      <c r="F10458">
        <v>31</v>
      </c>
      <c r="G10458">
        <v>20</v>
      </c>
      <c r="H10458">
        <f t="shared" si="346"/>
        <v>11</v>
      </c>
    </row>
    <row r="10459" spans="1:8" x14ac:dyDescent="0.2">
      <c r="A10459" t="s">
        <v>7</v>
      </c>
      <c r="B10459" t="s">
        <v>30</v>
      </c>
      <c r="C10459" t="str">
        <f t="shared" si="347"/>
        <v>Cumple</v>
      </c>
      <c r="D10459">
        <v>9480</v>
      </c>
      <c r="E10459" t="s">
        <v>11</v>
      </c>
      <c r="F10459">
        <v>31</v>
      </c>
      <c r="G10459">
        <v>20</v>
      </c>
      <c r="H10459">
        <f t="shared" si="346"/>
        <v>11</v>
      </c>
    </row>
    <row r="10460" spans="1:8" x14ac:dyDescent="0.2">
      <c r="A10460" t="s">
        <v>7</v>
      </c>
      <c r="B10460" t="s">
        <v>30</v>
      </c>
      <c r="C10460" t="str">
        <f t="shared" si="347"/>
        <v>Cumple</v>
      </c>
      <c r="D10460">
        <v>2118</v>
      </c>
      <c r="E10460" t="s">
        <v>10</v>
      </c>
      <c r="F10460">
        <v>30</v>
      </c>
      <c r="G10460">
        <v>20</v>
      </c>
      <c r="H10460">
        <f t="shared" si="346"/>
        <v>10</v>
      </c>
    </row>
    <row r="10461" spans="1:8" x14ac:dyDescent="0.2">
      <c r="A10461" t="s">
        <v>7</v>
      </c>
      <c r="B10461" t="s">
        <v>30</v>
      </c>
      <c r="C10461" t="str">
        <f t="shared" si="347"/>
        <v>Cumple</v>
      </c>
      <c r="D10461">
        <v>3289</v>
      </c>
      <c r="E10461" t="s">
        <v>11</v>
      </c>
      <c r="F10461">
        <v>30</v>
      </c>
      <c r="G10461">
        <v>20</v>
      </c>
      <c r="H10461">
        <f t="shared" si="346"/>
        <v>10</v>
      </c>
    </row>
    <row r="10462" spans="1:8" x14ac:dyDescent="0.2">
      <c r="A10462" t="s">
        <v>7</v>
      </c>
      <c r="B10462" t="s">
        <v>30</v>
      </c>
      <c r="C10462" t="str">
        <f t="shared" si="347"/>
        <v>Cumple</v>
      </c>
      <c r="D10462">
        <v>3521</v>
      </c>
      <c r="E10462" t="s">
        <v>10</v>
      </c>
      <c r="F10462">
        <v>30</v>
      </c>
      <c r="G10462">
        <v>20</v>
      </c>
      <c r="H10462">
        <f t="shared" si="346"/>
        <v>10</v>
      </c>
    </row>
    <row r="10463" spans="1:8" x14ac:dyDescent="0.2">
      <c r="A10463" t="s">
        <v>7</v>
      </c>
      <c r="B10463" t="s">
        <v>30</v>
      </c>
      <c r="C10463" t="str">
        <f t="shared" si="347"/>
        <v>Cumple</v>
      </c>
      <c r="D10463">
        <v>3549</v>
      </c>
      <c r="E10463" t="s">
        <v>10</v>
      </c>
      <c r="F10463">
        <v>30</v>
      </c>
      <c r="G10463">
        <v>20</v>
      </c>
      <c r="H10463">
        <f t="shared" si="346"/>
        <v>10</v>
      </c>
    </row>
    <row r="10464" spans="1:8" x14ac:dyDescent="0.2">
      <c r="A10464" t="s">
        <v>7</v>
      </c>
      <c r="B10464" t="s">
        <v>30</v>
      </c>
      <c r="C10464" t="str">
        <f t="shared" si="347"/>
        <v>Cumple</v>
      </c>
      <c r="D10464">
        <v>9431</v>
      </c>
      <c r="E10464" t="s">
        <v>12</v>
      </c>
      <c r="F10464">
        <v>30</v>
      </c>
      <c r="G10464">
        <v>20</v>
      </c>
      <c r="H10464">
        <f t="shared" si="346"/>
        <v>10</v>
      </c>
    </row>
    <row r="10465" spans="1:8" x14ac:dyDescent="0.2">
      <c r="A10465" t="s">
        <v>7</v>
      </c>
      <c r="B10465" t="s">
        <v>30</v>
      </c>
      <c r="C10465" t="str">
        <f t="shared" si="347"/>
        <v>Cumple</v>
      </c>
      <c r="D10465">
        <v>1576</v>
      </c>
      <c r="E10465" t="s">
        <v>11</v>
      </c>
      <c r="F10465">
        <v>29</v>
      </c>
      <c r="G10465">
        <v>20</v>
      </c>
      <c r="H10465">
        <f t="shared" si="346"/>
        <v>9</v>
      </c>
    </row>
    <row r="10466" spans="1:8" x14ac:dyDescent="0.2">
      <c r="A10466" t="s">
        <v>7</v>
      </c>
      <c r="B10466" t="s">
        <v>30</v>
      </c>
      <c r="C10466" t="str">
        <f t="shared" si="347"/>
        <v>Cumple</v>
      </c>
      <c r="D10466">
        <v>3039</v>
      </c>
      <c r="E10466" t="s">
        <v>10</v>
      </c>
      <c r="F10466">
        <v>29</v>
      </c>
      <c r="G10466">
        <v>20</v>
      </c>
      <c r="H10466">
        <f t="shared" si="346"/>
        <v>9</v>
      </c>
    </row>
    <row r="10467" spans="1:8" x14ac:dyDescent="0.2">
      <c r="A10467" t="s">
        <v>7</v>
      </c>
      <c r="B10467" t="s">
        <v>30</v>
      </c>
      <c r="C10467" t="str">
        <f t="shared" si="347"/>
        <v>Cumple</v>
      </c>
      <c r="D10467">
        <v>3114</v>
      </c>
      <c r="E10467" t="s">
        <v>12</v>
      </c>
      <c r="F10467">
        <v>29</v>
      </c>
      <c r="G10467">
        <v>20</v>
      </c>
      <c r="H10467">
        <f t="shared" si="346"/>
        <v>9</v>
      </c>
    </row>
    <row r="10468" spans="1:8" x14ac:dyDescent="0.2">
      <c r="A10468" t="s">
        <v>7</v>
      </c>
      <c r="B10468" t="s">
        <v>30</v>
      </c>
      <c r="C10468" t="str">
        <f t="shared" si="347"/>
        <v>Cumple</v>
      </c>
      <c r="D10468">
        <v>3153</v>
      </c>
      <c r="E10468" t="s">
        <v>10</v>
      </c>
      <c r="F10468">
        <v>29</v>
      </c>
      <c r="G10468">
        <v>20</v>
      </c>
      <c r="H10468">
        <f t="shared" si="346"/>
        <v>9</v>
      </c>
    </row>
    <row r="10469" spans="1:8" x14ac:dyDescent="0.2">
      <c r="A10469" t="s">
        <v>7</v>
      </c>
      <c r="B10469" t="s">
        <v>30</v>
      </c>
      <c r="C10469" t="str">
        <f t="shared" si="347"/>
        <v>Cumple</v>
      </c>
      <c r="D10469">
        <v>3488</v>
      </c>
      <c r="E10469" t="s">
        <v>10</v>
      </c>
      <c r="F10469">
        <v>29</v>
      </c>
      <c r="G10469">
        <v>20</v>
      </c>
      <c r="H10469">
        <f t="shared" si="346"/>
        <v>9</v>
      </c>
    </row>
    <row r="10470" spans="1:8" x14ac:dyDescent="0.2">
      <c r="A10470" t="s">
        <v>7</v>
      </c>
      <c r="B10470" t="s">
        <v>30</v>
      </c>
      <c r="C10470" t="str">
        <f t="shared" si="347"/>
        <v>Cumple</v>
      </c>
      <c r="D10470">
        <v>3591</v>
      </c>
      <c r="E10470" t="s">
        <v>12</v>
      </c>
      <c r="F10470">
        <v>29</v>
      </c>
      <c r="G10470">
        <v>20</v>
      </c>
      <c r="H10470">
        <f t="shared" si="346"/>
        <v>9</v>
      </c>
    </row>
    <row r="10471" spans="1:8" x14ac:dyDescent="0.2">
      <c r="A10471" t="s">
        <v>7</v>
      </c>
      <c r="B10471" t="s">
        <v>30</v>
      </c>
      <c r="C10471" t="str">
        <f t="shared" si="347"/>
        <v>Cumple</v>
      </c>
      <c r="D10471">
        <v>3607</v>
      </c>
      <c r="E10471" t="s">
        <v>10</v>
      </c>
      <c r="F10471">
        <v>29</v>
      </c>
      <c r="G10471">
        <v>20</v>
      </c>
      <c r="H10471">
        <f t="shared" si="346"/>
        <v>9</v>
      </c>
    </row>
    <row r="10472" spans="1:8" x14ac:dyDescent="0.2">
      <c r="A10472" t="s">
        <v>7</v>
      </c>
      <c r="B10472" t="s">
        <v>30</v>
      </c>
      <c r="C10472" t="str">
        <f t="shared" si="347"/>
        <v>Cumple</v>
      </c>
      <c r="D10472">
        <v>3850</v>
      </c>
      <c r="E10472" t="s">
        <v>11</v>
      </c>
      <c r="F10472">
        <v>29</v>
      </c>
      <c r="G10472">
        <v>20</v>
      </c>
      <c r="H10472">
        <f t="shared" si="346"/>
        <v>9</v>
      </c>
    </row>
    <row r="10473" spans="1:8" x14ac:dyDescent="0.2">
      <c r="A10473" t="s">
        <v>7</v>
      </c>
      <c r="B10473" t="s">
        <v>30</v>
      </c>
      <c r="C10473" t="str">
        <f t="shared" si="347"/>
        <v>Cumple</v>
      </c>
      <c r="D10473">
        <v>9084</v>
      </c>
      <c r="E10473" t="s">
        <v>12</v>
      </c>
      <c r="F10473">
        <v>29</v>
      </c>
      <c r="G10473">
        <v>20</v>
      </c>
      <c r="H10473">
        <f t="shared" si="346"/>
        <v>9</v>
      </c>
    </row>
    <row r="10474" spans="1:8" x14ac:dyDescent="0.2">
      <c r="A10474" t="s">
        <v>7</v>
      </c>
      <c r="B10474" t="s">
        <v>30</v>
      </c>
      <c r="C10474" t="str">
        <f t="shared" si="347"/>
        <v>Cumple</v>
      </c>
      <c r="D10474">
        <v>2060</v>
      </c>
      <c r="E10474" t="s">
        <v>12</v>
      </c>
      <c r="F10474">
        <v>28</v>
      </c>
      <c r="G10474">
        <v>20</v>
      </c>
      <c r="H10474">
        <f t="shared" si="346"/>
        <v>8</v>
      </c>
    </row>
    <row r="10475" spans="1:8" x14ac:dyDescent="0.2">
      <c r="A10475" t="s">
        <v>7</v>
      </c>
      <c r="B10475" t="s">
        <v>30</v>
      </c>
      <c r="C10475" t="str">
        <f t="shared" si="347"/>
        <v>Cumple</v>
      </c>
      <c r="D10475">
        <v>2854</v>
      </c>
      <c r="E10475" t="s">
        <v>11</v>
      </c>
      <c r="F10475">
        <v>28</v>
      </c>
      <c r="G10475">
        <v>20</v>
      </c>
      <c r="H10475">
        <f t="shared" si="346"/>
        <v>8</v>
      </c>
    </row>
    <row r="10476" spans="1:8" x14ac:dyDescent="0.2">
      <c r="A10476" t="s">
        <v>7</v>
      </c>
      <c r="B10476" t="s">
        <v>30</v>
      </c>
      <c r="C10476" t="str">
        <f t="shared" si="347"/>
        <v>Cumple</v>
      </c>
      <c r="D10476">
        <v>2890</v>
      </c>
      <c r="E10476" t="s">
        <v>11</v>
      </c>
      <c r="F10476">
        <v>28</v>
      </c>
      <c r="G10476">
        <v>20</v>
      </c>
      <c r="H10476">
        <f t="shared" si="346"/>
        <v>8</v>
      </c>
    </row>
    <row r="10477" spans="1:8" x14ac:dyDescent="0.2">
      <c r="A10477" t="s">
        <v>7</v>
      </c>
      <c r="B10477" t="s">
        <v>30</v>
      </c>
      <c r="C10477" t="str">
        <f t="shared" si="347"/>
        <v>Cumple</v>
      </c>
      <c r="D10477">
        <v>3041</v>
      </c>
      <c r="E10477" t="s">
        <v>11</v>
      </c>
      <c r="F10477">
        <v>28</v>
      </c>
      <c r="G10477">
        <v>20</v>
      </c>
      <c r="H10477">
        <f t="shared" si="346"/>
        <v>8</v>
      </c>
    </row>
    <row r="10478" spans="1:8" x14ac:dyDescent="0.2">
      <c r="A10478" t="s">
        <v>7</v>
      </c>
      <c r="B10478" t="s">
        <v>30</v>
      </c>
      <c r="C10478" t="str">
        <f t="shared" si="347"/>
        <v>Cumple</v>
      </c>
      <c r="D10478">
        <v>9172</v>
      </c>
      <c r="E10478" t="s">
        <v>12</v>
      </c>
      <c r="F10478">
        <v>28</v>
      </c>
      <c r="G10478">
        <v>20</v>
      </c>
      <c r="H10478">
        <f t="shared" si="346"/>
        <v>8</v>
      </c>
    </row>
    <row r="10479" spans="1:8" x14ac:dyDescent="0.2">
      <c r="A10479" t="s">
        <v>7</v>
      </c>
      <c r="B10479" t="s">
        <v>30</v>
      </c>
      <c r="C10479" t="str">
        <f t="shared" si="347"/>
        <v>Cumple</v>
      </c>
      <c r="D10479">
        <v>9195</v>
      </c>
      <c r="E10479" t="s">
        <v>12</v>
      </c>
      <c r="F10479">
        <v>28</v>
      </c>
      <c r="G10479">
        <v>20</v>
      </c>
      <c r="H10479">
        <f t="shared" ref="H10479:H10542" si="348">F10479-G10479</f>
        <v>8</v>
      </c>
    </row>
    <row r="10480" spans="1:8" x14ac:dyDescent="0.2">
      <c r="A10480" t="s">
        <v>7</v>
      </c>
      <c r="B10480" t="s">
        <v>30</v>
      </c>
      <c r="C10480" t="str">
        <f t="shared" si="347"/>
        <v>Cumple</v>
      </c>
      <c r="D10480">
        <v>9461</v>
      </c>
      <c r="E10480" t="s">
        <v>11</v>
      </c>
      <c r="F10480">
        <v>28</v>
      </c>
      <c r="G10480">
        <v>20</v>
      </c>
      <c r="H10480">
        <f t="shared" si="348"/>
        <v>8</v>
      </c>
    </row>
    <row r="10481" spans="1:8" x14ac:dyDescent="0.2">
      <c r="A10481" t="s">
        <v>7</v>
      </c>
      <c r="B10481" t="s">
        <v>30</v>
      </c>
      <c r="C10481" t="str">
        <f t="shared" si="347"/>
        <v>Cumple</v>
      </c>
      <c r="D10481">
        <v>9769</v>
      </c>
      <c r="E10481" t="s">
        <v>10</v>
      </c>
      <c r="F10481">
        <v>28</v>
      </c>
      <c r="G10481">
        <v>20</v>
      </c>
      <c r="H10481">
        <f t="shared" si="348"/>
        <v>8</v>
      </c>
    </row>
    <row r="10482" spans="1:8" x14ac:dyDescent="0.2">
      <c r="A10482" t="s">
        <v>7</v>
      </c>
      <c r="B10482" t="s">
        <v>30</v>
      </c>
      <c r="C10482" t="str">
        <f t="shared" si="347"/>
        <v>Cumple</v>
      </c>
      <c r="D10482">
        <v>1893</v>
      </c>
      <c r="E10482" t="s">
        <v>12</v>
      </c>
      <c r="F10482">
        <v>27</v>
      </c>
      <c r="G10482">
        <v>20</v>
      </c>
      <c r="H10482">
        <f t="shared" si="348"/>
        <v>7</v>
      </c>
    </row>
    <row r="10483" spans="1:8" x14ac:dyDescent="0.2">
      <c r="A10483" t="s">
        <v>7</v>
      </c>
      <c r="B10483" t="s">
        <v>30</v>
      </c>
      <c r="C10483" t="str">
        <f t="shared" si="347"/>
        <v>Cumple</v>
      </c>
      <c r="D10483">
        <v>2961</v>
      </c>
      <c r="E10483" t="s">
        <v>12</v>
      </c>
      <c r="F10483">
        <v>27</v>
      </c>
      <c r="G10483">
        <v>20</v>
      </c>
      <c r="H10483">
        <f t="shared" si="348"/>
        <v>7</v>
      </c>
    </row>
    <row r="10484" spans="1:8" x14ac:dyDescent="0.2">
      <c r="A10484" t="s">
        <v>7</v>
      </c>
      <c r="B10484" t="s">
        <v>30</v>
      </c>
      <c r="C10484" t="str">
        <f t="shared" si="347"/>
        <v>Cumple</v>
      </c>
      <c r="D10484">
        <v>3014</v>
      </c>
      <c r="E10484" t="s">
        <v>10</v>
      </c>
      <c r="F10484">
        <v>27</v>
      </c>
      <c r="G10484">
        <v>20</v>
      </c>
      <c r="H10484">
        <f t="shared" si="348"/>
        <v>7</v>
      </c>
    </row>
    <row r="10485" spans="1:8" x14ac:dyDescent="0.2">
      <c r="A10485" t="s">
        <v>7</v>
      </c>
      <c r="B10485" t="s">
        <v>30</v>
      </c>
      <c r="C10485" t="str">
        <f t="shared" si="347"/>
        <v>Cumple</v>
      </c>
      <c r="D10485">
        <v>3206</v>
      </c>
      <c r="E10485" t="s">
        <v>11</v>
      </c>
      <c r="F10485">
        <v>27</v>
      </c>
      <c r="G10485">
        <v>20</v>
      </c>
      <c r="H10485">
        <f t="shared" si="348"/>
        <v>7</v>
      </c>
    </row>
    <row r="10486" spans="1:8" x14ac:dyDescent="0.2">
      <c r="A10486" t="s">
        <v>7</v>
      </c>
      <c r="B10486" t="s">
        <v>30</v>
      </c>
      <c r="C10486" t="str">
        <f t="shared" si="347"/>
        <v>Cumple</v>
      </c>
      <c r="D10486">
        <v>3934</v>
      </c>
      <c r="E10486" t="s">
        <v>11</v>
      </c>
      <c r="F10486">
        <v>27</v>
      </c>
      <c r="G10486">
        <v>20</v>
      </c>
      <c r="H10486">
        <f t="shared" si="348"/>
        <v>7</v>
      </c>
    </row>
    <row r="10487" spans="1:8" x14ac:dyDescent="0.2">
      <c r="A10487" t="s">
        <v>7</v>
      </c>
      <c r="B10487" t="s">
        <v>30</v>
      </c>
      <c r="C10487" t="str">
        <f t="shared" si="347"/>
        <v>Cumple</v>
      </c>
      <c r="D10487">
        <v>3937</v>
      </c>
      <c r="E10487" t="s">
        <v>11</v>
      </c>
      <c r="F10487">
        <v>27</v>
      </c>
      <c r="G10487">
        <v>20</v>
      </c>
      <c r="H10487">
        <f t="shared" si="348"/>
        <v>7</v>
      </c>
    </row>
    <row r="10488" spans="1:8" x14ac:dyDescent="0.2">
      <c r="A10488" t="s">
        <v>7</v>
      </c>
      <c r="B10488" t="s">
        <v>30</v>
      </c>
      <c r="C10488" t="str">
        <f t="shared" si="347"/>
        <v>Cumple</v>
      </c>
      <c r="D10488">
        <v>3238</v>
      </c>
      <c r="E10488" t="s">
        <v>11</v>
      </c>
      <c r="F10488">
        <v>26</v>
      </c>
      <c r="G10488">
        <v>20</v>
      </c>
      <c r="H10488">
        <f t="shared" si="348"/>
        <v>6</v>
      </c>
    </row>
    <row r="10489" spans="1:8" x14ac:dyDescent="0.2">
      <c r="A10489" t="s">
        <v>7</v>
      </c>
      <c r="B10489" t="s">
        <v>30</v>
      </c>
      <c r="C10489" t="str">
        <f t="shared" si="347"/>
        <v>Cumple</v>
      </c>
      <c r="D10489">
        <v>3243</v>
      </c>
      <c r="E10489" t="s">
        <v>11</v>
      </c>
      <c r="F10489">
        <v>26</v>
      </c>
      <c r="G10489">
        <v>20</v>
      </c>
      <c r="H10489">
        <f t="shared" si="348"/>
        <v>6</v>
      </c>
    </row>
    <row r="10490" spans="1:8" x14ac:dyDescent="0.2">
      <c r="A10490" t="s">
        <v>7</v>
      </c>
      <c r="B10490" t="s">
        <v>30</v>
      </c>
      <c r="C10490" t="str">
        <f t="shared" si="347"/>
        <v>Cumple</v>
      </c>
      <c r="D10490">
        <v>3378</v>
      </c>
      <c r="E10490" t="s">
        <v>10</v>
      </c>
      <c r="F10490">
        <v>26</v>
      </c>
      <c r="G10490">
        <v>20</v>
      </c>
      <c r="H10490">
        <f t="shared" si="348"/>
        <v>6</v>
      </c>
    </row>
    <row r="10491" spans="1:8" x14ac:dyDescent="0.2">
      <c r="A10491" t="s">
        <v>7</v>
      </c>
      <c r="B10491" t="s">
        <v>30</v>
      </c>
      <c r="C10491" t="str">
        <f t="shared" si="347"/>
        <v>Cumple</v>
      </c>
      <c r="D10491">
        <v>3686</v>
      </c>
      <c r="E10491" t="s">
        <v>11</v>
      </c>
      <c r="F10491">
        <v>26</v>
      </c>
      <c r="G10491">
        <v>20</v>
      </c>
      <c r="H10491">
        <f t="shared" si="348"/>
        <v>6</v>
      </c>
    </row>
    <row r="10492" spans="1:8" x14ac:dyDescent="0.2">
      <c r="A10492" t="s">
        <v>7</v>
      </c>
      <c r="B10492" t="s">
        <v>30</v>
      </c>
      <c r="C10492" t="str">
        <f t="shared" si="347"/>
        <v>Cumple</v>
      </c>
      <c r="D10492">
        <v>9368</v>
      </c>
      <c r="E10492" t="s">
        <v>11</v>
      </c>
      <c r="F10492">
        <v>26</v>
      </c>
      <c r="G10492">
        <v>20</v>
      </c>
      <c r="H10492">
        <f t="shared" si="348"/>
        <v>6</v>
      </c>
    </row>
    <row r="10493" spans="1:8" x14ac:dyDescent="0.2">
      <c r="A10493" t="s">
        <v>7</v>
      </c>
      <c r="B10493" t="s">
        <v>30</v>
      </c>
      <c r="C10493" t="str">
        <f t="shared" si="347"/>
        <v>Cumple</v>
      </c>
      <c r="D10493">
        <v>2597</v>
      </c>
      <c r="E10493" t="s">
        <v>10</v>
      </c>
      <c r="F10493">
        <v>25</v>
      </c>
      <c r="G10493">
        <v>20</v>
      </c>
      <c r="H10493">
        <f t="shared" si="348"/>
        <v>5</v>
      </c>
    </row>
    <row r="10494" spans="1:8" x14ac:dyDescent="0.2">
      <c r="A10494" t="s">
        <v>7</v>
      </c>
      <c r="B10494" t="s">
        <v>30</v>
      </c>
      <c r="C10494" t="str">
        <f t="shared" si="347"/>
        <v>Cumple</v>
      </c>
      <c r="D10494">
        <v>3125</v>
      </c>
      <c r="E10494" t="s">
        <v>10</v>
      </c>
      <c r="F10494">
        <v>25</v>
      </c>
      <c r="G10494">
        <v>20</v>
      </c>
      <c r="H10494">
        <f t="shared" si="348"/>
        <v>5</v>
      </c>
    </row>
    <row r="10495" spans="1:8" x14ac:dyDescent="0.2">
      <c r="A10495" t="s">
        <v>7</v>
      </c>
      <c r="B10495" t="s">
        <v>30</v>
      </c>
      <c r="C10495" t="str">
        <f t="shared" si="347"/>
        <v>Cumple</v>
      </c>
      <c r="D10495">
        <v>3341</v>
      </c>
      <c r="E10495" t="s">
        <v>10</v>
      </c>
      <c r="F10495">
        <v>25</v>
      </c>
      <c r="G10495">
        <v>20</v>
      </c>
      <c r="H10495">
        <f t="shared" si="348"/>
        <v>5</v>
      </c>
    </row>
    <row r="10496" spans="1:8" x14ac:dyDescent="0.2">
      <c r="A10496" t="s">
        <v>7</v>
      </c>
      <c r="B10496" t="s">
        <v>30</v>
      </c>
      <c r="C10496" t="str">
        <f t="shared" si="347"/>
        <v>Cumple</v>
      </c>
      <c r="D10496">
        <v>3457</v>
      </c>
      <c r="E10496" t="s">
        <v>11</v>
      </c>
      <c r="F10496">
        <v>25</v>
      </c>
      <c r="G10496">
        <v>20</v>
      </c>
      <c r="H10496">
        <f t="shared" si="348"/>
        <v>5</v>
      </c>
    </row>
    <row r="10497" spans="1:8" x14ac:dyDescent="0.2">
      <c r="A10497" t="s">
        <v>7</v>
      </c>
      <c r="B10497" t="s">
        <v>30</v>
      </c>
      <c r="C10497" t="str">
        <f t="shared" si="347"/>
        <v>Cumple</v>
      </c>
      <c r="D10497">
        <v>3487</v>
      </c>
      <c r="E10497" t="s">
        <v>10</v>
      </c>
      <c r="F10497">
        <v>25</v>
      </c>
      <c r="G10497">
        <v>20</v>
      </c>
      <c r="H10497">
        <f t="shared" si="348"/>
        <v>5</v>
      </c>
    </row>
    <row r="10498" spans="1:8" x14ac:dyDescent="0.2">
      <c r="A10498" t="s">
        <v>7</v>
      </c>
      <c r="B10498" t="s">
        <v>30</v>
      </c>
      <c r="C10498" t="str">
        <f t="shared" si="347"/>
        <v>Cumple</v>
      </c>
      <c r="D10498">
        <v>3504</v>
      </c>
      <c r="E10498" t="s">
        <v>11</v>
      </c>
      <c r="F10498">
        <v>25</v>
      </c>
      <c r="G10498">
        <v>20</v>
      </c>
      <c r="H10498">
        <f t="shared" si="348"/>
        <v>5</v>
      </c>
    </row>
    <row r="10499" spans="1:8" x14ac:dyDescent="0.2">
      <c r="A10499" t="s">
        <v>7</v>
      </c>
      <c r="B10499" t="s">
        <v>30</v>
      </c>
      <c r="C10499" t="str">
        <f t="shared" si="347"/>
        <v>Cumple</v>
      </c>
      <c r="D10499">
        <v>3517</v>
      </c>
      <c r="E10499" t="s">
        <v>11</v>
      </c>
      <c r="F10499">
        <v>25</v>
      </c>
      <c r="G10499">
        <v>20</v>
      </c>
      <c r="H10499">
        <f t="shared" si="348"/>
        <v>5</v>
      </c>
    </row>
    <row r="10500" spans="1:8" x14ac:dyDescent="0.2">
      <c r="A10500" t="s">
        <v>7</v>
      </c>
      <c r="B10500" t="s">
        <v>30</v>
      </c>
      <c r="C10500" t="str">
        <f t="shared" si="347"/>
        <v>Cumple</v>
      </c>
      <c r="D10500">
        <v>3568</v>
      </c>
      <c r="E10500" t="s">
        <v>12</v>
      </c>
      <c r="F10500">
        <v>25</v>
      </c>
      <c r="G10500">
        <v>20</v>
      </c>
      <c r="H10500">
        <f t="shared" si="348"/>
        <v>5</v>
      </c>
    </row>
    <row r="10501" spans="1:8" x14ac:dyDescent="0.2">
      <c r="A10501" t="s">
        <v>7</v>
      </c>
      <c r="B10501" t="s">
        <v>30</v>
      </c>
      <c r="C10501" t="str">
        <f t="shared" si="347"/>
        <v>Cumple</v>
      </c>
      <c r="D10501">
        <v>9376</v>
      </c>
      <c r="E10501" t="s">
        <v>11</v>
      </c>
      <c r="F10501">
        <v>25</v>
      </c>
      <c r="G10501">
        <v>20</v>
      </c>
      <c r="H10501">
        <f t="shared" si="348"/>
        <v>5</v>
      </c>
    </row>
    <row r="10502" spans="1:8" x14ac:dyDescent="0.2">
      <c r="A10502" t="s">
        <v>7</v>
      </c>
      <c r="B10502" t="s">
        <v>30</v>
      </c>
      <c r="C10502" t="str">
        <f t="shared" si="347"/>
        <v>Cumple</v>
      </c>
      <c r="D10502">
        <v>9630</v>
      </c>
      <c r="E10502" t="s">
        <v>10</v>
      </c>
      <c r="F10502">
        <v>25</v>
      </c>
      <c r="G10502">
        <v>20</v>
      </c>
      <c r="H10502">
        <f t="shared" si="348"/>
        <v>5</v>
      </c>
    </row>
    <row r="10503" spans="1:8" x14ac:dyDescent="0.2">
      <c r="A10503" t="s">
        <v>7</v>
      </c>
      <c r="B10503" t="s">
        <v>30</v>
      </c>
      <c r="C10503" t="str">
        <f t="shared" si="347"/>
        <v>Cumple</v>
      </c>
      <c r="D10503">
        <v>9650</v>
      </c>
      <c r="E10503" t="s">
        <v>11</v>
      </c>
      <c r="F10503">
        <v>25</v>
      </c>
      <c r="G10503">
        <v>20</v>
      </c>
      <c r="H10503">
        <f t="shared" si="348"/>
        <v>5</v>
      </c>
    </row>
    <row r="10504" spans="1:8" x14ac:dyDescent="0.2">
      <c r="A10504" t="s">
        <v>7</v>
      </c>
      <c r="B10504" t="s">
        <v>30</v>
      </c>
      <c r="C10504" t="str">
        <f t="shared" ref="C10504:C10567" si="349">IF(H10504&gt;=0,"Cumple","No cumple")</f>
        <v>Cumple</v>
      </c>
      <c r="D10504">
        <v>9869</v>
      </c>
      <c r="E10504" t="s">
        <v>11</v>
      </c>
      <c r="F10504">
        <v>25</v>
      </c>
      <c r="G10504">
        <v>20</v>
      </c>
      <c r="H10504">
        <f t="shared" si="348"/>
        <v>5</v>
      </c>
    </row>
    <row r="10505" spans="1:8" x14ac:dyDescent="0.2">
      <c r="A10505" t="s">
        <v>7</v>
      </c>
      <c r="B10505" t="s">
        <v>30</v>
      </c>
      <c r="C10505" t="str">
        <f t="shared" si="349"/>
        <v>Cumple</v>
      </c>
      <c r="D10505">
        <v>2609</v>
      </c>
      <c r="E10505" t="s">
        <v>10</v>
      </c>
      <c r="F10505">
        <v>24</v>
      </c>
      <c r="G10505">
        <v>20</v>
      </c>
      <c r="H10505">
        <f t="shared" si="348"/>
        <v>4</v>
      </c>
    </row>
    <row r="10506" spans="1:8" x14ac:dyDescent="0.2">
      <c r="A10506" t="s">
        <v>7</v>
      </c>
      <c r="B10506" t="s">
        <v>30</v>
      </c>
      <c r="C10506" t="str">
        <f t="shared" si="349"/>
        <v>Cumple</v>
      </c>
      <c r="D10506">
        <v>3682</v>
      </c>
      <c r="E10506" t="s">
        <v>10</v>
      </c>
      <c r="F10506">
        <v>24</v>
      </c>
      <c r="G10506">
        <v>20</v>
      </c>
      <c r="H10506">
        <f t="shared" si="348"/>
        <v>4</v>
      </c>
    </row>
    <row r="10507" spans="1:8" x14ac:dyDescent="0.2">
      <c r="A10507" t="s">
        <v>7</v>
      </c>
      <c r="B10507" t="s">
        <v>30</v>
      </c>
      <c r="C10507" t="str">
        <f t="shared" si="349"/>
        <v>Cumple</v>
      </c>
      <c r="D10507">
        <v>3907</v>
      </c>
      <c r="E10507" t="s">
        <v>11</v>
      </c>
      <c r="F10507">
        <v>24</v>
      </c>
      <c r="G10507">
        <v>20</v>
      </c>
      <c r="H10507">
        <f t="shared" si="348"/>
        <v>4</v>
      </c>
    </row>
    <row r="10508" spans="1:8" x14ac:dyDescent="0.2">
      <c r="A10508" t="s">
        <v>7</v>
      </c>
      <c r="B10508" t="s">
        <v>30</v>
      </c>
      <c r="C10508" t="str">
        <f t="shared" si="349"/>
        <v>Cumple</v>
      </c>
      <c r="D10508">
        <v>9053</v>
      </c>
      <c r="E10508" t="s">
        <v>11</v>
      </c>
      <c r="F10508">
        <v>24</v>
      </c>
      <c r="G10508">
        <v>20</v>
      </c>
      <c r="H10508">
        <f t="shared" si="348"/>
        <v>4</v>
      </c>
    </row>
    <row r="10509" spans="1:8" x14ac:dyDescent="0.2">
      <c r="A10509" t="s">
        <v>7</v>
      </c>
      <c r="B10509" t="s">
        <v>30</v>
      </c>
      <c r="C10509" t="str">
        <f t="shared" si="349"/>
        <v>Cumple</v>
      </c>
      <c r="D10509">
        <v>9905</v>
      </c>
      <c r="E10509" t="s">
        <v>11</v>
      </c>
      <c r="F10509">
        <v>24</v>
      </c>
      <c r="G10509">
        <v>20</v>
      </c>
      <c r="H10509">
        <f t="shared" si="348"/>
        <v>4</v>
      </c>
    </row>
    <row r="10510" spans="1:8" x14ac:dyDescent="0.2">
      <c r="A10510" t="s">
        <v>7</v>
      </c>
      <c r="B10510" t="s">
        <v>30</v>
      </c>
      <c r="C10510" t="str">
        <f t="shared" si="349"/>
        <v>Cumple</v>
      </c>
      <c r="D10510">
        <v>9980</v>
      </c>
      <c r="E10510" t="s">
        <v>10</v>
      </c>
      <c r="F10510">
        <v>24</v>
      </c>
      <c r="G10510">
        <v>20</v>
      </c>
      <c r="H10510">
        <f t="shared" si="348"/>
        <v>4</v>
      </c>
    </row>
    <row r="10511" spans="1:8" x14ac:dyDescent="0.2">
      <c r="A10511" t="s">
        <v>7</v>
      </c>
      <c r="B10511" t="s">
        <v>30</v>
      </c>
      <c r="C10511" t="str">
        <f t="shared" si="349"/>
        <v>Cumple</v>
      </c>
      <c r="D10511">
        <v>3169</v>
      </c>
      <c r="E10511" t="s">
        <v>10</v>
      </c>
      <c r="F10511">
        <v>23</v>
      </c>
      <c r="G10511">
        <v>20</v>
      </c>
      <c r="H10511">
        <f t="shared" si="348"/>
        <v>3</v>
      </c>
    </row>
    <row r="10512" spans="1:8" x14ac:dyDescent="0.2">
      <c r="A10512" t="s">
        <v>7</v>
      </c>
      <c r="B10512" t="s">
        <v>30</v>
      </c>
      <c r="C10512" t="str">
        <f t="shared" si="349"/>
        <v>Cumple</v>
      </c>
      <c r="D10512">
        <v>3924</v>
      </c>
      <c r="E10512" t="s">
        <v>11</v>
      </c>
      <c r="F10512">
        <v>23</v>
      </c>
      <c r="G10512">
        <v>20</v>
      </c>
      <c r="H10512">
        <f t="shared" si="348"/>
        <v>3</v>
      </c>
    </row>
    <row r="10513" spans="1:8" x14ac:dyDescent="0.2">
      <c r="A10513" t="s">
        <v>7</v>
      </c>
      <c r="B10513" t="s">
        <v>30</v>
      </c>
      <c r="C10513" t="str">
        <f t="shared" si="349"/>
        <v>Cumple</v>
      </c>
      <c r="D10513">
        <v>9612</v>
      </c>
      <c r="E10513" t="s">
        <v>12</v>
      </c>
      <c r="F10513">
        <v>23</v>
      </c>
      <c r="G10513">
        <v>20</v>
      </c>
      <c r="H10513">
        <f t="shared" si="348"/>
        <v>3</v>
      </c>
    </row>
    <row r="10514" spans="1:8" x14ac:dyDescent="0.2">
      <c r="A10514" t="s">
        <v>7</v>
      </c>
      <c r="B10514" t="s">
        <v>30</v>
      </c>
      <c r="C10514" t="str">
        <f t="shared" si="349"/>
        <v>Cumple</v>
      </c>
      <c r="D10514">
        <v>9875</v>
      </c>
      <c r="E10514" t="s">
        <v>11</v>
      </c>
      <c r="F10514">
        <v>23</v>
      </c>
      <c r="G10514">
        <v>20</v>
      </c>
      <c r="H10514">
        <f t="shared" si="348"/>
        <v>3</v>
      </c>
    </row>
    <row r="10515" spans="1:8" x14ac:dyDescent="0.2">
      <c r="A10515" t="s">
        <v>7</v>
      </c>
      <c r="B10515" t="s">
        <v>30</v>
      </c>
      <c r="C10515" t="str">
        <f t="shared" si="349"/>
        <v>Cumple</v>
      </c>
      <c r="D10515">
        <v>9948</v>
      </c>
      <c r="E10515" t="s">
        <v>12</v>
      </c>
      <c r="F10515">
        <v>23</v>
      </c>
      <c r="G10515">
        <v>20</v>
      </c>
      <c r="H10515">
        <f t="shared" si="348"/>
        <v>3</v>
      </c>
    </row>
    <row r="10516" spans="1:8" x14ac:dyDescent="0.2">
      <c r="A10516" t="s">
        <v>7</v>
      </c>
      <c r="B10516" t="s">
        <v>30</v>
      </c>
      <c r="C10516" t="str">
        <f t="shared" si="349"/>
        <v>Cumple</v>
      </c>
      <c r="D10516">
        <v>1738</v>
      </c>
      <c r="E10516" t="s">
        <v>11</v>
      </c>
      <c r="F10516">
        <v>22</v>
      </c>
      <c r="G10516">
        <v>20</v>
      </c>
      <c r="H10516">
        <f t="shared" si="348"/>
        <v>2</v>
      </c>
    </row>
    <row r="10517" spans="1:8" x14ac:dyDescent="0.2">
      <c r="A10517" t="s">
        <v>7</v>
      </c>
      <c r="B10517" t="s">
        <v>30</v>
      </c>
      <c r="C10517" t="str">
        <f t="shared" si="349"/>
        <v>Cumple</v>
      </c>
      <c r="D10517">
        <v>1874</v>
      </c>
      <c r="E10517" t="s">
        <v>12</v>
      </c>
      <c r="F10517">
        <v>22</v>
      </c>
      <c r="G10517">
        <v>20</v>
      </c>
      <c r="H10517">
        <f t="shared" si="348"/>
        <v>2</v>
      </c>
    </row>
    <row r="10518" spans="1:8" x14ac:dyDescent="0.2">
      <c r="A10518" t="s">
        <v>7</v>
      </c>
      <c r="B10518" t="s">
        <v>30</v>
      </c>
      <c r="C10518" t="str">
        <f t="shared" si="349"/>
        <v>Cumple</v>
      </c>
      <c r="D10518">
        <v>2440</v>
      </c>
      <c r="E10518" t="s">
        <v>11</v>
      </c>
      <c r="F10518">
        <v>22</v>
      </c>
      <c r="G10518">
        <v>20</v>
      </c>
      <c r="H10518">
        <f t="shared" si="348"/>
        <v>2</v>
      </c>
    </row>
    <row r="10519" spans="1:8" x14ac:dyDescent="0.2">
      <c r="A10519" t="s">
        <v>7</v>
      </c>
      <c r="B10519" t="s">
        <v>30</v>
      </c>
      <c r="C10519" t="str">
        <f t="shared" si="349"/>
        <v>Cumple</v>
      </c>
      <c r="D10519">
        <v>3404</v>
      </c>
      <c r="E10519" t="s">
        <v>10</v>
      </c>
      <c r="F10519">
        <v>22</v>
      </c>
      <c r="G10519">
        <v>20</v>
      </c>
      <c r="H10519">
        <f t="shared" si="348"/>
        <v>2</v>
      </c>
    </row>
    <row r="10520" spans="1:8" x14ac:dyDescent="0.2">
      <c r="A10520" t="s">
        <v>7</v>
      </c>
      <c r="B10520" t="s">
        <v>30</v>
      </c>
      <c r="C10520" t="str">
        <f t="shared" si="349"/>
        <v>Cumple</v>
      </c>
      <c r="D10520">
        <v>3674</v>
      </c>
      <c r="E10520" t="s">
        <v>12</v>
      </c>
      <c r="F10520">
        <v>22</v>
      </c>
      <c r="G10520">
        <v>20</v>
      </c>
      <c r="H10520">
        <f t="shared" si="348"/>
        <v>2</v>
      </c>
    </row>
    <row r="10521" spans="1:8" x14ac:dyDescent="0.2">
      <c r="A10521" t="s">
        <v>7</v>
      </c>
      <c r="B10521" t="s">
        <v>30</v>
      </c>
      <c r="C10521" t="str">
        <f t="shared" si="349"/>
        <v>Cumple</v>
      </c>
      <c r="D10521">
        <v>3685</v>
      </c>
      <c r="E10521" t="s">
        <v>11</v>
      </c>
      <c r="F10521">
        <v>22</v>
      </c>
      <c r="G10521">
        <v>20</v>
      </c>
      <c r="H10521">
        <f t="shared" si="348"/>
        <v>2</v>
      </c>
    </row>
    <row r="10522" spans="1:8" x14ac:dyDescent="0.2">
      <c r="A10522" t="s">
        <v>7</v>
      </c>
      <c r="B10522" t="s">
        <v>30</v>
      </c>
      <c r="C10522" t="str">
        <f t="shared" si="349"/>
        <v>Cumple</v>
      </c>
      <c r="D10522">
        <v>3806</v>
      </c>
      <c r="E10522" t="s">
        <v>11</v>
      </c>
      <c r="F10522">
        <v>22</v>
      </c>
      <c r="G10522">
        <v>20</v>
      </c>
      <c r="H10522">
        <f t="shared" si="348"/>
        <v>2</v>
      </c>
    </row>
    <row r="10523" spans="1:8" x14ac:dyDescent="0.2">
      <c r="A10523" t="s">
        <v>7</v>
      </c>
      <c r="B10523" t="s">
        <v>30</v>
      </c>
      <c r="C10523" t="str">
        <f t="shared" si="349"/>
        <v>Cumple</v>
      </c>
      <c r="D10523">
        <v>9099</v>
      </c>
      <c r="E10523" t="s">
        <v>10</v>
      </c>
      <c r="F10523">
        <v>22</v>
      </c>
      <c r="G10523">
        <v>20</v>
      </c>
      <c r="H10523">
        <f t="shared" si="348"/>
        <v>2</v>
      </c>
    </row>
    <row r="10524" spans="1:8" x14ac:dyDescent="0.2">
      <c r="A10524" t="s">
        <v>7</v>
      </c>
      <c r="B10524" t="s">
        <v>30</v>
      </c>
      <c r="C10524" t="str">
        <f t="shared" si="349"/>
        <v>Cumple</v>
      </c>
      <c r="D10524">
        <v>2674</v>
      </c>
      <c r="E10524" t="s">
        <v>10</v>
      </c>
      <c r="F10524">
        <v>21</v>
      </c>
      <c r="G10524">
        <v>20</v>
      </c>
      <c r="H10524">
        <f t="shared" si="348"/>
        <v>1</v>
      </c>
    </row>
    <row r="10525" spans="1:8" x14ac:dyDescent="0.2">
      <c r="A10525" t="s">
        <v>7</v>
      </c>
      <c r="B10525" t="s">
        <v>30</v>
      </c>
      <c r="C10525" t="str">
        <f t="shared" si="349"/>
        <v>Cumple</v>
      </c>
      <c r="D10525">
        <v>3070</v>
      </c>
      <c r="E10525" t="s">
        <v>10</v>
      </c>
      <c r="F10525">
        <v>21</v>
      </c>
      <c r="G10525">
        <v>20</v>
      </c>
      <c r="H10525">
        <f t="shared" si="348"/>
        <v>1</v>
      </c>
    </row>
    <row r="10526" spans="1:8" x14ac:dyDescent="0.2">
      <c r="A10526" t="s">
        <v>7</v>
      </c>
      <c r="B10526" t="s">
        <v>30</v>
      </c>
      <c r="C10526" t="str">
        <f t="shared" si="349"/>
        <v>Cumple</v>
      </c>
      <c r="D10526">
        <v>3091</v>
      </c>
      <c r="E10526" t="s">
        <v>10</v>
      </c>
      <c r="F10526">
        <v>21</v>
      </c>
      <c r="G10526">
        <v>20</v>
      </c>
      <c r="H10526">
        <f t="shared" si="348"/>
        <v>1</v>
      </c>
    </row>
    <row r="10527" spans="1:8" x14ac:dyDescent="0.2">
      <c r="A10527" t="s">
        <v>7</v>
      </c>
      <c r="B10527" t="s">
        <v>30</v>
      </c>
      <c r="C10527" t="str">
        <f t="shared" si="349"/>
        <v>Cumple</v>
      </c>
      <c r="D10527">
        <v>3132</v>
      </c>
      <c r="E10527" t="s">
        <v>11</v>
      </c>
      <c r="F10527">
        <v>21</v>
      </c>
      <c r="G10527">
        <v>20</v>
      </c>
      <c r="H10527">
        <f t="shared" si="348"/>
        <v>1</v>
      </c>
    </row>
    <row r="10528" spans="1:8" x14ac:dyDescent="0.2">
      <c r="A10528" t="s">
        <v>7</v>
      </c>
      <c r="B10528" t="s">
        <v>30</v>
      </c>
      <c r="C10528" t="str">
        <f t="shared" si="349"/>
        <v>Cumple</v>
      </c>
      <c r="D10528">
        <v>3786</v>
      </c>
      <c r="E10528" t="s">
        <v>11</v>
      </c>
      <c r="F10528">
        <v>21</v>
      </c>
      <c r="G10528">
        <v>20</v>
      </c>
      <c r="H10528">
        <f t="shared" si="348"/>
        <v>1</v>
      </c>
    </row>
    <row r="10529" spans="1:8" x14ac:dyDescent="0.2">
      <c r="A10529" t="s">
        <v>7</v>
      </c>
      <c r="B10529" t="s">
        <v>30</v>
      </c>
      <c r="C10529" t="str">
        <f t="shared" si="349"/>
        <v>Cumple</v>
      </c>
      <c r="D10529">
        <v>3828</v>
      </c>
      <c r="E10529" t="s">
        <v>11</v>
      </c>
      <c r="F10529">
        <v>21</v>
      </c>
      <c r="G10529">
        <v>20</v>
      </c>
      <c r="H10529">
        <f t="shared" si="348"/>
        <v>1</v>
      </c>
    </row>
    <row r="10530" spans="1:8" x14ac:dyDescent="0.2">
      <c r="A10530" t="s">
        <v>7</v>
      </c>
      <c r="B10530" t="s">
        <v>30</v>
      </c>
      <c r="C10530" t="str">
        <f t="shared" si="349"/>
        <v>Cumple</v>
      </c>
      <c r="D10530">
        <v>1532</v>
      </c>
      <c r="E10530" t="s">
        <v>11</v>
      </c>
      <c r="F10530">
        <v>20</v>
      </c>
      <c r="G10530">
        <v>20</v>
      </c>
      <c r="H10530">
        <f t="shared" si="348"/>
        <v>0</v>
      </c>
    </row>
    <row r="10531" spans="1:8" x14ac:dyDescent="0.2">
      <c r="A10531" t="s">
        <v>7</v>
      </c>
      <c r="B10531" t="s">
        <v>30</v>
      </c>
      <c r="C10531" t="str">
        <f t="shared" si="349"/>
        <v>Cumple</v>
      </c>
      <c r="D10531">
        <v>2545</v>
      </c>
      <c r="E10531" t="s">
        <v>11</v>
      </c>
      <c r="F10531">
        <v>20</v>
      </c>
      <c r="G10531">
        <v>20</v>
      </c>
      <c r="H10531">
        <f t="shared" si="348"/>
        <v>0</v>
      </c>
    </row>
    <row r="10532" spans="1:8" x14ac:dyDescent="0.2">
      <c r="A10532" t="s">
        <v>7</v>
      </c>
      <c r="B10532" t="s">
        <v>30</v>
      </c>
      <c r="C10532" t="str">
        <f t="shared" si="349"/>
        <v>Cumple</v>
      </c>
      <c r="D10532">
        <v>3623</v>
      </c>
      <c r="E10532" t="s">
        <v>11</v>
      </c>
      <c r="F10532">
        <v>20</v>
      </c>
      <c r="G10532">
        <v>20</v>
      </c>
      <c r="H10532">
        <f t="shared" si="348"/>
        <v>0</v>
      </c>
    </row>
    <row r="10533" spans="1:8" x14ac:dyDescent="0.2">
      <c r="A10533" t="s">
        <v>7</v>
      </c>
      <c r="B10533" t="s">
        <v>30</v>
      </c>
      <c r="C10533" t="str">
        <f t="shared" si="349"/>
        <v>Cumple</v>
      </c>
      <c r="D10533">
        <v>3726</v>
      </c>
      <c r="E10533" t="s">
        <v>11</v>
      </c>
      <c r="F10533">
        <v>20</v>
      </c>
      <c r="G10533">
        <v>20</v>
      </c>
      <c r="H10533">
        <f t="shared" si="348"/>
        <v>0</v>
      </c>
    </row>
    <row r="10534" spans="1:8" x14ac:dyDescent="0.2">
      <c r="A10534" t="s">
        <v>7</v>
      </c>
      <c r="B10534" t="s">
        <v>30</v>
      </c>
      <c r="C10534" t="str">
        <f t="shared" si="349"/>
        <v>No cumple</v>
      </c>
      <c r="D10534">
        <v>1843</v>
      </c>
      <c r="E10534" t="s">
        <v>11</v>
      </c>
      <c r="F10534">
        <v>19</v>
      </c>
      <c r="G10534">
        <v>20</v>
      </c>
      <c r="H10534">
        <f t="shared" si="348"/>
        <v>-1</v>
      </c>
    </row>
    <row r="10535" spans="1:8" x14ac:dyDescent="0.2">
      <c r="A10535" t="s">
        <v>7</v>
      </c>
      <c r="B10535" t="s">
        <v>30</v>
      </c>
      <c r="C10535" t="str">
        <f t="shared" si="349"/>
        <v>No cumple</v>
      </c>
      <c r="D10535">
        <v>3379</v>
      </c>
      <c r="E10535" t="s">
        <v>10</v>
      </c>
      <c r="F10535">
        <v>19</v>
      </c>
      <c r="G10535">
        <v>20</v>
      </c>
      <c r="H10535">
        <f t="shared" si="348"/>
        <v>-1</v>
      </c>
    </row>
    <row r="10536" spans="1:8" x14ac:dyDescent="0.2">
      <c r="A10536" t="s">
        <v>7</v>
      </c>
      <c r="B10536" t="s">
        <v>30</v>
      </c>
      <c r="C10536" t="str">
        <f t="shared" si="349"/>
        <v>No cumple</v>
      </c>
      <c r="D10536">
        <v>3945</v>
      </c>
      <c r="E10536" t="s">
        <v>11</v>
      </c>
      <c r="F10536">
        <v>19</v>
      </c>
      <c r="G10536">
        <v>20</v>
      </c>
      <c r="H10536">
        <f t="shared" si="348"/>
        <v>-1</v>
      </c>
    </row>
    <row r="10537" spans="1:8" x14ac:dyDescent="0.2">
      <c r="A10537" t="s">
        <v>7</v>
      </c>
      <c r="B10537" t="s">
        <v>30</v>
      </c>
      <c r="C10537" t="str">
        <f t="shared" si="349"/>
        <v>No cumple</v>
      </c>
      <c r="D10537">
        <v>9045</v>
      </c>
      <c r="E10537" t="s">
        <v>12</v>
      </c>
      <c r="F10537">
        <v>19</v>
      </c>
      <c r="G10537">
        <v>20</v>
      </c>
      <c r="H10537">
        <f t="shared" si="348"/>
        <v>-1</v>
      </c>
    </row>
    <row r="10538" spans="1:8" x14ac:dyDescent="0.2">
      <c r="A10538" t="s">
        <v>7</v>
      </c>
      <c r="B10538" t="s">
        <v>30</v>
      </c>
      <c r="C10538" t="str">
        <f t="shared" si="349"/>
        <v>No cumple</v>
      </c>
      <c r="D10538">
        <v>9369</v>
      </c>
      <c r="E10538" t="s">
        <v>11</v>
      </c>
      <c r="F10538">
        <v>19</v>
      </c>
      <c r="G10538">
        <v>20</v>
      </c>
      <c r="H10538">
        <f t="shared" si="348"/>
        <v>-1</v>
      </c>
    </row>
    <row r="10539" spans="1:8" x14ac:dyDescent="0.2">
      <c r="A10539" t="s">
        <v>7</v>
      </c>
      <c r="B10539" t="s">
        <v>30</v>
      </c>
      <c r="C10539" t="str">
        <f t="shared" si="349"/>
        <v>No cumple</v>
      </c>
      <c r="D10539">
        <v>1717</v>
      </c>
      <c r="E10539" t="s">
        <v>11</v>
      </c>
      <c r="F10539">
        <v>18</v>
      </c>
      <c r="G10539">
        <v>20</v>
      </c>
      <c r="H10539">
        <f t="shared" si="348"/>
        <v>-2</v>
      </c>
    </row>
    <row r="10540" spans="1:8" x14ac:dyDescent="0.2">
      <c r="A10540" t="s">
        <v>7</v>
      </c>
      <c r="B10540" t="s">
        <v>30</v>
      </c>
      <c r="C10540" t="str">
        <f t="shared" si="349"/>
        <v>No cumple</v>
      </c>
      <c r="D10540">
        <v>3620</v>
      </c>
      <c r="E10540" t="s">
        <v>11</v>
      </c>
      <c r="F10540">
        <v>18</v>
      </c>
      <c r="G10540">
        <v>20</v>
      </c>
      <c r="H10540">
        <f t="shared" si="348"/>
        <v>-2</v>
      </c>
    </row>
    <row r="10541" spans="1:8" x14ac:dyDescent="0.2">
      <c r="A10541" t="s">
        <v>7</v>
      </c>
      <c r="B10541" t="s">
        <v>30</v>
      </c>
      <c r="C10541" t="str">
        <f t="shared" si="349"/>
        <v>No cumple</v>
      </c>
      <c r="D10541">
        <v>3905</v>
      </c>
      <c r="E10541" t="s">
        <v>11</v>
      </c>
      <c r="F10541">
        <v>18</v>
      </c>
      <c r="G10541">
        <v>20</v>
      </c>
      <c r="H10541">
        <f t="shared" si="348"/>
        <v>-2</v>
      </c>
    </row>
    <row r="10542" spans="1:8" x14ac:dyDescent="0.2">
      <c r="A10542" t="s">
        <v>7</v>
      </c>
      <c r="B10542" t="s">
        <v>30</v>
      </c>
      <c r="C10542" t="str">
        <f t="shared" si="349"/>
        <v>No cumple</v>
      </c>
      <c r="D10542">
        <v>3138</v>
      </c>
      <c r="E10542" t="s">
        <v>11</v>
      </c>
      <c r="F10542">
        <v>17</v>
      </c>
      <c r="G10542">
        <v>20</v>
      </c>
      <c r="H10542">
        <f t="shared" si="348"/>
        <v>-3</v>
      </c>
    </row>
    <row r="10543" spans="1:8" x14ac:dyDescent="0.2">
      <c r="A10543" t="s">
        <v>7</v>
      </c>
      <c r="B10543" t="s">
        <v>30</v>
      </c>
      <c r="C10543" t="str">
        <f t="shared" si="349"/>
        <v>No cumple</v>
      </c>
      <c r="D10543">
        <v>3540</v>
      </c>
      <c r="E10543" t="s">
        <v>11</v>
      </c>
      <c r="F10543">
        <v>17</v>
      </c>
      <c r="G10543">
        <v>20</v>
      </c>
      <c r="H10543">
        <f t="shared" ref="H10543:H10606" si="350">F10543-G10543</f>
        <v>-3</v>
      </c>
    </row>
    <row r="10544" spans="1:8" x14ac:dyDescent="0.2">
      <c r="A10544" t="s">
        <v>7</v>
      </c>
      <c r="B10544" t="s">
        <v>30</v>
      </c>
      <c r="C10544" t="str">
        <f t="shared" si="349"/>
        <v>No cumple</v>
      </c>
      <c r="D10544">
        <v>3788</v>
      </c>
      <c r="E10544" t="s">
        <v>11</v>
      </c>
      <c r="F10544">
        <v>17</v>
      </c>
      <c r="G10544">
        <v>20</v>
      </c>
      <c r="H10544">
        <f t="shared" si="350"/>
        <v>-3</v>
      </c>
    </row>
    <row r="10545" spans="1:8" x14ac:dyDescent="0.2">
      <c r="A10545" t="s">
        <v>7</v>
      </c>
      <c r="B10545" t="s">
        <v>30</v>
      </c>
      <c r="C10545" t="str">
        <f t="shared" si="349"/>
        <v>No cumple</v>
      </c>
      <c r="D10545">
        <v>9377</v>
      </c>
      <c r="E10545" t="s">
        <v>11</v>
      </c>
      <c r="F10545">
        <v>17</v>
      </c>
      <c r="G10545">
        <v>20</v>
      </c>
      <c r="H10545">
        <f t="shared" si="350"/>
        <v>-3</v>
      </c>
    </row>
    <row r="10546" spans="1:8" x14ac:dyDescent="0.2">
      <c r="A10546" t="s">
        <v>7</v>
      </c>
      <c r="B10546" t="s">
        <v>30</v>
      </c>
      <c r="C10546" t="str">
        <f t="shared" si="349"/>
        <v>No cumple</v>
      </c>
      <c r="D10546">
        <v>1997</v>
      </c>
      <c r="E10546" t="s">
        <v>10</v>
      </c>
      <c r="F10546">
        <v>16</v>
      </c>
      <c r="G10546">
        <v>20</v>
      </c>
      <c r="H10546">
        <f t="shared" si="350"/>
        <v>-4</v>
      </c>
    </row>
    <row r="10547" spans="1:8" x14ac:dyDescent="0.2">
      <c r="A10547" t="s">
        <v>7</v>
      </c>
      <c r="B10547" t="s">
        <v>30</v>
      </c>
      <c r="C10547" t="str">
        <f t="shared" si="349"/>
        <v>No cumple</v>
      </c>
      <c r="D10547">
        <v>3016</v>
      </c>
      <c r="E10547" t="s">
        <v>11</v>
      </c>
      <c r="F10547">
        <v>16</v>
      </c>
      <c r="G10547">
        <v>20</v>
      </c>
      <c r="H10547">
        <f t="shared" si="350"/>
        <v>-4</v>
      </c>
    </row>
    <row r="10548" spans="1:8" x14ac:dyDescent="0.2">
      <c r="A10548" t="s">
        <v>7</v>
      </c>
      <c r="B10548" t="s">
        <v>30</v>
      </c>
      <c r="C10548" t="str">
        <f t="shared" si="349"/>
        <v>No cumple</v>
      </c>
      <c r="D10548">
        <v>1894</v>
      </c>
      <c r="E10548" t="s">
        <v>11</v>
      </c>
      <c r="F10548">
        <v>15</v>
      </c>
      <c r="G10548">
        <v>20</v>
      </c>
      <c r="H10548">
        <f t="shared" si="350"/>
        <v>-5</v>
      </c>
    </row>
    <row r="10549" spans="1:8" x14ac:dyDescent="0.2">
      <c r="A10549" t="s">
        <v>7</v>
      </c>
      <c r="B10549" t="s">
        <v>30</v>
      </c>
      <c r="C10549" t="str">
        <f t="shared" si="349"/>
        <v>No cumple</v>
      </c>
      <c r="D10549">
        <v>2867</v>
      </c>
      <c r="E10549" t="s">
        <v>12</v>
      </c>
      <c r="F10549">
        <v>15</v>
      </c>
      <c r="G10549">
        <v>20</v>
      </c>
      <c r="H10549">
        <f t="shared" si="350"/>
        <v>-5</v>
      </c>
    </row>
    <row r="10550" spans="1:8" x14ac:dyDescent="0.2">
      <c r="A10550" t="s">
        <v>7</v>
      </c>
      <c r="B10550" t="s">
        <v>30</v>
      </c>
      <c r="C10550" t="str">
        <f t="shared" si="349"/>
        <v>No cumple</v>
      </c>
      <c r="D10550">
        <v>3157</v>
      </c>
      <c r="E10550" t="s">
        <v>11</v>
      </c>
      <c r="F10550">
        <v>15</v>
      </c>
      <c r="G10550">
        <v>20</v>
      </c>
      <c r="H10550">
        <f t="shared" si="350"/>
        <v>-5</v>
      </c>
    </row>
    <row r="10551" spans="1:8" x14ac:dyDescent="0.2">
      <c r="A10551" t="s">
        <v>7</v>
      </c>
      <c r="B10551" t="s">
        <v>30</v>
      </c>
      <c r="C10551" t="str">
        <f t="shared" si="349"/>
        <v>No cumple</v>
      </c>
      <c r="D10551">
        <v>3636</v>
      </c>
      <c r="E10551" t="s">
        <v>12</v>
      </c>
      <c r="F10551">
        <v>15</v>
      </c>
      <c r="G10551">
        <v>20</v>
      </c>
      <c r="H10551">
        <f t="shared" si="350"/>
        <v>-5</v>
      </c>
    </row>
    <row r="10552" spans="1:8" x14ac:dyDescent="0.2">
      <c r="A10552" t="s">
        <v>7</v>
      </c>
      <c r="B10552" t="s">
        <v>30</v>
      </c>
      <c r="C10552" t="str">
        <f t="shared" si="349"/>
        <v>No cumple</v>
      </c>
      <c r="D10552">
        <v>3908</v>
      </c>
      <c r="E10552" t="s">
        <v>11</v>
      </c>
      <c r="F10552">
        <v>15</v>
      </c>
      <c r="G10552">
        <v>20</v>
      </c>
      <c r="H10552">
        <f t="shared" si="350"/>
        <v>-5</v>
      </c>
    </row>
    <row r="10553" spans="1:8" x14ac:dyDescent="0.2">
      <c r="A10553" t="s">
        <v>7</v>
      </c>
      <c r="B10553" t="s">
        <v>30</v>
      </c>
      <c r="C10553" t="str">
        <f t="shared" si="349"/>
        <v>No cumple</v>
      </c>
      <c r="D10553">
        <v>5162</v>
      </c>
      <c r="E10553" t="s">
        <v>12</v>
      </c>
      <c r="F10553">
        <v>15</v>
      </c>
      <c r="G10553">
        <v>20</v>
      </c>
      <c r="H10553">
        <f t="shared" si="350"/>
        <v>-5</v>
      </c>
    </row>
    <row r="10554" spans="1:8" x14ac:dyDescent="0.2">
      <c r="A10554" t="s">
        <v>7</v>
      </c>
      <c r="B10554" t="s">
        <v>30</v>
      </c>
      <c r="C10554" t="str">
        <f t="shared" si="349"/>
        <v>No cumple</v>
      </c>
      <c r="D10554">
        <v>3952</v>
      </c>
      <c r="E10554" t="s">
        <v>11</v>
      </c>
      <c r="F10554">
        <v>15</v>
      </c>
      <c r="G10554">
        <v>20</v>
      </c>
      <c r="H10554">
        <f t="shared" si="350"/>
        <v>-5</v>
      </c>
    </row>
    <row r="10555" spans="1:8" x14ac:dyDescent="0.2">
      <c r="A10555" t="s">
        <v>7</v>
      </c>
      <c r="B10555" t="s">
        <v>30</v>
      </c>
      <c r="C10555" t="str">
        <f t="shared" si="349"/>
        <v>No cumple</v>
      </c>
      <c r="D10555">
        <v>1872</v>
      </c>
      <c r="E10555" t="s">
        <v>11</v>
      </c>
      <c r="F10555">
        <v>14</v>
      </c>
      <c r="G10555">
        <v>20</v>
      </c>
      <c r="H10555">
        <f t="shared" si="350"/>
        <v>-6</v>
      </c>
    </row>
    <row r="10556" spans="1:8" x14ac:dyDescent="0.2">
      <c r="A10556" t="s">
        <v>7</v>
      </c>
      <c r="B10556" t="s">
        <v>30</v>
      </c>
      <c r="C10556" t="str">
        <f t="shared" si="349"/>
        <v>No cumple</v>
      </c>
      <c r="D10556">
        <v>2885</v>
      </c>
      <c r="E10556" t="s">
        <v>11</v>
      </c>
      <c r="F10556">
        <v>14</v>
      </c>
      <c r="G10556">
        <v>20</v>
      </c>
      <c r="H10556">
        <f t="shared" si="350"/>
        <v>-6</v>
      </c>
    </row>
    <row r="10557" spans="1:8" x14ac:dyDescent="0.2">
      <c r="A10557" t="s">
        <v>7</v>
      </c>
      <c r="B10557" t="s">
        <v>30</v>
      </c>
      <c r="C10557" t="str">
        <f t="shared" si="349"/>
        <v>No cumple</v>
      </c>
      <c r="D10557">
        <v>3447</v>
      </c>
      <c r="E10557" t="s">
        <v>12</v>
      </c>
      <c r="F10557">
        <v>14</v>
      </c>
      <c r="G10557">
        <v>20</v>
      </c>
      <c r="H10557">
        <f t="shared" si="350"/>
        <v>-6</v>
      </c>
    </row>
    <row r="10558" spans="1:8" x14ac:dyDescent="0.2">
      <c r="A10558" t="s">
        <v>7</v>
      </c>
      <c r="B10558" t="s">
        <v>30</v>
      </c>
      <c r="C10558" t="str">
        <f t="shared" si="349"/>
        <v>No cumple</v>
      </c>
      <c r="D10558">
        <v>3707</v>
      </c>
      <c r="E10558" t="s">
        <v>11</v>
      </c>
      <c r="F10558">
        <v>14</v>
      </c>
      <c r="G10558">
        <v>20</v>
      </c>
      <c r="H10558">
        <f t="shared" si="350"/>
        <v>-6</v>
      </c>
    </row>
    <row r="10559" spans="1:8" x14ac:dyDescent="0.2">
      <c r="A10559" t="s">
        <v>7</v>
      </c>
      <c r="B10559" t="s">
        <v>30</v>
      </c>
      <c r="C10559" t="str">
        <f t="shared" si="349"/>
        <v>No cumple</v>
      </c>
      <c r="D10559">
        <v>3883</v>
      </c>
      <c r="E10559" t="s">
        <v>11</v>
      </c>
      <c r="F10559">
        <v>13</v>
      </c>
      <c r="G10559">
        <v>20</v>
      </c>
      <c r="H10559">
        <f t="shared" si="350"/>
        <v>-7</v>
      </c>
    </row>
    <row r="10560" spans="1:8" x14ac:dyDescent="0.2">
      <c r="A10560" t="s">
        <v>7</v>
      </c>
      <c r="B10560" t="s">
        <v>30</v>
      </c>
      <c r="C10560" t="str">
        <f t="shared" si="349"/>
        <v>No cumple</v>
      </c>
      <c r="D10560">
        <v>3947</v>
      </c>
      <c r="E10560" t="s">
        <v>11</v>
      </c>
      <c r="F10560">
        <v>13</v>
      </c>
      <c r="G10560">
        <v>20</v>
      </c>
      <c r="H10560">
        <f t="shared" si="350"/>
        <v>-7</v>
      </c>
    </row>
    <row r="10561" spans="1:8" x14ac:dyDescent="0.2">
      <c r="A10561" t="s">
        <v>7</v>
      </c>
      <c r="B10561" t="s">
        <v>30</v>
      </c>
      <c r="C10561" t="str">
        <f t="shared" si="349"/>
        <v>No cumple</v>
      </c>
      <c r="D10561">
        <v>9633</v>
      </c>
      <c r="E10561" t="s">
        <v>11</v>
      </c>
      <c r="F10561">
        <v>13</v>
      </c>
      <c r="G10561">
        <v>20</v>
      </c>
      <c r="H10561">
        <f t="shared" si="350"/>
        <v>-7</v>
      </c>
    </row>
    <row r="10562" spans="1:8" x14ac:dyDescent="0.2">
      <c r="A10562" t="s">
        <v>7</v>
      </c>
      <c r="B10562" t="s">
        <v>30</v>
      </c>
      <c r="C10562" t="str">
        <f t="shared" si="349"/>
        <v>No cumple</v>
      </c>
      <c r="D10562">
        <v>9937</v>
      </c>
      <c r="E10562" t="s">
        <v>10</v>
      </c>
      <c r="F10562">
        <v>13</v>
      </c>
      <c r="G10562">
        <v>20</v>
      </c>
      <c r="H10562">
        <f t="shared" si="350"/>
        <v>-7</v>
      </c>
    </row>
    <row r="10563" spans="1:8" x14ac:dyDescent="0.2">
      <c r="A10563" t="s">
        <v>7</v>
      </c>
      <c r="B10563" t="s">
        <v>30</v>
      </c>
      <c r="C10563" t="str">
        <f t="shared" si="349"/>
        <v>No cumple</v>
      </c>
      <c r="D10563">
        <v>3309</v>
      </c>
      <c r="E10563" t="s">
        <v>11</v>
      </c>
      <c r="F10563">
        <v>12</v>
      </c>
      <c r="G10563">
        <v>20</v>
      </c>
      <c r="H10563">
        <f t="shared" si="350"/>
        <v>-8</v>
      </c>
    </row>
    <row r="10564" spans="1:8" x14ac:dyDescent="0.2">
      <c r="A10564" t="s">
        <v>7</v>
      </c>
      <c r="B10564" t="s">
        <v>30</v>
      </c>
      <c r="C10564" t="str">
        <f t="shared" si="349"/>
        <v>No cumple</v>
      </c>
      <c r="D10564">
        <v>3480</v>
      </c>
      <c r="E10564" t="s">
        <v>11</v>
      </c>
      <c r="F10564">
        <v>12</v>
      </c>
      <c r="G10564">
        <v>20</v>
      </c>
      <c r="H10564">
        <f t="shared" si="350"/>
        <v>-8</v>
      </c>
    </row>
    <row r="10565" spans="1:8" x14ac:dyDescent="0.2">
      <c r="A10565" t="s">
        <v>7</v>
      </c>
      <c r="B10565" t="s">
        <v>30</v>
      </c>
      <c r="C10565" t="str">
        <f t="shared" si="349"/>
        <v>No cumple</v>
      </c>
      <c r="D10565">
        <v>3637</v>
      </c>
      <c r="E10565" t="s">
        <v>12</v>
      </c>
      <c r="F10565">
        <v>12</v>
      </c>
      <c r="G10565">
        <v>20</v>
      </c>
      <c r="H10565">
        <f t="shared" si="350"/>
        <v>-8</v>
      </c>
    </row>
    <row r="10566" spans="1:8" x14ac:dyDescent="0.2">
      <c r="A10566" t="s">
        <v>7</v>
      </c>
      <c r="B10566" t="s">
        <v>30</v>
      </c>
      <c r="C10566" t="str">
        <f t="shared" si="349"/>
        <v>No cumple</v>
      </c>
      <c r="D10566">
        <v>4027</v>
      </c>
      <c r="E10566" t="s">
        <v>11</v>
      </c>
      <c r="F10566">
        <v>12</v>
      </c>
      <c r="G10566">
        <v>20</v>
      </c>
      <c r="H10566">
        <f t="shared" si="350"/>
        <v>-8</v>
      </c>
    </row>
    <row r="10567" spans="1:8" x14ac:dyDescent="0.2">
      <c r="A10567" t="s">
        <v>7</v>
      </c>
      <c r="B10567" t="s">
        <v>30</v>
      </c>
      <c r="C10567" t="str">
        <f t="shared" si="349"/>
        <v>No cumple</v>
      </c>
      <c r="D10567">
        <v>3518</v>
      </c>
      <c r="E10567" t="s">
        <v>12</v>
      </c>
      <c r="F10567">
        <v>11</v>
      </c>
      <c r="G10567">
        <v>20</v>
      </c>
      <c r="H10567">
        <f t="shared" si="350"/>
        <v>-9</v>
      </c>
    </row>
    <row r="10568" spans="1:8" x14ac:dyDescent="0.2">
      <c r="A10568" t="s">
        <v>7</v>
      </c>
      <c r="B10568" t="s">
        <v>30</v>
      </c>
      <c r="C10568" t="str">
        <f t="shared" ref="C10568:C10631" si="351">IF(H10568&gt;=0,"Cumple","No cumple")</f>
        <v>No cumple</v>
      </c>
      <c r="D10568">
        <v>3936</v>
      </c>
      <c r="E10568" t="s">
        <v>11</v>
      </c>
      <c r="F10568">
        <v>11</v>
      </c>
      <c r="G10568">
        <v>20</v>
      </c>
      <c r="H10568">
        <f t="shared" si="350"/>
        <v>-9</v>
      </c>
    </row>
    <row r="10569" spans="1:8" x14ac:dyDescent="0.2">
      <c r="A10569" t="s">
        <v>7</v>
      </c>
      <c r="B10569" t="s">
        <v>30</v>
      </c>
      <c r="C10569" t="str">
        <f t="shared" si="351"/>
        <v>No cumple</v>
      </c>
      <c r="D10569">
        <v>3972</v>
      </c>
      <c r="E10569" t="s">
        <v>11</v>
      </c>
      <c r="F10569">
        <v>11</v>
      </c>
      <c r="G10569">
        <v>20</v>
      </c>
      <c r="H10569">
        <f t="shared" si="350"/>
        <v>-9</v>
      </c>
    </row>
    <row r="10570" spans="1:8" x14ac:dyDescent="0.2">
      <c r="A10570" t="s">
        <v>7</v>
      </c>
      <c r="B10570" t="s">
        <v>30</v>
      </c>
      <c r="C10570" t="str">
        <f t="shared" si="351"/>
        <v>No cumple</v>
      </c>
      <c r="D10570">
        <v>9196</v>
      </c>
      <c r="E10570" t="s">
        <v>11</v>
      </c>
      <c r="F10570">
        <v>11</v>
      </c>
      <c r="G10570">
        <v>20</v>
      </c>
      <c r="H10570">
        <f t="shared" si="350"/>
        <v>-9</v>
      </c>
    </row>
    <row r="10571" spans="1:8" x14ac:dyDescent="0.2">
      <c r="A10571" t="s">
        <v>7</v>
      </c>
      <c r="B10571" t="s">
        <v>30</v>
      </c>
      <c r="C10571" t="str">
        <f t="shared" si="351"/>
        <v>No cumple</v>
      </c>
      <c r="D10571">
        <v>9619</v>
      </c>
      <c r="E10571" t="s">
        <v>11</v>
      </c>
      <c r="F10571">
        <v>11</v>
      </c>
      <c r="G10571">
        <v>20</v>
      </c>
      <c r="H10571">
        <f t="shared" si="350"/>
        <v>-9</v>
      </c>
    </row>
    <row r="10572" spans="1:8" x14ac:dyDescent="0.2">
      <c r="A10572" t="s">
        <v>7</v>
      </c>
      <c r="B10572" t="s">
        <v>30</v>
      </c>
      <c r="C10572" t="str">
        <f t="shared" si="351"/>
        <v>No cumple</v>
      </c>
      <c r="D10572">
        <v>3849</v>
      </c>
      <c r="E10572" t="s">
        <v>11</v>
      </c>
      <c r="F10572">
        <v>10</v>
      </c>
      <c r="G10572">
        <v>20</v>
      </c>
      <c r="H10572">
        <f t="shared" si="350"/>
        <v>-10</v>
      </c>
    </row>
    <row r="10573" spans="1:8" x14ac:dyDescent="0.2">
      <c r="A10573" t="s">
        <v>7</v>
      </c>
      <c r="B10573" t="s">
        <v>30</v>
      </c>
      <c r="C10573" t="str">
        <f t="shared" si="351"/>
        <v>No cumple</v>
      </c>
      <c r="D10573">
        <v>9325</v>
      </c>
      <c r="E10573" t="s">
        <v>11</v>
      </c>
      <c r="F10573">
        <v>10</v>
      </c>
      <c r="G10573">
        <v>20</v>
      </c>
      <c r="H10573">
        <f t="shared" si="350"/>
        <v>-10</v>
      </c>
    </row>
    <row r="10574" spans="1:8" x14ac:dyDescent="0.2">
      <c r="A10574" t="s">
        <v>7</v>
      </c>
      <c r="B10574" t="s">
        <v>30</v>
      </c>
      <c r="C10574" t="str">
        <f t="shared" si="351"/>
        <v>No cumple</v>
      </c>
      <c r="D10574">
        <v>9981</v>
      </c>
      <c r="E10574" t="s">
        <v>10</v>
      </c>
      <c r="F10574">
        <v>9</v>
      </c>
      <c r="G10574">
        <v>20</v>
      </c>
      <c r="H10574">
        <f t="shared" si="350"/>
        <v>-11</v>
      </c>
    </row>
    <row r="10575" spans="1:8" x14ac:dyDescent="0.2">
      <c r="A10575" t="s">
        <v>7</v>
      </c>
      <c r="B10575" t="s">
        <v>30</v>
      </c>
      <c r="C10575" t="str">
        <f t="shared" si="351"/>
        <v>No cumple</v>
      </c>
      <c r="D10575">
        <v>127</v>
      </c>
      <c r="E10575" t="s">
        <v>11</v>
      </c>
      <c r="F10575">
        <v>8</v>
      </c>
      <c r="G10575">
        <v>20</v>
      </c>
      <c r="H10575">
        <f t="shared" si="350"/>
        <v>-12</v>
      </c>
    </row>
    <row r="10576" spans="1:8" x14ac:dyDescent="0.2">
      <c r="A10576" t="s">
        <v>7</v>
      </c>
      <c r="B10576" t="s">
        <v>30</v>
      </c>
      <c r="C10576" t="str">
        <f t="shared" si="351"/>
        <v>No cumple</v>
      </c>
      <c r="D10576">
        <v>3426</v>
      </c>
      <c r="E10576" t="s">
        <v>11</v>
      </c>
      <c r="F10576">
        <v>8</v>
      </c>
      <c r="G10576">
        <v>20</v>
      </c>
      <c r="H10576">
        <f t="shared" si="350"/>
        <v>-12</v>
      </c>
    </row>
    <row r="10577" spans="1:8" x14ac:dyDescent="0.2">
      <c r="A10577" t="s">
        <v>7</v>
      </c>
      <c r="B10577" t="s">
        <v>30</v>
      </c>
      <c r="C10577" t="str">
        <f t="shared" si="351"/>
        <v>No cumple</v>
      </c>
      <c r="D10577">
        <v>3724</v>
      </c>
      <c r="E10577" t="s">
        <v>11</v>
      </c>
      <c r="F10577">
        <v>8</v>
      </c>
      <c r="G10577">
        <v>20</v>
      </c>
      <c r="H10577">
        <f t="shared" si="350"/>
        <v>-12</v>
      </c>
    </row>
    <row r="10578" spans="1:8" x14ac:dyDescent="0.2">
      <c r="A10578" t="s">
        <v>7</v>
      </c>
      <c r="B10578" t="s">
        <v>30</v>
      </c>
      <c r="C10578" t="str">
        <f t="shared" si="351"/>
        <v>No cumple</v>
      </c>
      <c r="D10578">
        <v>3370</v>
      </c>
      <c r="E10578" t="s">
        <v>11</v>
      </c>
      <c r="F10578">
        <v>7</v>
      </c>
      <c r="G10578">
        <v>20</v>
      </c>
      <c r="H10578">
        <f t="shared" si="350"/>
        <v>-13</v>
      </c>
    </row>
    <row r="10579" spans="1:8" x14ac:dyDescent="0.2">
      <c r="A10579" t="s">
        <v>7</v>
      </c>
      <c r="B10579" t="s">
        <v>30</v>
      </c>
      <c r="C10579" t="str">
        <f t="shared" si="351"/>
        <v>No cumple</v>
      </c>
      <c r="D10579">
        <v>3881</v>
      </c>
      <c r="E10579" t="s">
        <v>11</v>
      </c>
      <c r="F10579">
        <v>7</v>
      </c>
      <c r="G10579">
        <v>20</v>
      </c>
      <c r="H10579">
        <f t="shared" si="350"/>
        <v>-13</v>
      </c>
    </row>
    <row r="10580" spans="1:8" x14ac:dyDescent="0.2">
      <c r="A10580" t="s">
        <v>7</v>
      </c>
      <c r="B10580" t="s">
        <v>30</v>
      </c>
      <c r="C10580" t="str">
        <f t="shared" si="351"/>
        <v>No cumple</v>
      </c>
      <c r="D10580">
        <v>9026</v>
      </c>
      <c r="E10580" t="s">
        <v>10</v>
      </c>
      <c r="F10580">
        <v>7</v>
      </c>
      <c r="G10580">
        <v>20</v>
      </c>
      <c r="H10580">
        <f t="shared" si="350"/>
        <v>-13</v>
      </c>
    </row>
    <row r="10581" spans="1:8" x14ac:dyDescent="0.2">
      <c r="A10581" t="s">
        <v>7</v>
      </c>
      <c r="B10581" t="s">
        <v>30</v>
      </c>
      <c r="C10581" t="str">
        <f t="shared" si="351"/>
        <v>No cumple</v>
      </c>
      <c r="D10581">
        <v>1583</v>
      </c>
      <c r="E10581" t="s">
        <v>11</v>
      </c>
      <c r="F10581">
        <v>6</v>
      </c>
      <c r="G10581">
        <v>20</v>
      </c>
      <c r="H10581">
        <f t="shared" si="350"/>
        <v>-14</v>
      </c>
    </row>
    <row r="10582" spans="1:8" x14ac:dyDescent="0.2">
      <c r="A10582" t="s">
        <v>7</v>
      </c>
      <c r="B10582" t="s">
        <v>30</v>
      </c>
      <c r="C10582" t="str">
        <f t="shared" si="351"/>
        <v>No cumple</v>
      </c>
      <c r="D10582">
        <v>3729</v>
      </c>
      <c r="E10582" t="s">
        <v>11</v>
      </c>
      <c r="F10582">
        <v>6</v>
      </c>
      <c r="G10582">
        <v>20</v>
      </c>
      <c r="H10582">
        <f t="shared" si="350"/>
        <v>-14</v>
      </c>
    </row>
    <row r="10583" spans="1:8" x14ac:dyDescent="0.2">
      <c r="A10583" t="s">
        <v>7</v>
      </c>
      <c r="B10583" t="s">
        <v>30</v>
      </c>
      <c r="C10583" t="str">
        <f t="shared" si="351"/>
        <v>No cumple</v>
      </c>
      <c r="D10583">
        <v>3282</v>
      </c>
      <c r="E10583" t="s">
        <v>11</v>
      </c>
      <c r="F10583">
        <v>6</v>
      </c>
      <c r="G10583">
        <v>20</v>
      </c>
      <c r="H10583">
        <f t="shared" si="350"/>
        <v>-14</v>
      </c>
    </row>
    <row r="10584" spans="1:8" x14ac:dyDescent="0.2">
      <c r="A10584" t="s">
        <v>7</v>
      </c>
      <c r="B10584" t="s">
        <v>30</v>
      </c>
      <c r="C10584" t="str">
        <f t="shared" si="351"/>
        <v>No cumple</v>
      </c>
      <c r="D10584">
        <v>1896</v>
      </c>
      <c r="E10584" t="s">
        <v>11</v>
      </c>
      <c r="F10584">
        <v>5</v>
      </c>
      <c r="G10584">
        <v>20</v>
      </c>
      <c r="H10584">
        <f t="shared" si="350"/>
        <v>-15</v>
      </c>
    </row>
    <row r="10585" spans="1:8" x14ac:dyDescent="0.2">
      <c r="A10585" t="s">
        <v>7</v>
      </c>
      <c r="B10585" t="s">
        <v>30</v>
      </c>
      <c r="C10585" t="str">
        <f t="shared" si="351"/>
        <v>No cumple</v>
      </c>
      <c r="D10585">
        <v>3160</v>
      </c>
      <c r="E10585" t="s">
        <v>11</v>
      </c>
      <c r="F10585">
        <v>5</v>
      </c>
      <c r="G10585">
        <v>20</v>
      </c>
      <c r="H10585">
        <f t="shared" si="350"/>
        <v>-15</v>
      </c>
    </row>
    <row r="10586" spans="1:8" x14ac:dyDescent="0.2">
      <c r="A10586" t="s">
        <v>7</v>
      </c>
      <c r="B10586" t="s">
        <v>30</v>
      </c>
      <c r="C10586" t="str">
        <f t="shared" si="351"/>
        <v>No cumple</v>
      </c>
      <c r="D10586">
        <v>3192</v>
      </c>
      <c r="E10586" t="s">
        <v>10</v>
      </c>
      <c r="F10586">
        <v>5</v>
      </c>
      <c r="G10586">
        <v>20</v>
      </c>
      <c r="H10586">
        <f t="shared" si="350"/>
        <v>-15</v>
      </c>
    </row>
    <row r="10587" spans="1:8" x14ac:dyDescent="0.2">
      <c r="A10587" t="s">
        <v>7</v>
      </c>
      <c r="B10587" t="s">
        <v>30</v>
      </c>
      <c r="C10587" t="str">
        <f t="shared" si="351"/>
        <v>No cumple</v>
      </c>
      <c r="D10587">
        <v>3649</v>
      </c>
      <c r="E10587" t="s">
        <v>12</v>
      </c>
      <c r="F10587">
        <v>5</v>
      </c>
      <c r="G10587">
        <v>20</v>
      </c>
      <c r="H10587">
        <f t="shared" si="350"/>
        <v>-15</v>
      </c>
    </row>
    <row r="10588" spans="1:8" x14ac:dyDescent="0.2">
      <c r="A10588" t="s">
        <v>7</v>
      </c>
      <c r="B10588" t="s">
        <v>30</v>
      </c>
      <c r="C10588" t="str">
        <f t="shared" si="351"/>
        <v>No cumple</v>
      </c>
      <c r="D10588">
        <v>3982</v>
      </c>
      <c r="E10588" t="s">
        <v>11</v>
      </c>
      <c r="F10588">
        <v>5</v>
      </c>
      <c r="G10588">
        <v>20</v>
      </c>
      <c r="H10588">
        <f t="shared" si="350"/>
        <v>-15</v>
      </c>
    </row>
    <row r="10589" spans="1:8" x14ac:dyDescent="0.2">
      <c r="A10589" t="s">
        <v>7</v>
      </c>
      <c r="B10589" t="s">
        <v>30</v>
      </c>
      <c r="C10589" t="str">
        <f t="shared" si="351"/>
        <v>No cumple</v>
      </c>
      <c r="D10589">
        <v>3113</v>
      </c>
      <c r="E10589" t="s">
        <v>11</v>
      </c>
      <c r="F10589">
        <v>4</v>
      </c>
      <c r="G10589">
        <v>20</v>
      </c>
      <c r="H10589">
        <f t="shared" si="350"/>
        <v>-16</v>
      </c>
    </row>
    <row r="10590" spans="1:8" x14ac:dyDescent="0.2">
      <c r="A10590" t="s">
        <v>7</v>
      </c>
      <c r="B10590" t="s">
        <v>30</v>
      </c>
      <c r="C10590" t="str">
        <f t="shared" si="351"/>
        <v>No cumple</v>
      </c>
      <c r="D10590">
        <v>1809</v>
      </c>
      <c r="E10590" t="s">
        <v>11</v>
      </c>
      <c r="F10590">
        <v>3</v>
      </c>
      <c r="G10590">
        <v>20</v>
      </c>
      <c r="H10590">
        <f t="shared" si="350"/>
        <v>-17</v>
      </c>
    </row>
    <row r="10591" spans="1:8" x14ac:dyDescent="0.2">
      <c r="A10591" t="s">
        <v>7</v>
      </c>
      <c r="B10591" t="s">
        <v>30</v>
      </c>
      <c r="C10591" t="str">
        <f t="shared" si="351"/>
        <v>No cumple</v>
      </c>
      <c r="D10591">
        <v>9103</v>
      </c>
      <c r="E10591" t="s">
        <v>11</v>
      </c>
      <c r="F10591">
        <v>3</v>
      </c>
      <c r="G10591">
        <v>20</v>
      </c>
      <c r="H10591">
        <f t="shared" si="350"/>
        <v>-17</v>
      </c>
    </row>
    <row r="10592" spans="1:8" x14ac:dyDescent="0.2">
      <c r="A10592" t="s">
        <v>7</v>
      </c>
      <c r="B10592" t="s">
        <v>30</v>
      </c>
      <c r="C10592" t="str">
        <f t="shared" si="351"/>
        <v>No cumple</v>
      </c>
      <c r="D10592">
        <v>3599</v>
      </c>
      <c r="E10592" t="s">
        <v>11</v>
      </c>
      <c r="F10592">
        <v>2</v>
      </c>
      <c r="G10592">
        <v>20</v>
      </c>
      <c r="H10592">
        <f t="shared" si="350"/>
        <v>-18</v>
      </c>
    </row>
    <row r="10593" spans="1:8" x14ac:dyDescent="0.2">
      <c r="A10593" t="s">
        <v>7</v>
      </c>
      <c r="B10593" t="s">
        <v>30</v>
      </c>
      <c r="C10593" t="str">
        <f t="shared" si="351"/>
        <v>No cumple</v>
      </c>
      <c r="D10593">
        <v>3671</v>
      </c>
      <c r="E10593" t="s">
        <v>12</v>
      </c>
      <c r="F10593">
        <v>2</v>
      </c>
      <c r="G10593">
        <v>20</v>
      </c>
      <c r="H10593">
        <f t="shared" si="350"/>
        <v>-18</v>
      </c>
    </row>
    <row r="10594" spans="1:8" x14ac:dyDescent="0.2">
      <c r="A10594" t="s">
        <v>7</v>
      </c>
      <c r="B10594" t="s">
        <v>30</v>
      </c>
      <c r="C10594" t="str">
        <f t="shared" si="351"/>
        <v>No cumple</v>
      </c>
      <c r="D10594">
        <v>9354</v>
      </c>
      <c r="E10594" t="s">
        <v>11</v>
      </c>
      <c r="F10594">
        <v>2</v>
      </c>
      <c r="G10594">
        <v>20</v>
      </c>
      <c r="H10594">
        <f t="shared" si="350"/>
        <v>-18</v>
      </c>
    </row>
    <row r="10595" spans="1:8" x14ac:dyDescent="0.2">
      <c r="A10595" t="s">
        <v>7</v>
      </c>
      <c r="B10595" t="s">
        <v>30</v>
      </c>
      <c r="C10595" t="str">
        <f t="shared" si="351"/>
        <v>No cumple</v>
      </c>
      <c r="D10595">
        <v>2488</v>
      </c>
      <c r="E10595" t="s">
        <v>10</v>
      </c>
      <c r="F10595">
        <v>1</v>
      </c>
      <c r="G10595">
        <v>20</v>
      </c>
      <c r="H10595">
        <f t="shared" si="350"/>
        <v>-19</v>
      </c>
    </row>
    <row r="10596" spans="1:8" x14ac:dyDescent="0.2">
      <c r="A10596" t="s">
        <v>7</v>
      </c>
      <c r="B10596" t="s">
        <v>30</v>
      </c>
      <c r="C10596" t="str">
        <f t="shared" si="351"/>
        <v>No cumple</v>
      </c>
      <c r="D10596">
        <v>3003</v>
      </c>
      <c r="E10596" t="s">
        <v>11</v>
      </c>
      <c r="F10596">
        <v>1</v>
      </c>
      <c r="G10596">
        <v>20</v>
      </c>
      <c r="H10596">
        <f t="shared" si="350"/>
        <v>-19</v>
      </c>
    </row>
    <row r="10597" spans="1:8" x14ac:dyDescent="0.2">
      <c r="A10597" t="s">
        <v>7</v>
      </c>
      <c r="B10597" t="s">
        <v>30</v>
      </c>
      <c r="C10597" t="str">
        <f t="shared" si="351"/>
        <v>No cumple</v>
      </c>
      <c r="D10597">
        <v>3613</v>
      </c>
      <c r="E10597" t="s">
        <v>10</v>
      </c>
      <c r="F10597">
        <v>1</v>
      </c>
      <c r="G10597">
        <v>20</v>
      </c>
      <c r="H10597">
        <f t="shared" si="350"/>
        <v>-19</v>
      </c>
    </row>
    <row r="10598" spans="1:8" x14ac:dyDescent="0.2">
      <c r="A10598" t="s">
        <v>7</v>
      </c>
      <c r="B10598" t="s">
        <v>30</v>
      </c>
      <c r="C10598" t="str">
        <f t="shared" si="351"/>
        <v>No cumple</v>
      </c>
      <c r="D10598">
        <v>3923</v>
      </c>
      <c r="E10598" t="s">
        <v>11</v>
      </c>
      <c r="F10598">
        <v>1</v>
      </c>
      <c r="G10598">
        <v>20</v>
      </c>
      <c r="H10598">
        <f t="shared" si="350"/>
        <v>-19</v>
      </c>
    </row>
    <row r="10599" spans="1:8" x14ac:dyDescent="0.2">
      <c r="A10599" t="s">
        <v>7</v>
      </c>
      <c r="B10599" t="s">
        <v>30</v>
      </c>
      <c r="C10599" t="str">
        <f t="shared" si="351"/>
        <v>No cumple</v>
      </c>
      <c r="D10599">
        <v>9689</v>
      </c>
      <c r="E10599" t="s">
        <v>11</v>
      </c>
      <c r="F10599">
        <v>1</v>
      </c>
      <c r="G10599">
        <v>20</v>
      </c>
      <c r="H10599">
        <f t="shared" si="350"/>
        <v>-19</v>
      </c>
    </row>
    <row r="10600" spans="1:8" x14ac:dyDescent="0.2">
      <c r="A10600" t="s">
        <v>7</v>
      </c>
      <c r="B10600" t="s">
        <v>30</v>
      </c>
      <c r="C10600" t="str">
        <f t="shared" si="351"/>
        <v>No cumple</v>
      </c>
      <c r="D10600">
        <v>9894</v>
      </c>
      <c r="E10600" t="s">
        <v>11</v>
      </c>
      <c r="F10600">
        <v>1</v>
      </c>
      <c r="G10600">
        <v>20</v>
      </c>
      <c r="H10600">
        <f t="shared" si="350"/>
        <v>-19</v>
      </c>
    </row>
    <row r="10601" spans="1:8" x14ac:dyDescent="0.2">
      <c r="A10601" t="s">
        <v>7</v>
      </c>
      <c r="B10601" t="s">
        <v>30</v>
      </c>
      <c r="C10601" t="str">
        <f t="shared" si="351"/>
        <v>No cumple</v>
      </c>
      <c r="D10601">
        <v>957</v>
      </c>
      <c r="E10601" t="s">
        <v>12</v>
      </c>
      <c r="F10601">
        <v>1</v>
      </c>
      <c r="G10601">
        <v>20</v>
      </c>
      <c r="H10601">
        <f t="shared" si="350"/>
        <v>-19</v>
      </c>
    </row>
    <row r="10602" spans="1:8" x14ac:dyDescent="0.2">
      <c r="A10602" t="s">
        <v>18</v>
      </c>
      <c r="B10602" t="s">
        <v>30</v>
      </c>
      <c r="C10602" t="str">
        <f t="shared" si="351"/>
        <v>No cumple</v>
      </c>
      <c r="D10602">
        <v>629</v>
      </c>
      <c r="E10602" t="s">
        <v>10</v>
      </c>
      <c r="F10602">
        <v>0</v>
      </c>
      <c r="G10602">
        <v>20</v>
      </c>
      <c r="H10602">
        <f t="shared" si="350"/>
        <v>-20</v>
      </c>
    </row>
    <row r="10603" spans="1:8" x14ac:dyDescent="0.2">
      <c r="A10603" t="s">
        <v>18</v>
      </c>
      <c r="B10603" t="s">
        <v>30</v>
      </c>
      <c r="C10603" t="str">
        <f t="shared" si="351"/>
        <v>No cumple</v>
      </c>
      <c r="D10603">
        <v>1131</v>
      </c>
      <c r="E10603" t="s">
        <v>12</v>
      </c>
      <c r="F10603">
        <v>0</v>
      </c>
      <c r="G10603">
        <v>20</v>
      </c>
      <c r="H10603">
        <f t="shared" si="350"/>
        <v>-20</v>
      </c>
    </row>
    <row r="10604" spans="1:8" x14ac:dyDescent="0.2">
      <c r="A10604" t="s">
        <v>18</v>
      </c>
      <c r="B10604" t="s">
        <v>30</v>
      </c>
      <c r="C10604" t="str">
        <f t="shared" si="351"/>
        <v>No cumple</v>
      </c>
      <c r="D10604">
        <v>1772</v>
      </c>
      <c r="E10604" t="s">
        <v>11</v>
      </c>
      <c r="F10604">
        <v>0</v>
      </c>
      <c r="G10604">
        <v>20</v>
      </c>
      <c r="H10604">
        <f t="shared" si="350"/>
        <v>-20</v>
      </c>
    </row>
    <row r="10605" spans="1:8" x14ac:dyDescent="0.2">
      <c r="A10605" t="s">
        <v>18</v>
      </c>
      <c r="B10605" t="s">
        <v>30</v>
      </c>
      <c r="C10605" t="str">
        <f t="shared" si="351"/>
        <v>No cumple</v>
      </c>
      <c r="D10605">
        <v>2930</v>
      </c>
      <c r="E10605" t="s">
        <v>11</v>
      </c>
      <c r="F10605">
        <v>0</v>
      </c>
      <c r="G10605">
        <v>20</v>
      </c>
      <c r="H10605">
        <f t="shared" si="350"/>
        <v>-20</v>
      </c>
    </row>
    <row r="10606" spans="1:8" x14ac:dyDescent="0.2">
      <c r="A10606" t="s">
        <v>18</v>
      </c>
      <c r="B10606" t="s">
        <v>30</v>
      </c>
      <c r="C10606" t="str">
        <f t="shared" si="351"/>
        <v>No cumple</v>
      </c>
      <c r="D10606">
        <v>3130</v>
      </c>
      <c r="E10606" t="s">
        <v>11</v>
      </c>
      <c r="F10606">
        <v>0</v>
      </c>
      <c r="G10606">
        <v>20</v>
      </c>
      <c r="H10606">
        <f t="shared" si="350"/>
        <v>-20</v>
      </c>
    </row>
    <row r="10607" spans="1:8" x14ac:dyDescent="0.2">
      <c r="A10607" t="s">
        <v>19</v>
      </c>
      <c r="B10607" t="s">
        <v>30</v>
      </c>
      <c r="C10607" t="str">
        <f t="shared" si="351"/>
        <v>No cumple</v>
      </c>
      <c r="D10607">
        <v>3230</v>
      </c>
      <c r="E10607" t="s">
        <v>11</v>
      </c>
      <c r="F10607">
        <v>0</v>
      </c>
      <c r="G10607">
        <v>20</v>
      </c>
      <c r="H10607">
        <f t="shared" ref="H10607:H10636" si="352">F10607-G10607</f>
        <v>-20</v>
      </c>
    </row>
    <row r="10608" spans="1:8" x14ac:dyDescent="0.2">
      <c r="A10608" t="s">
        <v>18</v>
      </c>
      <c r="B10608" t="s">
        <v>30</v>
      </c>
      <c r="C10608" t="str">
        <f t="shared" si="351"/>
        <v>No cumple</v>
      </c>
      <c r="D10608">
        <v>3233</v>
      </c>
      <c r="E10608" t="s">
        <v>11</v>
      </c>
      <c r="F10608">
        <v>0</v>
      </c>
      <c r="G10608">
        <v>20</v>
      </c>
      <c r="H10608">
        <f t="shared" si="352"/>
        <v>-20</v>
      </c>
    </row>
    <row r="10609" spans="1:8" x14ac:dyDescent="0.2">
      <c r="A10609" t="s">
        <v>19</v>
      </c>
      <c r="B10609" t="s">
        <v>30</v>
      </c>
      <c r="C10609" t="str">
        <f t="shared" si="351"/>
        <v>No cumple</v>
      </c>
      <c r="D10609">
        <v>3242</v>
      </c>
      <c r="E10609" t="s">
        <v>12</v>
      </c>
      <c r="F10609">
        <v>0</v>
      </c>
      <c r="G10609">
        <v>20</v>
      </c>
      <c r="H10609">
        <f t="shared" si="352"/>
        <v>-20</v>
      </c>
    </row>
    <row r="10610" spans="1:8" x14ac:dyDescent="0.2">
      <c r="A10610" t="s">
        <v>18</v>
      </c>
      <c r="B10610" t="s">
        <v>30</v>
      </c>
      <c r="C10610" t="str">
        <f t="shared" si="351"/>
        <v>No cumple</v>
      </c>
      <c r="D10610">
        <v>3335</v>
      </c>
      <c r="E10610" t="s">
        <v>11</v>
      </c>
      <c r="F10610">
        <v>0</v>
      </c>
      <c r="G10610">
        <v>20</v>
      </c>
      <c r="H10610">
        <f t="shared" si="352"/>
        <v>-20</v>
      </c>
    </row>
    <row r="10611" spans="1:8" x14ac:dyDescent="0.2">
      <c r="A10611" t="s">
        <v>18</v>
      </c>
      <c r="B10611" t="s">
        <v>30</v>
      </c>
      <c r="C10611" t="str">
        <f t="shared" si="351"/>
        <v>No cumple</v>
      </c>
      <c r="D10611">
        <v>3357</v>
      </c>
      <c r="E10611" t="s">
        <v>11</v>
      </c>
      <c r="F10611">
        <v>0</v>
      </c>
      <c r="G10611">
        <v>20</v>
      </c>
      <c r="H10611">
        <f t="shared" si="352"/>
        <v>-20</v>
      </c>
    </row>
    <row r="10612" spans="1:8" x14ac:dyDescent="0.2">
      <c r="A10612" t="s">
        <v>18</v>
      </c>
      <c r="B10612" t="s">
        <v>30</v>
      </c>
      <c r="C10612" t="str">
        <f t="shared" si="351"/>
        <v>No cumple</v>
      </c>
      <c r="D10612">
        <v>3548</v>
      </c>
      <c r="E10612" t="s">
        <v>10</v>
      </c>
      <c r="F10612">
        <v>0</v>
      </c>
      <c r="G10612">
        <v>20</v>
      </c>
      <c r="H10612">
        <f t="shared" si="352"/>
        <v>-20</v>
      </c>
    </row>
    <row r="10613" spans="1:8" x14ac:dyDescent="0.2">
      <c r="A10613" t="s">
        <v>18</v>
      </c>
      <c r="B10613" t="s">
        <v>30</v>
      </c>
      <c r="C10613" t="str">
        <f t="shared" si="351"/>
        <v>No cumple</v>
      </c>
      <c r="D10613">
        <v>3569</v>
      </c>
      <c r="E10613" t="s">
        <v>11</v>
      </c>
      <c r="F10613">
        <v>0</v>
      </c>
      <c r="G10613">
        <v>20</v>
      </c>
      <c r="H10613">
        <f t="shared" si="352"/>
        <v>-20</v>
      </c>
    </row>
    <row r="10614" spans="1:8" x14ac:dyDescent="0.2">
      <c r="A10614" t="s">
        <v>18</v>
      </c>
      <c r="B10614" t="s">
        <v>30</v>
      </c>
      <c r="C10614" t="str">
        <f t="shared" si="351"/>
        <v>No cumple</v>
      </c>
      <c r="D10614">
        <v>3606</v>
      </c>
      <c r="E10614" t="s">
        <v>12</v>
      </c>
      <c r="F10614">
        <v>0</v>
      </c>
      <c r="G10614">
        <v>20</v>
      </c>
      <c r="H10614">
        <f t="shared" si="352"/>
        <v>-20</v>
      </c>
    </row>
    <row r="10615" spans="1:8" x14ac:dyDescent="0.2">
      <c r="A10615" t="s">
        <v>18</v>
      </c>
      <c r="B10615" t="s">
        <v>30</v>
      </c>
      <c r="C10615" t="str">
        <f t="shared" si="351"/>
        <v>No cumple</v>
      </c>
      <c r="D10615">
        <v>3634</v>
      </c>
      <c r="E10615" t="s">
        <v>12</v>
      </c>
      <c r="F10615">
        <v>0</v>
      </c>
      <c r="G10615">
        <v>20</v>
      </c>
      <c r="H10615">
        <f t="shared" si="352"/>
        <v>-20</v>
      </c>
    </row>
    <row r="10616" spans="1:8" x14ac:dyDescent="0.2">
      <c r="A10616" t="s">
        <v>19</v>
      </c>
      <c r="B10616" t="s">
        <v>30</v>
      </c>
      <c r="C10616" t="str">
        <f t="shared" si="351"/>
        <v>No cumple</v>
      </c>
      <c r="D10616">
        <v>3650</v>
      </c>
      <c r="E10616" t="s">
        <v>11</v>
      </c>
      <c r="F10616">
        <v>0</v>
      </c>
      <c r="G10616">
        <v>20</v>
      </c>
      <c r="H10616">
        <f t="shared" si="352"/>
        <v>-20</v>
      </c>
    </row>
    <row r="10617" spans="1:8" x14ac:dyDescent="0.2">
      <c r="A10617" t="s">
        <v>18</v>
      </c>
      <c r="B10617" t="s">
        <v>30</v>
      </c>
      <c r="C10617" t="str">
        <f t="shared" si="351"/>
        <v>No cumple</v>
      </c>
      <c r="D10617">
        <v>3673</v>
      </c>
      <c r="E10617" t="s">
        <v>11</v>
      </c>
      <c r="F10617">
        <v>0</v>
      </c>
      <c r="G10617">
        <v>20</v>
      </c>
      <c r="H10617">
        <f t="shared" si="352"/>
        <v>-20</v>
      </c>
    </row>
    <row r="10618" spans="1:8" x14ac:dyDescent="0.2">
      <c r="A10618" t="s">
        <v>18</v>
      </c>
      <c r="B10618" t="s">
        <v>30</v>
      </c>
      <c r="C10618" t="str">
        <f t="shared" si="351"/>
        <v>No cumple</v>
      </c>
      <c r="D10618">
        <v>3679</v>
      </c>
      <c r="E10618" t="s">
        <v>11</v>
      </c>
      <c r="F10618">
        <v>0</v>
      </c>
      <c r="G10618">
        <v>20</v>
      </c>
      <c r="H10618">
        <f t="shared" si="352"/>
        <v>-20</v>
      </c>
    </row>
    <row r="10619" spans="1:8" x14ac:dyDescent="0.2">
      <c r="A10619" t="s">
        <v>18</v>
      </c>
      <c r="B10619" t="s">
        <v>30</v>
      </c>
      <c r="C10619" t="str">
        <f t="shared" si="351"/>
        <v>No cumple</v>
      </c>
      <c r="D10619">
        <v>3748</v>
      </c>
      <c r="E10619" t="s">
        <v>11</v>
      </c>
      <c r="F10619">
        <v>0</v>
      </c>
      <c r="G10619">
        <v>20</v>
      </c>
      <c r="H10619">
        <f t="shared" si="352"/>
        <v>-20</v>
      </c>
    </row>
    <row r="10620" spans="1:8" x14ac:dyDescent="0.2">
      <c r="A10620" t="s">
        <v>19</v>
      </c>
      <c r="B10620" t="s">
        <v>30</v>
      </c>
      <c r="C10620" t="str">
        <f t="shared" si="351"/>
        <v>No cumple</v>
      </c>
      <c r="D10620">
        <v>3751</v>
      </c>
      <c r="E10620" t="s">
        <v>11</v>
      </c>
      <c r="F10620">
        <v>0</v>
      </c>
      <c r="G10620">
        <v>20</v>
      </c>
      <c r="H10620">
        <f t="shared" si="352"/>
        <v>-20</v>
      </c>
    </row>
    <row r="10621" spans="1:8" x14ac:dyDescent="0.2">
      <c r="A10621" t="s">
        <v>18</v>
      </c>
      <c r="B10621" t="s">
        <v>30</v>
      </c>
      <c r="C10621" t="str">
        <f t="shared" si="351"/>
        <v>No cumple</v>
      </c>
      <c r="D10621">
        <v>3787</v>
      </c>
      <c r="E10621" t="s">
        <v>12</v>
      </c>
      <c r="F10621">
        <v>0</v>
      </c>
      <c r="G10621">
        <v>20</v>
      </c>
      <c r="H10621">
        <f t="shared" si="352"/>
        <v>-20</v>
      </c>
    </row>
    <row r="10622" spans="1:8" x14ac:dyDescent="0.2">
      <c r="A10622" t="s">
        <v>18</v>
      </c>
      <c r="B10622" t="s">
        <v>30</v>
      </c>
      <c r="C10622" t="str">
        <f t="shared" si="351"/>
        <v>No cumple</v>
      </c>
      <c r="D10622">
        <v>3882</v>
      </c>
      <c r="E10622" t="s">
        <v>11</v>
      </c>
      <c r="F10622">
        <v>0</v>
      </c>
      <c r="G10622">
        <v>20</v>
      </c>
      <c r="H10622">
        <f t="shared" si="352"/>
        <v>-20</v>
      </c>
    </row>
    <row r="10623" spans="1:8" x14ac:dyDescent="0.2">
      <c r="A10623" t="s">
        <v>18</v>
      </c>
      <c r="B10623" t="s">
        <v>30</v>
      </c>
      <c r="C10623" t="str">
        <f t="shared" si="351"/>
        <v>No cumple</v>
      </c>
      <c r="D10623">
        <v>3921</v>
      </c>
      <c r="E10623" t="s">
        <v>11</v>
      </c>
      <c r="F10623">
        <v>0</v>
      </c>
      <c r="G10623">
        <v>20</v>
      </c>
      <c r="H10623">
        <f t="shared" si="352"/>
        <v>-20</v>
      </c>
    </row>
    <row r="10624" spans="1:8" x14ac:dyDescent="0.2">
      <c r="A10624" t="s">
        <v>18</v>
      </c>
      <c r="B10624" t="s">
        <v>30</v>
      </c>
      <c r="C10624" t="str">
        <f t="shared" si="351"/>
        <v>No cumple</v>
      </c>
      <c r="D10624">
        <v>3922</v>
      </c>
      <c r="E10624" t="s">
        <v>11</v>
      </c>
      <c r="F10624">
        <v>0</v>
      </c>
      <c r="G10624">
        <v>20</v>
      </c>
      <c r="H10624">
        <f t="shared" si="352"/>
        <v>-20</v>
      </c>
    </row>
    <row r="10625" spans="1:8" x14ac:dyDescent="0.2">
      <c r="A10625" t="s">
        <v>19</v>
      </c>
      <c r="B10625" t="s">
        <v>30</v>
      </c>
      <c r="C10625" t="str">
        <f t="shared" si="351"/>
        <v>No cumple</v>
      </c>
      <c r="D10625">
        <v>3935</v>
      </c>
      <c r="E10625" t="s">
        <v>11</v>
      </c>
      <c r="F10625">
        <v>0</v>
      </c>
      <c r="G10625">
        <v>20</v>
      </c>
      <c r="H10625">
        <f t="shared" si="352"/>
        <v>-20</v>
      </c>
    </row>
    <row r="10626" spans="1:8" x14ac:dyDescent="0.2">
      <c r="A10626" t="s">
        <v>18</v>
      </c>
      <c r="B10626" t="s">
        <v>30</v>
      </c>
      <c r="C10626" t="str">
        <f t="shared" si="351"/>
        <v>No cumple</v>
      </c>
      <c r="D10626">
        <v>3953</v>
      </c>
      <c r="E10626" t="s">
        <v>11</v>
      </c>
      <c r="F10626">
        <v>0</v>
      </c>
      <c r="G10626">
        <v>20</v>
      </c>
      <c r="H10626">
        <f t="shared" si="352"/>
        <v>-20</v>
      </c>
    </row>
    <row r="10627" spans="1:8" x14ac:dyDescent="0.2">
      <c r="A10627" t="s">
        <v>18</v>
      </c>
      <c r="B10627" t="s">
        <v>30</v>
      </c>
      <c r="C10627" t="str">
        <f t="shared" si="351"/>
        <v>No cumple</v>
      </c>
      <c r="D10627">
        <v>3954</v>
      </c>
      <c r="E10627" t="s">
        <v>11</v>
      </c>
      <c r="F10627">
        <v>0</v>
      </c>
      <c r="G10627">
        <v>20</v>
      </c>
      <c r="H10627">
        <f t="shared" si="352"/>
        <v>-20</v>
      </c>
    </row>
    <row r="10628" spans="1:8" x14ac:dyDescent="0.2">
      <c r="A10628" t="s">
        <v>18</v>
      </c>
      <c r="B10628" t="s">
        <v>30</v>
      </c>
      <c r="C10628" t="str">
        <f t="shared" si="351"/>
        <v>No cumple</v>
      </c>
      <c r="D10628">
        <v>3973</v>
      </c>
      <c r="E10628" t="s">
        <v>11</v>
      </c>
      <c r="F10628">
        <v>0</v>
      </c>
      <c r="G10628">
        <v>20</v>
      </c>
      <c r="H10628">
        <f t="shared" si="352"/>
        <v>-20</v>
      </c>
    </row>
    <row r="10629" spans="1:8" x14ac:dyDescent="0.2">
      <c r="A10629" t="s">
        <v>18</v>
      </c>
      <c r="B10629" t="s">
        <v>30</v>
      </c>
      <c r="C10629" t="str">
        <f t="shared" si="351"/>
        <v>No cumple</v>
      </c>
      <c r="D10629">
        <v>9129</v>
      </c>
      <c r="E10629" t="s">
        <v>10</v>
      </c>
      <c r="F10629">
        <v>0</v>
      </c>
      <c r="G10629">
        <v>20</v>
      </c>
      <c r="H10629">
        <f t="shared" si="352"/>
        <v>-20</v>
      </c>
    </row>
    <row r="10630" spans="1:8" x14ac:dyDescent="0.2">
      <c r="A10630" t="s">
        <v>18</v>
      </c>
      <c r="B10630" t="s">
        <v>30</v>
      </c>
      <c r="C10630" t="str">
        <f t="shared" si="351"/>
        <v>No cumple</v>
      </c>
      <c r="D10630">
        <v>9705</v>
      </c>
      <c r="E10630" t="s">
        <v>10</v>
      </c>
      <c r="F10630">
        <v>0</v>
      </c>
      <c r="G10630">
        <v>20</v>
      </c>
      <c r="H10630">
        <f t="shared" si="352"/>
        <v>-20</v>
      </c>
    </row>
    <row r="10631" spans="1:8" x14ac:dyDescent="0.2">
      <c r="A10631" t="s">
        <v>18</v>
      </c>
      <c r="B10631" t="s">
        <v>30</v>
      </c>
      <c r="C10631" t="str">
        <f t="shared" si="351"/>
        <v>No cumple</v>
      </c>
      <c r="D10631">
        <v>9800</v>
      </c>
      <c r="E10631" t="s">
        <v>11</v>
      </c>
      <c r="F10631">
        <v>0</v>
      </c>
      <c r="G10631">
        <v>20</v>
      </c>
      <c r="H10631">
        <f t="shared" si="352"/>
        <v>-20</v>
      </c>
    </row>
    <row r="10632" spans="1:8" x14ac:dyDescent="0.2">
      <c r="A10632" t="s">
        <v>18</v>
      </c>
      <c r="B10632" t="s">
        <v>30</v>
      </c>
      <c r="C10632" t="str">
        <f t="shared" ref="C10632:C10636" si="353">IF(H10632&gt;=0,"Cumple","No cumple")</f>
        <v>No cumple</v>
      </c>
      <c r="D10632">
        <v>3997</v>
      </c>
      <c r="E10632" t="s">
        <v>11</v>
      </c>
      <c r="F10632">
        <v>0</v>
      </c>
      <c r="G10632">
        <v>20</v>
      </c>
      <c r="H10632">
        <f t="shared" si="352"/>
        <v>-20</v>
      </c>
    </row>
    <row r="10633" spans="1:8" x14ac:dyDescent="0.2">
      <c r="A10633" t="s">
        <v>18</v>
      </c>
      <c r="B10633" t="s">
        <v>30</v>
      </c>
      <c r="C10633" t="str">
        <f t="shared" si="353"/>
        <v>No cumple</v>
      </c>
      <c r="D10633">
        <v>3998</v>
      </c>
      <c r="E10633" t="s">
        <v>11</v>
      </c>
      <c r="F10633">
        <v>0</v>
      </c>
      <c r="G10633">
        <v>20</v>
      </c>
      <c r="H10633">
        <f t="shared" si="352"/>
        <v>-20</v>
      </c>
    </row>
    <row r="10634" spans="1:8" x14ac:dyDescent="0.2">
      <c r="A10634" t="s">
        <v>18</v>
      </c>
      <c r="B10634" t="s">
        <v>30</v>
      </c>
      <c r="C10634" t="str">
        <f t="shared" si="353"/>
        <v>No cumple</v>
      </c>
      <c r="D10634">
        <v>4025</v>
      </c>
      <c r="E10634" t="s">
        <v>11</v>
      </c>
      <c r="F10634">
        <v>0</v>
      </c>
      <c r="G10634">
        <v>20</v>
      </c>
      <c r="H10634">
        <f t="shared" si="352"/>
        <v>-20</v>
      </c>
    </row>
    <row r="10635" spans="1:8" x14ac:dyDescent="0.2">
      <c r="A10635" t="s">
        <v>18</v>
      </c>
      <c r="B10635" t="s">
        <v>30</v>
      </c>
      <c r="C10635" t="str">
        <f t="shared" si="353"/>
        <v>No cumple</v>
      </c>
      <c r="D10635">
        <v>4026</v>
      </c>
      <c r="E10635" t="s">
        <v>11</v>
      </c>
      <c r="F10635">
        <v>0</v>
      </c>
      <c r="G10635">
        <v>20</v>
      </c>
      <c r="H10635">
        <f t="shared" si="352"/>
        <v>-20</v>
      </c>
    </row>
    <row r="10636" spans="1:8" x14ac:dyDescent="0.2">
      <c r="A10636" t="s">
        <v>18</v>
      </c>
      <c r="B10636" t="s">
        <v>30</v>
      </c>
      <c r="C10636" t="str">
        <f t="shared" si="353"/>
        <v>No cumple</v>
      </c>
      <c r="D10636">
        <v>9584</v>
      </c>
      <c r="E10636" t="s">
        <v>11</v>
      </c>
      <c r="F10636">
        <v>0</v>
      </c>
      <c r="G10636">
        <v>20</v>
      </c>
      <c r="H10636">
        <f t="shared" si="352"/>
        <v>-20</v>
      </c>
    </row>
    <row r="10637" spans="1:8" x14ac:dyDescent="0.2">
      <c r="A10637" t="s">
        <v>7</v>
      </c>
      <c r="B10637" t="s">
        <v>30</v>
      </c>
      <c r="C10637" t="str">
        <f>IF(H10637&gt;=0,"Cumple","No cumple")</f>
        <v>Cumple</v>
      </c>
      <c r="D10637">
        <v>9575</v>
      </c>
      <c r="E10637" t="s">
        <v>13</v>
      </c>
      <c r="F10637">
        <v>16</v>
      </c>
      <c r="G10637">
        <v>6</v>
      </c>
      <c r="H10637">
        <f>F10637-G10637</f>
        <v>10</v>
      </c>
    </row>
    <row r="10638" spans="1:8" x14ac:dyDescent="0.2">
      <c r="A10638" t="s">
        <v>7</v>
      </c>
      <c r="B10638" t="s">
        <v>30</v>
      </c>
      <c r="C10638" t="str">
        <f t="shared" ref="C10638:C10701" si="354">IF(H10638&gt;=0,"Cumple","No cumple")</f>
        <v>Cumple</v>
      </c>
      <c r="D10638">
        <v>3691</v>
      </c>
      <c r="E10638" t="s">
        <v>13</v>
      </c>
      <c r="F10638">
        <v>13</v>
      </c>
      <c r="G10638">
        <v>6</v>
      </c>
      <c r="H10638">
        <f t="shared" ref="H10638:H10701" si="355">F10638-G10638</f>
        <v>7</v>
      </c>
    </row>
    <row r="10639" spans="1:8" x14ac:dyDescent="0.2">
      <c r="A10639" t="s">
        <v>7</v>
      </c>
      <c r="B10639" t="s">
        <v>30</v>
      </c>
      <c r="C10639" t="str">
        <f t="shared" si="354"/>
        <v>Cumple</v>
      </c>
      <c r="D10639">
        <v>222</v>
      </c>
      <c r="E10639" t="s">
        <v>13</v>
      </c>
      <c r="F10639">
        <v>12</v>
      </c>
      <c r="G10639">
        <v>6</v>
      </c>
      <c r="H10639">
        <f t="shared" si="355"/>
        <v>6</v>
      </c>
    </row>
    <row r="10640" spans="1:8" x14ac:dyDescent="0.2">
      <c r="A10640" t="s">
        <v>7</v>
      </c>
      <c r="B10640" t="s">
        <v>30</v>
      </c>
      <c r="C10640" t="str">
        <f t="shared" si="354"/>
        <v>Cumple</v>
      </c>
      <c r="D10640">
        <v>859</v>
      </c>
      <c r="E10640" t="s">
        <v>13</v>
      </c>
      <c r="F10640">
        <v>12</v>
      </c>
      <c r="G10640">
        <v>6</v>
      </c>
      <c r="H10640">
        <f t="shared" si="355"/>
        <v>6</v>
      </c>
    </row>
    <row r="10641" spans="1:8" x14ac:dyDescent="0.2">
      <c r="A10641" t="s">
        <v>7</v>
      </c>
      <c r="B10641" t="s">
        <v>30</v>
      </c>
      <c r="C10641" t="str">
        <f t="shared" si="354"/>
        <v>Cumple</v>
      </c>
      <c r="D10641">
        <v>950</v>
      </c>
      <c r="E10641" t="s">
        <v>13</v>
      </c>
      <c r="F10641">
        <v>12</v>
      </c>
      <c r="G10641">
        <v>6</v>
      </c>
      <c r="H10641">
        <f t="shared" si="355"/>
        <v>6</v>
      </c>
    </row>
    <row r="10642" spans="1:8" x14ac:dyDescent="0.2">
      <c r="A10642" t="s">
        <v>7</v>
      </c>
      <c r="B10642" t="s">
        <v>30</v>
      </c>
      <c r="C10642" t="str">
        <f t="shared" si="354"/>
        <v>Cumple</v>
      </c>
      <c r="D10642">
        <v>2810</v>
      </c>
      <c r="E10642" t="s">
        <v>13</v>
      </c>
      <c r="F10642">
        <v>12</v>
      </c>
      <c r="G10642">
        <v>6</v>
      </c>
      <c r="H10642">
        <f t="shared" si="355"/>
        <v>6</v>
      </c>
    </row>
    <row r="10643" spans="1:8" x14ac:dyDescent="0.2">
      <c r="A10643" t="s">
        <v>7</v>
      </c>
      <c r="B10643" t="s">
        <v>30</v>
      </c>
      <c r="C10643" t="str">
        <f t="shared" si="354"/>
        <v>Cumple</v>
      </c>
      <c r="D10643">
        <v>3662</v>
      </c>
      <c r="E10643" t="s">
        <v>13</v>
      </c>
      <c r="F10643">
        <v>12</v>
      </c>
      <c r="G10643">
        <v>6</v>
      </c>
      <c r="H10643">
        <f t="shared" si="355"/>
        <v>6</v>
      </c>
    </row>
    <row r="10644" spans="1:8" x14ac:dyDescent="0.2">
      <c r="A10644" t="s">
        <v>7</v>
      </c>
      <c r="B10644" t="s">
        <v>30</v>
      </c>
      <c r="C10644" t="str">
        <f t="shared" si="354"/>
        <v>Cumple</v>
      </c>
      <c r="D10644">
        <v>219</v>
      </c>
      <c r="E10644" t="s">
        <v>13</v>
      </c>
      <c r="F10644">
        <v>11</v>
      </c>
      <c r="G10644">
        <v>6</v>
      </c>
      <c r="H10644">
        <f t="shared" si="355"/>
        <v>5</v>
      </c>
    </row>
    <row r="10645" spans="1:8" x14ac:dyDescent="0.2">
      <c r="A10645" t="s">
        <v>7</v>
      </c>
      <c r="B10645" t="s">
        <v>30</v>
      </c>
      <c r="C10645" t="str">
        <f t="shared" si="354"/>
        <v>Cumple</v>
      </c>
      <c r="D10645">
        <v>766</v>
      </c>
      <c r="E10645" t="s">
        <v>13</v>
      </c>
      <c r="F10645">
        <v>11</v>
      </c>
      <c r="G10645">
        <v>6</v>
      </c>
      <c r="H10645">
        <f t="shared" si="355"/>
        <v>5</v>
      </c>
    </row>
    <row r="10646" spans="1:8" x14ac:dyDescent="0.2">
      <c r="A10646" t="s">
        <v>7</v>
      </c>
      <c r="B10646" t="s">
        <v>30</v>
      </c>
      <c r="C10646" t="str">
        <f t="shared" si="354"/>
        <v>Cumple</v>
      </c>
      <c r="D10646">
        <v>1429</v>
      </c>
      <c r="E10646" t="s">
        <v>13</v>
      </c>
      <c r="F10646">
        <v>11</v>
      </c>
      <c r="G10646">
        <v>6</v>
      </c>
      <c r="H10646">
        <f t="shared" si="355"/>
        <v>5</v>
      </c>
    </row>
    <row r="10647" spans="1:8" x14ac:dyDescent="0.2">
      <c r="A10647" t="s">
        <v>7</v>
      </c>
      <c r="B10647" t="s">
        <v>30</v>
      </c>
      <c r="C10647" t="str">
        <f t="shared" si="354"/>
        <v>Cumple</v>
      </c>
      <c r="D10647">
        <v>1595</v>
      </c>
      <c r="E10647" t="s">
        <v>13</v>
      </c>
      <c r="F10647">
        <v>11</v>
      </c>
      <c r="G10647">
        <v>6</v>
      </c>
      <c r="H10647">
        <f t="shared" si="355"/>
        <v>5</v>
      </c>
    </row>
    <row r="10648" spans="1:8" x14ac:dyDescent="0.2">
      <c r="A10648" t="s">
        <v>7</v>
      </c>
      <c r="B10648" t="s">
        <v>30</v>
      </c>
      <c r="C10648" t="str">
        <f t="shared" si="354"/>
        <v>Cumple</v>
      </c>
      <c r="D10648">
        <v>3416</v>
      </c>
      <c r="E10648" t="s">
        <v>13</v>
      </c>
      <c r="F10648">
        <v>11</v>
      </c>
      <c r="G10648">
        <v>6</v>
      </c>
      <c r="H10648">
        <f t="shared" si="355"/>
        <v>5</v>
      </c>
    </row>
    <row r="10649" spans="1:8" x14ac:dyDescent="0.2">
      <c r="A10649" t="s">
        <v>7</v>
      </c>
      <c r="B10649" t="s">
        <v>30</v>
      </c>
      <c r="C10649" t="str">
        <f t="shared" si="354"/>
        <v>Cumple</v>
      </c>
      <c r="D10649">
        <v>3663</v>
      </c>
      <c r="E10649" t="s">
        <v>13</v>
      </c>
      <c r="F10649">
        <v>11</v>
      </c>
      <c r="G10649">
        <v>6</v>
      </c>
      <c r="H10649">
        <f t="shared" si="355"/>
        <v>5</v>
      </c>
    </row>
    <row r="10650" spans="1:8" x14ac:dyDescent="0.2">
      <c r="A10650" t="s">
        <v>7</v>
      </c>
      <c r="B10650" t="s">
        <v>30</v>
      </c>
      <c r="C10650" t="str">
        <f t="shared" si="354"/>
        <v>Cumple</v>
      </c>
      <c r="D10650">
        <v>3791</v>
      </c>
      <c r="E10650" t="s">
        <v>13</v>
      </c>
      <c r="F10650">
        <v>11</v>
      </c>
      <c r="G10650">
        <v>6</v>
      </c>
      <c r="H10650">
        <f t="shared" si="355"/>
        <v>5</v>
      </c>
    </row>
    <row r="10651" spans="1:8" x14ac:dyDescent="0.2">
      <c r="A10651" t="s">
        <v>7</v>
      </c>
      <c r="B10651" t="s">
        <v>30</v>
      </c>
      <c r="C10651" t="str">
        <f t="shared" si="354"/>
        <v>Cumple</v>
      </c>
      <c r="D10651">
        <v>9935</v>
      </c>
      <c r="E10651" t="s">
        <v>13</v>
      </c>
      <c r="F10651">
        <v>11</v>
      </c>
      <c r="G10651">
        <v>6</v>
      </c>
      <c r="H10651">
        <f t="shared" si="355"/>
        <v>5</v>
      </c>
    </row>
    <row r="10652" spans="1:8" x14ac:dyDescent="0.2">
      <c r="A10652" t="s">
        <v>7</v>
      </c>
      <c r="B10652" t="s">
        <v>30</v>
      </c>
      <c r="C10652" t="str">
        <f t="shared" si="354"/>
        <v>Cumple</v>
      </c>
      <c r="D10652">
        <v>818</v>
      </c>
      <c r="E10652" t="s">
        <v>13</v>
      </c>
      <c r="F10652">
        <v>10</v>
      </c>
      <c r="G10652">
        <v>6</v>
      </c>
      <c r="H10652">
        <f t="shared" si="355"/>
        <v>4</v>
      </c>
    </row>
    <row r="10653" spans="1:8" x14ac:dyDescent="0.2">
      <c r="A10653" t="s">
        <v>7</v>
      </c>
      <c r="B10653" t="s">
        <v>30</v>
      </c>
      <c r="C10653" t="str">
        <f t="shared" si="354"/>
        <v>Cumple</v>
      </c>
      <c r="D10653">
        <v>1485</v>
      </c>
      <c r="E10653" t="s">
        <v>13</v>
      </c>
      <c r="F10653">
        <v>10</v>
      </c>
      <c r="G10653">
        <v>6</v>
      </c>
      <c r="H10653">
        <f t="shared" si="355"/>
        <v>4</v>
      </c>
    </row>
    <row r="10654" spans="1:8" x14ac:dyDescent="0.2">
      <c r="A10654" t="s">
        <v>7</v>
      </c>
      <c r="B10654" t="s">
        <v>30</v>
      </c>
      <c r="C10654" t="str">
        <f t="shared" si="354"/>
        <v>Cumple</v>
      </c>
      <c r="D10654">
        <v>3595</v>
      </c>
      <c r="E10654" t="s">
        <v>13</v>
      </c>
      <c r="F10654">
        <v>10</v>
      </c>
      <c r="G10654">
        <v>6</v>
      </c>
      <c r="H10654">
        <f t="shared" si="355"/>
        <v>4</v>
      </c>
    </row>
    <row r="10655" spans="1:8" x14ac:dyDescent="0.2">
      <c r="A10655" t="s">
        <v>7</v>
      </c>
      <c r="B10655" t="s">
        <v>30</v>
      </c>
      <c r="C10655" t="str">
        <f t="shared" si="354"/>
        <v>Cumple</v>
      </c>
      <c r="D10655">
        <v>3664</v>
      </c>
      <c r="E10655" t="s">
        <v>13</v>
      </c>
      <c r="F10655">
        <v>10</v>
      </c>
      <c r="G10655">
        <v>6</v>
      </c>
      <c r="H10655">
        <f t="shared" si="355"/>
        <v>4</v>
      </c>
    </row>
    <row r="10656" spans="1:8" x14ac:dyDescent="0.2">
      <c r="A10656" t="s">
        <v>7</v>
      </c>
      <c r="B10656" t="s">
        <v>30</v>
      </c>
      <c r="C10656" t="str">
        <f t="shared" si="354"/>
        <v>Cumple</v>
      </c>
      <c r="D10656">
        <v>3797</v>
      </c>
      <c r="E10656" t="s">
        <v>13</v>
      </c>
      <c r="F10656">
        <v>10</v>
      </c>
      <c r="G10656">
        <v>6</v>
      </c>
      <c r="H10656">
        <f t="shared" si="355"/>
        <v>4</v>
      </c>
    </row>
    <row r="10657" spans="1:8" x14ac:dyDescent="0.2">
      <c r="A10657" t="s">
        <v>7</v>
      </c>
      <c r="B10657" t="s">
        <v>30</v>
      </c>
      <c r="C10657" t="str">
        <f t="shared" si="354"/>
        <v>Cumple</v>
      </c>
      <c r="D10657">
        <v>3815</v>
      </c>
      <c r="E10657" t="s">
        <v>13</v>
      </c>
      <c r="F10657">
        <v>10</v>
      </c>
      <c r="G10657">
        <v>6</v>
      </c>
      <c r="H10657">
        <f t="shared" si="355"/>
        <v>4</v>
      </c>
    </row>
    <row r="10658" spans="1:8" x14ac:dyDescent="0.2">
      <c r="A10658" t="s">
        <v>7</v>
      </c>
      <c r="B10658" t="s">
        <v>30</v>
      </c>
      <c r="C10658" t="str">
        <f t="shared" si="354"/>
        <v>Cumple</v>
      </c>
      <c r="D10658">
        <v>3818</v>
      </c>
      <c r="E10658" t="s">
        <v>13</v>
      </c>
      <c r="F10658">
        <v>10</v>
      </c>
      <c r="G10658">
        <v>6</v>
      </c>
      <c r="H10658">
        <f t="shared" si="355"/>
        <v>4</v>
      </c>
    </row>
    <row r="10659" spans="1:8" x14ac:dyDescent="0.2">
      <c r="A10659" t="s">
        <v>7</v>
      </c>
      <c r="B10659" t="s">
        <v>30</v>
      </c>
      <c r="C10659" t="str">
        <f t="shared" si="354"/>
        <v>Cumple</v>
      </c>
      <c r="D10659">
        <v>763</v>
      </c>
      <c r="E10659" t="s">
        <v>13</v>
      </c>
      <c r="F10659">
        <v>9</v>
      </c>
      <c r="G10659">
        <v>6</v>
      </c>
      <c r="H10659">
        <f t="shared" si="355"/>
        <v>3</v>
      </c>
    </row>
    <row r="10660" spans="1:8" x14ac:dyDescent="0.2">
      <c r="A10660" t="s">
        <v>7</v>
      </c>
      <c r="B10660" t="s">
        <v>30</v>
      </c>
      <c r="C10660" t="str">
        <f t="shared" si="354"/>
        <v>Cumple</v>
      </c>
      <c r="D10660">
        <v>923</v>
      </c>
      <c r="E10660" t="s">
        <v>13</v>
      </c>
      <c r="F10660">
        <v>9</v>
      </c>
      <c r="G10660">
        <v>6</v>
      </c>
      <c r="H10660">
        <f t="shared" si="355"/>
        <v>3</v>
      </c>
    </row>
    <row r="10661" spans="1:8" x14ac:dyDescent="0.2">
      <c r="A10661" t="s">
        <v>7</v>
      </c>
      <c r="B10661" t="s">
        <v>30</v>
      </c>
      <c r="C10661" t="str">
        <f t="shared" si="354"/>
        <v>Cumple</v>
      </c>
      <c r="D10661">
        <v>1482</v>
      </c>
      <c r="E10661" t="s">
        <v>13</v>
      </c>
      <c r="F10661">
        <v>9</v>
      </c>
      <c r="G10661">
        <v>6</v>
      </c>
      <c r="H10661">
        <f t="shared" si="355"/>
        <v>3</v>
      </c>
    </row>
    <row r="10662" spans="1:8" x14ac:dyDescent="0.2">
      <c r="A10662" t="s">
        <v>7</v>
      </c>
      <c r="B10662" t="s">
        <v>30</v>
      </c>
      <c r="C10662" t="str">
        <f t="shared" si="354"/>
        <v>Cumple</v>
      </c>
      <c r="D10662">
        <v>1890</v>
      </c>
      <c r="E10662" t="s">
        <v>13</v>
      </c>
      <c r="F10662">
        <v>9</v>
      </c>
      <c r="G10662">
        <v>6</v>
      </c>
      <c r="H10662">
        <f t="shared" si="355"/>
        <v>3</v>
      </c>
    </row>
    <row r="10663" spans="1:8" x14ac:dyDescent="0.2">
      <c r="A10663" t="s">
        <v>7</v>
      </c>
      <c r="B10663" t="s">
        <v>30</v>
      </c>
      <c r="C10663" t="str">
        <f t="shared" si="354"/>
        <v>Cumple</v>
      </c>
      <c r="D10663">
        <v>2874</v>
      </c>
      <c r="E10663" t="s">
        <v>13</v>
      </c>
      <c r="F10663">
        <v>9</v>
      </c>
      <c r="G10663">
        <v>6</v>
      </c>
      <c r="H10663">
        <f t="shared" si="355"/>
        <v>3</v>
      </c>
    </row>
    <row r="10664" spans="1:8" x14ac:dyDescent="0.2">
      <c r="A10664" t="s">
        <v>7</v>
      </c>
      <c r="B10664" t="s">
        <v>30</v>
      </c>
      <c r="C10664" t="str">
        <f t="shared" si="354"/>
        <v>Cumple</v>
      </c>
      <c r="D10664">
        <v>3812</v>
      </c>
      <c r="E10664" t="s">
        <v>13</v>
      </c>
      <c r="F10664">
        <v>9</v>
      </c>
      <c r="G10664">
        <v>6</v>
      </c>
      <c r="H10664">
        <f t="shared" si="355"/>
        <v>3</v>
      </c>
    </row>
    <row r="10665" spans="1:8" x14ac:dyDescent="0.2">
      <c r="A10665" t="s">
        <v>7</v>
      </c>
      <c r="B10665" t="s">
        <v>30</v>
      </c>
      <c r="C10665" t="str">
        <f t="shared" si="354"/>
        <v>Cumple</v>
      </c>
      <c r="D10665">
        <v>9246</v>
      </c>
      <c r="E10665" t="s">
        <v>13</v>
      </c>
      <c r="F10665">
        <v>9</v>
      </c>
      <c r="G10665">
        <v>6</v>
      </c>
      <c r="H10665">
        <f t="shared" si="355"/>
        <v>3</v>
      </c>
    </row>
    <row r="10666" spans="1:8" x14ac:dyDescent="0.2">
      <c r="A10666" t="s">
        <v>7</v>
      </c>
      <c r="B10666" t="s">
        <v>30</v>
      </c>
      <c r="C10666" t="str">
        <f t="shared" si="354"/>
        <v>Cumple</v>
      </c>
      <c r="D10666">
        <v>9510</v>
      </c>
      <c r="E10666" t="s">
        <v>13</v>
      </c>
      <c r="F10666">
        <v>9</v>
      </c>
      <c r="G10666">
        <v>6</v>
      </c>
      <c r="H10666">
        <f t="shared" si="355"/>
        <v>3</v>
      </c>
    </row>
    <row r="10667" spans="1:8" x14ac:dyDescent="0.2">
      <c r="A10667" t="s">
        <v>7</v>
      </c>
      <c r="B10667" t="s">
        <v>30</v>
      </c>
      <c r="C10667" t="str">
        <f t="shared" si="354"/>
        <v>Cumple</v>
      </c>
      <c r="D10667">
        <v>9624</v>
      </c>
      <c r="E10667" t="s">
        <v>13</v>
      </c>
      <c r="F10667">
        <v>9</v>
      </c>
      <c r="G10667">
        <v>6</v>
      </c>
      <c r="H10667">
        <f t="shared" si="355"/>
        <v>3</v>
      </c>
    </row>
    <row r="10668" spans="1:8" x14ac:dyDescent="0.2">
      <c r="A10668" t="s">
        <v>7</v>
      </c>
      <c r="B10668" t="s">
        <v>30</v>
      </c>
      <c r="C10668" t="str">
        <f t="shared" si="354"/>
        <v>Cumple</v>
      </c>
      <c r="D10668">
        <v>9685</v>
      </c>
      <c r="E10668" t="s">
        <v>13</v>
      </c>
      <c r="F10668">
        <v>9</v>
      </c>
      <c r="G10668">
        <v>6</v>
      </c>
      <c r="H10668">
        <f t="shared" si="355"/>
        <v>3</v>
      </c>
    </row>
    <row r="10669" spans="1:8" x14ac:dyDescent="0.2">
      <c r="A10669" t="s">
        <v>7</v>
      </c>
      <c r="B10669" t="s">
        <v>30</v>
      </c>
      <c r="C10669" t="str">
        <f t="shared" si="354"/>
        <v>Cumple</v>
      </c>
      <c r="D10669">
        <v>213</v>
      </c>
      <c r="E10669" t="s">
        <v>13</v>
      </c>
      <c r="F10669">
        <v>8</v>
      </c>
      <c r="G10669">
        <v>6</v>
      </c>
      <c r="H10669">
        <f t="shared" si="355"/>
        <v>2</v>
      </c>
    </row>
    <row r="10670" spans="1:8" x14ac:dyDescent="0.2">
      <c r="A10670" t="s">
        <v>7</v>
      </c>
      <c r="B10670" t="s">
        <v>30</v>
      </c>
      <c r="C10670" t="str">
        <f t="shared" si="354"/>
        <v>Cumple</v>
      </c>
      <c r="D10670">
        <v>220</v>
      </c>
      <c r="E10670" t="s">
        <v>13</v>
      </c>
      <c r="F10670">
        <v>8</v>
      </c>
      <c r="G10670">
        <v>6</v>
      </c>
      <c r="H10670">
        <f t="shared" si="355"/>
        <v>2</v>
      </c>
    </row>
    <row r="10671" spans="1:8" x14ac:dyDescent="0.2">
      <c r="A10671" t="s">
        <v>7</v>
      </c>
      <c r="B10671" t="s">
        <v>30</v>
      </c>
      <c r="C10671" t="str">
        <f t="shared" si="354"/>
        <v>Cumple</v>
      </c>
      <c r="D10671">
        <v>927</v>
      </c>
      <c r="E10671" t="s">
        <v>13</v>
      </c>
      <c r="F10671">
        <v>8</v>
      </c>
      <c r="G10671">
        <v>6</v>
      </c>
      <c r="H10671">
        <f t="shared" si="355"/>
        <v>2</v>
      </c>
    </row>
    <row r="10672" spans="1:8" x14ac:dyDescent="0.2">
      <c r="A10672" t="s">
        <v>7</v>
      </c>
      <c r="B10672" t="s">
        <v>30</v>
      </c>
      <c r="C10672" t="str">
        <f t="shared" si="354"/>
        <v>Cumple</v>
      </c>
      <c r="D10672">
        <v>1401</v>
      </c>
      <c r="E10672" t="s">
        <v>13</v>
      </c>
      <c r="F10672">
        <v>8</v>
      </c>
      <c r="G10672">
        <v>6</v>
      </c>
      <c r="H10672">
        <f t="shared" si="355"/>
        <v>2</v>
      </c>
    </row>
    <row r="10673" spans="1:8" x14ac:dyDescent="0.2">
      <c r="A10673" t="s">
        <v>7</v>
      </c>
      <c r="B10673" t="s">
        <v>30</v>
      </c>
      <c r="C10673" t="str">
        <f t="shared" si="354"/>
        <v>Cumple</v>
      </c>
      <c r="D10673">
        <v>1774</v>
      </c>
      <c r="E10673" t="s">
        <v>13</v>
      </c>
      <c r="F10673">
        <v>8</v>
      </c>
      <c r="G10673">
        <v>6</v>
      </c>
      <c r="H10673">
        <f t="shared" si="355"/>
        <v>2</v>
      </c>
    </row>
    <row r="10674" spans="1:8" x14ac:dyDescent="0.2">
      <c r="A10674" t="s">
        <v>7</v>
      </c>
      <c r="B10674" t="s">
        <v>30</v>
      </c>
      <c r="C10674" t="str">
        <f t="shared" si="354"/>
        <v>Cumple</v>
      </c>
      <c r="D10674">
        <v>1847</v>
      </c>
      <c r="E10674" t="s">
        <v>13</v>
      </c>
      <c r="F10674">
        <v>8</v>
      </c>
      <c r="G10674">
        <v>6</v>
      </c>
      <c r="H10674">
        <f t="shared" si="355"/>
        <v>2</v>
      </c>
    </row>
    <row r="10675" spans="1:8" x14ac:dyDescent="0.2">
      <c r="A10675" t="s">
        <v>7</v>
      </c>
      <c r="B10675" t="s">
        <v>30</v>
      </c>
      <c r="C10675" t="str">
        <f t="shared" si="354"/>
        <v>Cumple</v>
      </c>
      <c r="D10675">
        <v>1891</v>
      </c>
      <c r="E10675" t="s">
        <v>13</v>
      </c>
      <c r="F10675">
        <v>8</v>
      </c>
      <c r="G10675">
        <v>6</v>
      </c>
      <c r="H10675">
        <f t="shared" si="355"/>
        <v>2</v>
      </c>
    </row>
    <row r="10676" spans="1:8" x14ac:dyDescent="0.2">
      <c r="A10676" t="s">
        <v>7</v>
      </c>
      <c r="B10676" t="s">
        <v>30</v>
      </c>
      <c r="C10676" t="str">
        <f t="shared" si="354"/>
        <v>Cumple</v>
      </c>
      <c r="D10676">
        <v>2850</v>
      </c>
      <c r="E10676" t="s">
        <v>13</v>
      </c>
      <c r="F10676">
        <v>8</v>
      </c>
      <c r="G10676">
        <v>6</v>
      </c>
      <c r="H10676">
        <f t="shared" si="355"/>
        <v>2</v>
      </c>
    </row>
    <row r="10677" spans="1:8" x14ac:dyDescent="0.2">
      <c r="A10677" t="s">
        <v>7</v>
      </c>
      <c r="B10677" t="s">
        <v>30</v>
      </c>
      <c r="C10677" t="str">
        <f t="shared" si="354"/>
        <v>Cumple</v>
      </c>
      <c r="D10677">
        <v>2851</v>
      </c>
      <c r="E10677" t="s">
        <v>13</v>
      </c>
      <c r="F10677">
        <v>8</v>
      </c>
      <c r="G10677">
        <v>6</v>
      </c>
      <c r="H10677">
        <f t="shared" si="355"/>
        <v>2</v>
      </c>
    </row>
    <row r="10678" spans="1:8" x14ac:dyDescent="0.2">
      <c r="A10678" t="s">
        <v>7</v>
      </c>
      <c r="B10678" t="s">
        <v>30</v>
      </c>
      <c r="C10678" t="str">
        <f t="shared" si="354"/>
        <v>Cumple</v>
      </c>
      <c r="D10678">
        <v>3590</v>
      </c>
      <c r="E10678" t="s">
        <v>13</v>
      </c>
      <c r="F10678">
        <v>8</v>
      </c>
      <c r="G10678">
        <v>6</v>
      </c>
      <c r="H10678">
        <f t="shared" si="355"/>
        <v>2</v>
      </c>
    </row>
    <row r="10679" spans="1:8" x14ac:dyDescent="0.2">
      <c r="A10679" t="s">
        <v>7</v>
      </c>
      <c r="B10679" t="s">
        <v>30</v>
      </c>
      <c r="C10679" t="str">
        <f t="shared" si="354"/>
        <v>Cumple</v>
      </c>
      <c r="D10679">
        <v>3767</v>
      </c>
      <c r="E10679" t="s">
        <v>13</v>
      </c>
      <c r="F10679">
        <v>8</v>
      </c>
      <c r="G10679">
        <v>6</v>
      </c>
      <c r="H10679">
        <f t="shared" si="355"/>
        <v>2</v>
      </c>
    </row>
    <row r="10680" spans="1:8" x14ac:dyDescent="0.2">
      <c r="A10680" t="s">
        <v>7</v>
      </c>
      <c r="B10680" t="s">
        <v>30</v>
      </c>
      <c r="C10680" t="str">
        <f t="shared" si="354"/>
        <v>Cumple</v>
      </c>
      <c r="D10680">
        <v>3768</v>
      </c>
      <c r="E10680" t="s">
        <v>13</v>
      </c>
      <c r="F10680">
        <v>8</v>
      </c>
      <c r="G10680">
        <v>6</v>
      </c>
      <c r="H10680">
        <f t="shared" si="355"/>
        <v>2</v>
      </c>
    </row>
    <row r="10681" spans="1:8" x14ac:dyDescent="0.2">
      <c r="A10681" t="s">
        <v>7</v>
      </c>
      <c r="B10681" t="s">
        <v>30</v>
      </c>
      <c r="C10681" t="str">
        <f t="shared" si="354"/>
        <v>Cumple</v>
      </c>
      <c r="D10681">
        <v>3816</v>
      </c>
      <c r="E10681" t="s">
        <v>13</v>
      </c>
      <c r="F10681">
        <v>8</v>
      </c>
      <c r="G10681">
        <v>6</v>
      </c>
      <c r="H10681">
        <f t="shared" si="355"/>
        <v>2</v>
      </c>
    </row>
    <row r="10682" spans="1:8" x14ac:dyDescent="0.2">
      <c r="A10682" t="s">
        <v>7</v>
      </c>
      <c r="B10682" t="s">
        <v>30</v>
      </c>
      <c r="C10682" t="str">
        <f t="shared" si="354"/>
        <v>Cumple</v>
      </c>
      <c r="D10682">
        <v>3843</v>
      </c>
      <c r="E10682" t="s">
        <v>13</v>
      </c>
      <c r="F10682">
        <v>8</v>
      </c>
      <c r="G10682">
        <v>6</v>
      </c>
      <c r="H10682">
        <f t="shared" si="355"/>
        <v>2</v>
      </c>
    </row>
    <row r="10683" spans="1:8" x14ac:dyDescent="0.2">
      <c r="A10683" t="s">
        <v>7</v>
      </c>
      <c r="B10683" t="s">
        <v>30</v>
      </c>
      <c r="C10683" t="str">
        <f t="shared" si="354"/>
        <v>Cumple</v>
      </c>
      <c r="D10683">
        <v>3912</v>
      </c>
      <c r="E10683" t="s">
        <v>13</v>
      </c>
      <c r="F10683">
        <v>8</v>
      </c>
      <c r="G10683">
        <v>6</v>
      </c>
      <c r="H10683">
        <f t="shared" si="355"/>
        <v>2</v>
      </c>
    </row>
    <row r="10684" spans="1:8" x14ac:dyDescent="0.2">
      <c r="A10684" t="s">
        <v>7</v>
      </c>
      <c r="B10684" t="s">
        <v>30</v>
      </c>
      <c r="C10684" t="str">
        <f t="shared" si="354"/>
        <v>Cumple</v>
      </c>
      <c r="D10684">
        <v>9527</v>
      </c>
      <c r="E10684" t="s">
        <v>13</v>
      </c>
      <c r="F10684">
        <v>8</v>
      </c>
      <c r="G10684">
        <v>6</v>
      </c>
      <c r="H10684">
        <f t="shared" si="355"/>
        <v>2</v>
      </c>
    </row>
    <row r="10685" spans="1:8" x14ac:dyDescent="0.2">
      <c r="A10685" t="s">
        <v>7</v>
      </c>
      <c r="B10685" t="s">
        <v>30</v>
      </c>
      <c r="C10685" t="str">
        <f t="shared" si="354"/>
        <v>Cumple</v>
      </c>
      <c r="D10685">
        <v>283</v>
      </c>
      <c r="E10685" t="s">
        <v>13</v>
      </c>
      <c r="F10685">
        <v>7</v>
      </c>
      <c r="G10685">
        <v>6</v>
      </c>
      <c r="H10685">
        <f t="shared" si="355"/>
        <v>1</v>
      </c>
    </row>
    <row r="10686" spans="1:8" x14ac:dyDescent="0.2">
      <c r="A10686" t="s">
        <v>7</v>
      </c>
      <c r="B10686" t="s">
        <v>30</v>
      </c>
      <c r="C10686" t="str">
        <f t="shared" si="354"/>
        <v>Cumple</v>
      </c>
      <c r="D10686">
        <v>291</v>
      </c>
      <c r="E10686" t="s">
        <v>13</v>
      </c>
      <c r="F10686">
        <v>7</v>
      </c>
      <c r="G10686">
        <v>6</v>
      </c>
      <c r="H10686">
        <f t="shared" si="355"/>
        <v>1</v>
      </c>
    </row>
    <row r="10687" spans="1:8" x14ac:dyDescent="0.2">
      <c r="A10687" t="s">
        <v>7</v>
      </c>
      <c r="B10687" t="s">
        <v>30</v>
      </c>
      <c r="C10687" t="str">
        <f t="shared" si="354"/>
        <v>Cumple</v>
      </c>
      <c r="D10687">
        <v>292</v>
      </c>
      <c r="E10687" t="s">
        <v>13</v>
      </c>
      <c r="F10687">
        <v>7</v>
      </c>
      <c r="G10687">
        <v>6</v>
      </c>
      <c r="H10687">
        <f t="shared" si="355"/>
        <v>1</v>
      </c>
    </row>
    <row r="10688" spans="1:8" x14ac:dyDescent="0.2">
      <c r="A10688" t="s">
        <v>7</v>
      </c>
      <c r="B10688" t="s">
        <v>30</v>
      </c>
      <c r="C10688" t="str">
        <f t="shared" si="354"/>
        <v>Cumple</v>
      </c>
      <c r="D10688">
        <v>754</v>
      </c>
      <c r="E10688" t="s">
        <v>13</v>
      </c>
      <c r="F10688">
        <v>7</v>
      </c>
      <c r="G10688">
        <v>6</v>
      </c>
      <c r="H10688">
        <f t="shared" si="355"/>
        <v>1</v>
      </c>
    </row>
    <row r="10689" spans="1:8" x14ac:dyDescent="0.2">
      <c r="A10689" t="s">
        <v>7</v>
      </c>
      <c r="B10689" t="s">
        <v>30</v>
      </c>
      <c r="C10689" t="str">
        <f t="shared" si="354"/>
        <v>Cumple</v>
      </c>
      <c r="D10689">
        <v>760</v>
      </c>
      <c r="E10689" t="s">
        <v>13</v>
      </c>
      <c r="F10689">
        <v>7</v>
      </c>
      <c r="G10689">
        <v>6</v>
      </c>
      <c r="H10689">
        <f t="shared" si="355"/>
        <v>1</v>
      </c>
    </row>
    <row r="10690" spans="1:8" x14ac:dyDescent="0.2">
      <c r="A10690" t="s">
        <v>7</v>
      </c>
      <c r="B10690" t="s">
        <v>30</v>
      </c>
      <c r="C10690" t="str">
        <f t="shared" si="354"/>
        <v>Cumple</v>
      </c>
      <c r="D10690">
        <v>795</v>
      </c>
      <c r="E10690" t="s">
        <v>13</v>
      </c>
      <c r="F10690">
        <v>7</v>
      </c>
      <c r="G10690">
        <v>6</v>
      </c>
      <c r="H10690">
        <f t="shared" si="355"/>
        <v>1</v>
      </c>
    </row>
    <row r="10691" spans="1:8" x14ac:dyDescent="0.2">
      <c r="A10691" t="s">
        <v>7</v>
      </c>
      <c r="B10691" t="s">
        <v>30</v>
      </c>
      <c r="C10691" t="str">
        <f t="shared" si="354"/>
        <v>Cumple</v>
      </c>
      <c r="D10691">
        <v>803</v>
      </c>
      <c r="E10691" t="s">
        <v>13</v>
      </c>
      <c r="F10691">
        <v>7</v>
      </c>
      <c r="G10691">
        <v>6</v>
      </c>
      <c r="H10691">
        <f t="shared" si="355"/>
        <v>1</v>
      </c>
    </row>
    <row r="10692" spans="1:8" x14ac:dyDescent="0.2">
      <c r="A10692" t="s">
        <v>7</v>
      </c>
      <c r="B10692" t="s">
        <v>30</v>
      </c>
      <c r="C10692" t="str">
        <f t="shared" si="354"/>
        <v>Cumple</v>
      </c>
      <c r="D10692">
        <v>830</v>
      </c>
      <c r="E10692" t="s">
        <v>13</v>
      </c>
      <c r="F10692">
        <v>7</v>
      </c>
      <c r="G10692">
        <v>6</v>
      </c>
      <c r="H10692">
        <f t="shared" si="355"/>
        <v>1</v>
      </c>
    </row>
    <row r="10693" spans="1:8" x14ac:dyDescent="0.2">
      <c r="A10693" t="s">
        <v>7</v>
      </c>
      <c r="B10693" t="s">
        <v>30</v>
      </c>
      <c r="C10693" t="str">
        <f t="shared" si="354"/>
        <v>Cumple</v>
      </c>
      <c r="D10693">
        <v>917</v>
      </c>
      <c r="E10693" t="s">
        <v>13</v>
      </c>
      <c r="F10693">
        <v>7</v>
      </c>
      <c r="G10693">
        <v>6</v>
      </c>
      <c r="H10693">
        <f t="shared" si="355"/>
        <v>1</v>
      </c>
    </row>
    <row r="10694" spans="1:8" x14ac:dyDescent="0.2">
      <c r="A10694" t="s">
        <v>7</v>
      </c>
      <c r="B10694" t="s">
        <v>30</v>
      </c>
      <c r="C10694" t="str">
        <f t="shared" si="354"/>
        <v>Cumple</v>
      </c>
      <c r="D10694">
        <v>951</v>
      </c>
      <c r="E10694" t="s">
        <v>13</v>
      </c>
      <c r="F10694">
        <v>7</v>
      </c>
      <c r="G10694">
        <v>6</v>
      </c>
      <c r="H10694">
        <f t="shared" si="355"/>
        <v>1</v>
      </c>
    </row>
    <row r="10695" spans="1:8" x14ac:dyDescent="0.2">
      <c r="A10695" t="s">
        <v>7</v>
      </c>
      <c r="B10695" t="s">
        <v>30</v>
      </c>
      <c r="C10695" t="str">
        <f t="shared" si="354"/>
        <v>Cumple</v>
      </c>
      <c r="D10695">
        <v>985</v>
      </c>
      <c r="E10695" t="s">
        <v>13</v>
      </c>
      <c r="F10695">
        <v>7</v>
      </c>
      <c r="G10695">
        <v>6</v>
      </c>
      <c r="H10695">
        <f t="shared" si="355"/>
        <v>1</v>
      </c>
    </row>
    <row r="10696" spans="1:8" x14ac:dyDescent="0.2">
      <c r="A10696" t="s">
        <v>7</v>
      </c>
      <c r="B10696" t="s">
        <v>30</v>
      </c>
      <c r="C10696" t="str">
        <f t="shared" si="354"/>
        <v>Cumple</v>
      </c>
      <c r="D10696">
        <v>1416</v>
      </c>
      <c r="E10696" t="s">
        <v>13</v>
      </c>
      <c r="F10696">
        <v>7</v>
      </c>
      <c r="G10696">
        <v>6</v>
      </c>
      <c r="H10696">
        <f t="shared" si="355"/>
        <v>1</v>
      </c>
    </row>
    <row r="10697" spans="1:8" x14ac:dyDescent="0.2">
      <c r="A10697" t="s">
        <v>7</v>
      </c>
      <c r="B10697" t="s">
        <v>30</v>
      </c>
      <c r="C10697" t="str">
        <f t="shared" si="354"/>
        <v>Cumple</v>
      </c>
      <c r="D10697">
        <v>1594</v>
      </c>
      <c r="E10697" t="s">
        <v>13</v>
      </c>
      <c r="F10697">
        <v>7</v>
      </c>
      <c r="G10697">
        <v>6</v>
      </c>
      <c r="H10697">
        <f t="shared" si="355"/>
        <v>1</v>
      </c>
    </row>
    <row r="10698" spans="1:8" x14ac:dyDescent="0.2">
      <c r="A10698" t="s">
        <v>7</v>
      </c>
      <c r="B10698" t="s">
        <v>30</v>
      </c>
      <c r="C10698" t="str">
        <f t="shared" si="354"/>
        <v>Cumple</v>
      </c>
      <c r="D10698">
        <v>2848</v>
      </c>
      <c r="E10698" t="s">
        <v>13</v>
      </c>
      <c r="F10698">
        <v>7</v>
      </c>
      <c r="G10698">
        <v>6</v>
      </c>
      <c r="H10698">
        <f t="shared" si="355"/>
        <v>1</v>
      </c>
    </row>
    <row r="10699" spans="1:8" x14ac:dyDescent="0.2">
      <c r="A10699" t="s">
        <v>7</v>
      </c>
      <c r="B10699" t="s">
        <v>30</v>
      </c>
      <c r="C10699" t="str">
        <f t="shared" si="354"/>
        <v>Cumple</v>
      </c>
      <c r="D10699">
        <v>3695</v>
      </c>
      <c r="E10699" t="s">
        <v>13</v>
      </c>
      <c r="F10699">
        <v>7</v>
      </c>
      <c r="G10699">
        <v>6</v>
      </c>
      <c r="H10699">
        <f t="shared" si="355"/>
        <v>1</v>
      </c>
    </row>
    <row r="10700" spans="1:8" x14ac:dyDescent="0.2">
      <c r="A10700" t="s">
        <v>7</v>
      </c>
      <c r="B10700" t="s">
        <v>30</v>
      </c>
      <c r="C10700" t="str">
        <f t="shared" si="354"/>
        <v>Cumple</v>
      </c>
      <c r="D10700">
        <v>3769</v>
      </c>
      <c r="E10700" t="s">
        <v>13</v>
      </c>
      <c r="F10700">
        <v>7</v>
      </c>
      <c r="G10700">
        <v>6</v>
      </c>
      <c r="H10700">
        <f t="shared" si="355"/>
        <v>1</v>
      </c>
    </row>
    <row r="10701" spans="1:8" x14ac:dyDescent="0.2">
      <c r="A10701" t="s">
        <v>7</v>
      </c>
      <c r="B10701" t="s">
        <v>30</v>
      </c>
      <c r="C10701" t="str">
        <f t="shared" si="354"/>
        <v>Cumple</v>
      </c>
      <c r="D10701">
        <v>3868</v>
      </c>
      <c r="E10701" t="s">
        <v>13</v>
      </c>
      <c r="F10701">
        <v>7</v>
      </c>
      <c r="G10701">
        <v>6</v>
      </c>
      <c r="H10701">
        <f t="shared" si="355"/>
        <v>1</v>
      </c>
    </row>
    <row r="10702" spans="1:8" x14ac:dyDescent="0.2">
      <c r="A10702" t="s">
        <v>7</v>
      </c>
      <c r="B10702" t="s">
        <v>30</v>
      </c>
      <c r="C10702" t="str">
        <f t="shared" ref="C10702:C10765" si="356">IF(H10702&gt;=0,"Cumple","No cumple")</f>
        <v>Cumple</v>
      </c>
      <c r="D10702">
        <v>9017</v>
      </c>
      <c r="E10702" t="s">
        <v>13</v>
      </c>
      <c r="F10702">
        <v>7</v>
      </c>
      <c r="G10702">
        <v>6</v>
      </c>
      <c r="H10702">
        <f t="shared" ref="H10702:H10765" si="357">F10702-G10702</f>
        <v>1</v>
      </c>
    </row>
    <row r="10703" spans="1:8" x14ac:dyDescent="0.2">
      <c r="A10703" t="s">
        <v>7</v>
      </c>
      <c r="B10703" t="s">
        <v>30</v>
      </c>
      <c r="C10703" t="str">
        <f t="shared" si="356"/>
        <v>Cumple</v>
      </c>
      <c r="D10703">
        <v>9154</v>
      </c>
      <c r="E10703" t="s">
        <v>13</v>
      </c>
      <c r="F10703">
        <v>7</v>
      </c>
      <c r="G10703">
        <v>6</v>
      </c>
      <c r="H10703">
        <f t="shared" si="357"/>
        <v>1</v>
      </c>
    </row>
    <row r="10704" spans="1:8" x14ac:dyDescent="0.2">
      <c r="A10704" t="s">
        <v>7</v>
      </c>
      <c r="B10704" t="s">
        <v>30</v>
      </c>
      <c r="C10704" t="str">
        <f t="shared" si="356"/>
        <v>Cumple</v>
      </c>
      <c r="D10704">
        <v>9333</v>
      </c>
      <c r="E10704" t="s">
        <v>13</v>
      </c>
      <c r="F10704">
        <v>7</v>
      </c>
      <c r="G10704">
        <v>6</v>
      </c>
      <c r="H10704">
        <f t="shared" si="357"/>
        <v>1</v>
      </c>
    </row>
    <row r="10705" spans="1:8" x14ac:dyDescent="0.2">
      <c r="A10705" t="s">
        <v>7</v>
      </c>
      <c r="B10705" t="s">
        <v>30</v>
      </c>
      <c r="C10705" t="str">
        <f t="shared" si="356"/>
        <v>Cumple</v>
      </c>
      <c r="D10705">
        <v>9658</v>
      </c>
      <c r="E10705" t="s">
        <v>13</v>
      </c>
      <c r="F10705">
        <v>7</v>
      </c>
      <c r="G10705">
        <v>6</v>
      </c>
      <c r="H10705">
        <f t="shared" si="357"/>
        <v>1</v>
      </c>
    </row>
    <row r="10706" spans="1:8" x14ac:dyDescent="0.2">
      <c r="A10706" t="s">
        <v>7</v>
      </c>
      <c r="B10706" t="s">
        <v>30</v>
      </c>
      <c r="C10706" t="str">
        <f t="shared" si="356"/>
        <v>Cumple</v>
      </c>
      <c r="D10706">
        <v>9742</v>
      </c>
      <c r="E10706" t="s">
        <v>13</v>
      </c>
      <c r="F10706">
        <v>7</v>
      </c>
      <c r="G10706">
        <v>6</v>
      </c>
      <c r="H10706">
        <f t="shared" si="357"/>
        <v>1</v>
      </c>
    </row>
    <row r="10707" spans="1:8" x14ac:dyDescent="0.2">
      <c r="A10707" t="s">
        <v>7</v>
      </c>
      <c r="B10707" t="s">
        <v>30</v>
      </c>
      <c r="C10707" t="str">
        <f t="shared" si="356"/>
        <v>Cumple</v>
      </c>
      <c r="D10707">
        <v>4030</v>
      </c>
      <c r="E10707" t="s">
        <v>13</v>
      </c>
      <c r="F10707">
        <v>7</v>
      </c>
      <c r="G10707">
        <v>6</v>
      </c>
      <c r="H10707">
        <f t="shared" si="357"/>
        <v>1</v>
      </c>
    </row>
    <row r="10708" spans="1:8" x14ac:dyDescent="0.2">
      <c r="A10708" t="s">
        <v>7</v>
      </c>
      <c r="B10708" t="s">
        <v>30</v>
      </c>
      <c r="C10708" t="str">
        <f t="shared" si="356"/>
        <v>Cumple</v>
      </c>
      <c r="D10708">
        <v>498</v>
      </c>
      <c r="E10708" t="s">
        <v>13</v>
      </c>
      <c r="F10708">
        <v>6</v>
      </c>
      <c r="G10708">
        <v>6</v>
      </c>
      <c r="H10708">
        <f t="shared" si="357"/>
        <v>0</v>
      </c>
    </row>
    <row r="10709" spans="1:8" x14ac:dyDescent="0.2">
      <c r="A10709" t="s">
        <v>7</v>
      </c>
      <c r="B10709" t="s">
        <v>30</v>
      </c>
      <c r="C10709" t="str">
        <f t="shared" si="356"/>
        <v>Cumple</v>
      </c>
      <c r="D10709">
        <v>785</v>
      </c>
      <c r="E10709" t="s">
        <v>13</v>
      </c>
      <c r="F10709">
        <v>6</v>
      </c>
      <c r="G10709">
        <v>6</v>
      </c>
      <c r="H10709">
        <f t="shared" si="357"/>
        <v>0</v>
      </c>
    </row>
    <row r="10710" spans="1:8" x14ac:dyDescent="0.2">
      <c r="A10710" t="s">
        <v>7</v>
      </c>
      <c r="B10710" t="s">
        <v>30</v>
      </c>
      <c r="C10710" t="str">
        <f t="shared" si="356"/>
        <v>Cumple</v>
      </c>
      <c r="D10710">
        <v>793</v>
      </c>
      <c r="E10710" t="s">
        <v>13</v>
      </c>
      <c r="F10710">
        <v>6</v>
      </c>
      <c r="G10710">
        <v>6</v>
      </c>
      <c r="H10710">
        <f t="shared" si="357"/>
        <v>0</v>
      </c>
    </row>
    <row r="10711" spans="1:8" x14ac:dyDescent="0.2">
      <c r="A10711" t="s">
        <v>7</v>
      </c>
      <c r="B10711" t="s">
        <v>30</v>
      </c>
      <c r="C10711" t="str">
        <f t="shared" si="356"/>
        <v>Cumple</v>
      </c>
      <c r="D10711">
        <v>826</v>
      </c>
      <c r="E10711" t="s">
        <v>13</v>
      </c>
      <c r="F10711">
        <v>6</v>
      </c>
      <c r="G10711">
        <v>6</v>
      </c>
      <c r="H10711">
        <f t="shared" si="357"/>
        <v>0</v>
      </c>
    </row>
    <row r="10712" spans="1:8" x14ac:dyDescent="0.2">
      <c r="A10712" t="s">
        <v>7</v>
      </c>
      <c r="B10712" t="s">
        <v>30</v>
      </c>
      <c r="C10712" t="str">
        <f t="shared" si="356"/>
        <v>Cumple</v>
      </c>
      <c r="D10712">
        <v>846</v>
      </c>
      <c r="E10712" t="s">
        <v>13</v>
      </c>
      <c r="F10712">
        <v>6</v>
      </c>
      <c r="G10712">
        <v>6</v>
      </c>
      <c r="H10712">
        <f t="shared" si="357"/>
        <v>0</v>
      </c>
    </row>
    <row r="10713" spans="1:8" x14ac:dyDescent="0.2">
      <c r="A10713" t="s">
        <v>7</v>
      </c>
      <c r="B10713" t="s">
        <v>30</v>
      </c>
      <c r="C10713" t="str">
        <f t="shared" si="356"/>
        <v>Cumple</v>
      </c>
      <c r="D10713">
        <v>1402</v>
      </c>
      <c r="E10713" t="s">
        <v>13</v>
      </c>
      <c r="F10713">
        <v>6</v>
      </c>
      <c r="G10713">
        <v>6</v>
      </c>
      <c r="H10713">
        <f t="shared" si="357"/>
        <v>0</v>
      </c>
    </row>
    <row r="10714" spans="1:8" x14ac:dyDescent="0.2">
      <c r="A10714" t="s">
        <v>7</v>
      </c>
      <c r="B10714" t="s">
        <v>30</v>
      </c>
      <c r="C10714" t="str">
        <f t="shared" si="356"/>
        <v>Cumple</v>
      </c>
      <c r="D10714">
        <v>1480</v>
      </c>
      <c r="E10714" t="s">
        <v>13</v>
      </c>
      <c r="F10714">
        <v>6</v>
      </c>
      <c r="G10714">
        <v>6</v>
      </c>
      <c r="H10714">
        <f t="shared" si="357"/>
        <v>0</v>
      </c>
    </row>
    <row r="10715" spans="1:8" x14ac:dyDescent="0.2">
      <c r="A10715" t="s">
        <v>7</v>
      </c>
      <c r="B10715" t="s">
        <v>30</v>
      </c>
      <c r="C10715" t="str">
        <f t="shared" si="356"/>
        <v>Cumple</v>
      </c>
      <c r="D10715">
        <v>1541</v>
      </c>
      <c r="E10715" t="s">
        <v>13</v>
      </c>
      <c r="F10715">
        <v>6</v>
      </c>
      <c r="G10715">
        <v>6</v>
      </c>
      <c r="H10715">
        <f t="shared" si="357"/>
        <v>0</v>
      </c>
    </row>
    <row r="10716" spans="1:8" x14ac:dyDescent="0.2">
      <c r="A10716" t="s">
        <v>7</v>
      </c>
      <c r="B10716" t="s">
        <v>30</v>
      </c>
      <c r="C10716" t="str">
        <f t="shared" si="356"/>
        <v>Cumple</v>
      </c>
      <c r="D10716">
        <v>1793</v>
      </c>
      <c r="E10716" t="s">
        <v>13</v>
      </c>
      <c r="F10716">
        <v>6</v>
      </c>
      <c r="G10716">
        <v>6</v>
      </c>
      <c r="H10716">
        <f t="shared" si="357"/>
        <v>0</v>
      </c>
    </row>
    <row r="10717" spans="1:8" x14ac:dyDescent="0.2">
      <c r="A10717" t="s">
        <v>7</v>
      </c>
      <c r="B10717" t="s">
        <v>30</v>
      </c>
      <c r="C10717" t="str">
        <f t="shared" si="356"/>
        <v>Cumple</v>
      </c>
      <c r="D10717">
        <v>1798</v>
      </c>
      <c r="E10717" t="s">
        <v>13</v>
      </c>
      <c r="F10717">
        <v>6</v>
      </c>
      <c r="G10717">
        <v>6</v>
      </c>
      <c r="H10717">
        <f t="shared" si="357"/>
        <v>0</v>
      </c>
    </row>
    <row r="10718" spans="1:8" x14ac:dyDescent="0.2">
      <c r="A10718" t="s">
        <v>7</v>
      </c>
      <c r="B10718" t="s">
        <v>30</v>
      </c>
      <c r="C10718" t="str">
        <f t="shared" si="356"/>
        <v>Cumple</v>
      </c>
      <c r="D10718">
        <v>1812</v>
      </c>
      <c r="E10718" t="s">
        <v>13</v>
      </c>
      <c r="F10718">
        <v>6</v>
      </c>
      <c r="G10718">
        <v>6</v>
      </c>
      <c r="H10718">
        <f t="shared" si="357"/>
        <v>0</v>
      </c>
    </row>
    <row r="10719" spans="1:8" x14ac:dyDescent="0.2">
      <c r="A10719" t="s">
        <v>7</v>
      </c>
      <c r="B10719" t="s">
        <v>30</v>
      </c>
      <c r="C10719" t="str">
        <f t="shared" si="356"/>
        <v>Cumple</v>
      </c>
      <c r="D10719">
        <v>1879</v>
      </c>
      <c r="E10719" t="s">
        <v>13</v>
      </c>
      <c r="F10719">
        <v>6</v>
      </c>
      <c r="G10719">
        <v>6</v>
      </c>
      <c r="H10719">
        <f t="shared" si="357"/>
        <v>0</v>
      </c>
    </row>
    <row r="10720" spans="1:8" x14ac:dyDescent="0.2">
      <c r="A10720" t="s">
        <v>7</v>
      </c>
      <c r="B10720" t="s">
        <v>30</v>
      </c>
      <c r="C10720" t="str">
        <f t="shared" si="356"/>
        <v>Cumple</v>
      </c>
      <c r="D10720">
        <v>1887</v>
      </c>
      <c r="E10720" t="s">
        <v>13</v>
      </c>
      <c r="F10720">
        <v>6</v>
      </c>
      <c r="G10720">
        <v>6</v>
      </c>
      <c r="H10720">
        <f t="shared" si="357"/>
        <v>0</v>
      </c>
    </row>
    <row r="10721" spans="1:8" x14ac:dyDescent="0.2">
      <c r="A10721" t="s">
        <v>7</v>
      </c>
      <c r="B10721" t="s">
        <v>30</v>
      </c>
      <c r="C10721" t="str">
        <f t="shared" si="356"/>
        <v>Cumple</v>
      </c>
      <c r="D10721">
        <v>2014</v>
      </c>
      <c r="E10721" t="s">
        <v>13</v>
      </c>
      <c r="F10721">
        <v>6</v>
      </c>
      <c r="G10721">
        <v>6</v>
      </c>
      <c r="H10721">
        <f t="shared" si="357"/>
        <v>0</v>
      </c>
    </row>
    <row r="10722" spans="1:8" x14ac:dyDescent="0.2">
      <c r="A10722" t="s">
        <v>7</v>
      </c>
      <c r="B10722" t="s">
        <v>30</v>
      </c>
      <c r="C10722" t="str">
        <f t="shared" si="356"/>
        <v>Cumple</v>
      </c>
      <c r="D10722">
        <v>2086</v>
      </c>
      <c r="E10722" t="s">
        <v>13</v>
      </c>
      <c r="F10722">
        <v>6</v>
      </c>
      <c r="G10722">
        <v>6</v>
      </c>
      <c r="H10722">
        <f t="shared" si="357"/>
        <v>0</v>
      </c>
    </row>
    <row r="10723" spans="1:8" x14ac:dyDescent="0.2">
      <c r="A10723" t="s">
        <v>7</v>
      </c>
      <c r="B10723" t="s">
        <v>30</v>
      </c>
      <c r="C10723" t="str">
        <f t="shared" si="356"/>
        <v>Cumple</v>
      </c>
      <c r="D10723">
        <v>2583</v>
      </c>
      <c r="E10723" t="s">
        <v>13</v>
      </c>
      <c r="F10723">
        <v>6</v>
      </c>
      <c r="G10723">
        <v>6</v>
      </c>
      <c r="H10723">
        <f t="shared" si="357"/>
        <v>0</v>
      </c>
    </row>
    <row r="10724" spans="1:8" x14ac:dyDescent="0.2">
      <c r="A10724" t="s">
        <v>7</v>
      </c>
      <c r="B10724" t="s">
        <v>30</v>
      </c>
      <c r="C10724" t="str">
        <f t="shared" si="356"/>
        <v>Cumple</v>
      </c>
      <c r="D10724">
        <v>2864</v>
      </c>
      <c r="E10724" t="s">
        <v>13</v>
      </c>
      <c r="F10724">
        <v>6</v>
      </c>
      <c r="G10724">
        <v>6</v>
      </c>
      <c r="H10724">
        <f t="shared" si="357"/>
        <v>0</v>
      </c>
    </row>
    <row r="10725" spans="1:8" x14ac:dyDescent="0.2">
      <c r="A10725" t="s">
        <v>7</v>
      </c>
      <c r="B10725" t="s">
        <v>30</v>
      </c>
      <c r="C10725" t="str">
        <f t="shared" si="356"/>
        <v>Cumple</v>
      </c>
      <c r="D10725">
        <v>2970</v>
      </c>
      <c r="E10725" t="s">
        <v>13</v>
      </c>
      <c r="F10725">
        <v>6</v>
      </c>
      <c r="G10725">
        <v>6</v>
      </c>
      <c r="H10725">
        <f t="shared" si="357"/>
        <v>0</v>
      </c>
    </row>
    <row r="10726" spans="1:8" x14ac:dyDescent="0.2">
      <c r="A10726" t="s">
        <v>7</v>
      </c>
      <c r="B10726" t="s">
        <v>30</v>
      </c>
      <c r="C10726" t="str">
        <f t="shared" si="356"/>
        <v>Cumple</v>
      </c>
      <c r="D10726">
        <v>3079</v>
      </c>
      <c r="E10726" t="s">
        <v>13</v>
      </c>
      <c r="F10726">
        <v>6</v>
      </c>
      <c r="G10726">
        <v>6</v>
      </c>
      <c r="H10726">
        <f t="shared" si="357"/>
        <v>0</v>
      </c>
    </row>
    <row r="10727" spans="1:8" x14ac:dyDescent="0.2">
      <c r="A10727" t="s">
        <v>7</v>
      </c>
      <c r="B10727" t="s">
        <v>30</v>
      </c>
      <c r="C10727" t="str">
        <f t="shared" si="356"/>
        <v>Cumple</v>
      </c>
      <c r="D10727">
        <v>3661</v>
      </c>
      <c r="E10727" t="s">
        <v>13</v>
      </c>
      <c r="F10727">
        <v>6</v>
      </c>
      <c r="G10727">
        <v>6</v>
      </c>
      <c r="H10727">
        <f t="shared" si="357"/>
        <v>0</v>
      </c>
    </row>
    <row r="10728" spans="1:8" x14ac:dyDescent="0.2">
      <c r="A10728" t="s">
        <v>7</v>
      </c>
      <c r="B10728" t="s">
        <v>30</v>
      </c>
      <c r="C10728" t="str">
        <f t="shared" si="356"/>
        <v>Cumple</v>
      </c>
      <c r="D10728">
        <v>3744</v>
      </c>
      <c r="E10728" t="s">
        <v>13</v>
      </c>
      <c r="F10728">
        <v>6</v>
      </c>
      <c r="G10728">
        <v>6</v>
      </c>
      <c r="H10728">
        <f t="shared" si="357"/>
        <v>0</v>
      </c>
    </row>
    <row r="10729" spans="1:8" x14ac:dyDescent="0.2">
      <c r="A10729" t="s">
        <v>7</v>
      </c>
      <c r="B10729" t="s">
        <v>30</v>
      </c>
      <c r="C10729" t="str">
        <f t="shared" si="356"/>
        <v>Cumple</v>
      </c>
      <c r="D10729">
        <v>3795</v>
      </c>
      <c r="E10729" t="s">
        <v>13</v>
      </c>
      <c r="F10729">
        <v>6</v>
      </c>
      <c r="G10729">
        <v>6</v>
      </c>
      <c r="H10729">
        <f t="shared" si="357"/>
        <v>0</v>
      </c>
    </row>
    <row r="10730" spans="1:8" x14ac:dyDescent="0.2">
      <c r="A10730" t="s">
        <v>7</v>
      </c>
      <c r="B10730" t="s">
        <v>30</v>
      </c>
      <c r="C10730" t="str">
        <f t="shared" si="356"/>
        <v>Cumple</v>
      </c>
      <c r="D10730">
        <v>3831</v>
      </c>
      <c r="E10730" t="s">
        <v>13</v>
      </c>
      <c r="F10730">
        <v>6</v>
      </c>
      <c r="G10730">
        <v>6</v>
      </c>
      <c r="H10730">
        <f t="shared" si="357"/>
        <v>0</v>
      </c>
    </row>
    <row r="10731" spans="1:8" x14ac:dyDescent="0.2">
      <c r="A10731" t="s">
        <v>7</v>
      </c>
      <c r="B10731" t="s">
        <v>30</v>
      </c>
      <c r="C10731" t="str">
        <f t="shared" si="356"/>
        <v>Cumple</v>
      </c>
      <c r="D10731">
        <v>3842</v>
      </c>
      <c r="E10731" t="s">
        <v>13</v>
      </c>
      <c r="F10731">
        <v>6</v>
      </c>
      <c r="G10731">
        <v>6</v>
      </c>
      <c r="H10731">
        <f t="shared" si="357"/>
        <v>0</v>
      </c>
    </row>
    <row r="10732" spans="1:8" x14ac:dyDescent="0.2">
      <c r="A10732" t="s">
        <v>7</v>
      </c>
      <c r="B10732" t="s">
        <v>30</v>
      </c>
      <c r="C10732" t="str">
        <f t="shared" si="356"/>
        <v>Cumple</v>
      </c>
      <c r="D10732">
        <v>3893</v>
      </c>
      <c r="E10732" t="s">
        <v>13</v>
      </c>
      <c r="F10732">
        <v>6</v>
      </c>
      <c r="G10732">
        <v>6</v>
      </c>
      <c r="H10732">
        <f t="shared" si="357"/>
        <v>0</v>
      </c>
    </row>
    <row r="10733" spans="1:8" x14ac:dyDescent="0.2">
      <c r="A10733" t="s">
        <v>7</v>
      </c>
      <c r="B10733" t="s">
        <v>30</v>
      </c>
      <c r="C10733" t="str">
        <f t="shared" si="356"/>
        <v>Cumple</v>
      </c>
      <c r="D10733">
        <v>3927</v>
      </c>
      <c r="E10733" t="s">
        <v>13</v>
      </c>
      <c r="F10733">
        <v>6</v>
      </c>
      <c r="G10733">
        <v>6</v>
      </c>
      <c r="H10733">
        <f t="shared" si="357"/>
        <v>0</v>
      </c>
    </row>
    <row r="10734" spans="1:8" x14ac:dyDescent="0.2">
      <c r="A10734" t="s">
        <v>7</v>
      </c>
      <c r="B10734" t="s">
        <v>30</v>
      </c>
      <c r="C10734" t="str">
        <f t="shared" si="356"/>
        <v>Cumple</v>
      </c>
      <c r="D10734">
        <v>9490</v>
      </c>
      <c r="E10734" t="s">
        <v>13</v>
      </c>
      <c r="F10734">
        <v>6</v>
      </c>
      <c r="G10734">
        <v>6</v>
      </c>
      <c r="H10734">
        <f t="shared" si="357"/>
        <v>0</v>
      </c>
    </row>
    <row r="10735" spans="1:8" x14ac:dyDescent="0.2">
      <c r="A10735" t="s">
        <v>7</v>
      </c>
      <c r="B10735" t="s">
        <v>30</v>
      </c>
      <c r="C10735" t="str">
        <f t="shared" si="356"/>
        <v>Cumple</v>
      </c>
      <c r="D10735">
        <v>9626</v>
      </c>
      <c r="E10735" t="s">
        <v>13</v>
      </c>
      <c r="F10735">
        <v>6</v>
      </c>
      <c r="G10735">
        <v>6</v>
      </c>
      <c r="H10735">
        <f t="shared" si="357"/>
        <v>0</v>
      </c>
    </row>
    <row r="10736" spans="1:8" x14ac:dyDescent="0.2">
      <c r="A10736" t="s">
        <v>7</v>
      </c>
      <c r="B10736" t="s">
        <v>30</v>
      </c>
      <c r="C10736" t="str">
        <f t="shared" si="356"/>
        <v>Cumple</v>
      </c>
      <c r="D10736">
        <v>9743</v>
      </c>
      <c r="E10736" t="s">
        <v>13</v>
      </c>
      <c r="F10736">
        <v>6</v>
      </c>
      <c r="G10736">
        <v>6</v>
      </c>
      <c r="H10736">
        <f t="shared" si="357"/>
        <v>0</v>
      </c>
    </row>
    <row r="10737" spans="1:8" x14ac:dyDescent="0.2">
      <c r="A10737" t="s">
        <v>7</v>
      </c>
      <c r="B10737" t="s">
        <v>30</v>
      </c>
      <c r="C10737" t="str">
        <f t="shared" si="356"/>
        <v>Cumple</v>
      </c>
      <c r="D10737">
        <v>9795</v>
      </c>
      <c r="E10737" t="s">
        <v>13</v>
      </c>
      <c r="F10737">
        <v>6</v>
      </c>
      <c r="G10737">
        <v>6</v>
      </c>
      <c r="H10737">
        <f t="shared" si="357"/>
        <v>0</v>
      </c>
    </row>
    <row r="10738" spans="1:8" x14ac:dyDescent="0.2">
      <c r="A10738" t="s">
        <v>7</v>
      </c>
      <c r="B10738" t="s">
        <v>30</v>
      </c>
      <c r="C10738" t="str">
        <f t="shared" si="356"/>
        <v>Cumple</v>
      </c>
      <c r="D10738">
        <v>3984</v>
      </c>
      <c r="E10738" t="s">
        <v>13</v>
      </c>
      <c r="F10738">
        <v>6</v>
      </c>
      <c r="G10738">
        <v>6</v>
      </c>
      <c r="H10738">
        <f t="shared" si="357"/>
        <v>0</v>
      </c>
    </row>
    <row r="10739" spans="1:8" x14ac:dyDescent="0.2">
      <c r="A10739" t="s">
        <v>7</v>
      </c>
      <c r="B10739" t="s">
        <v>30</v>
      </c>
      <c r="C10739" t="str">
        <f t="shared" si="356"/>
        <v>No cumple</v>
      </c>
      <c r="D10739">
        <v>217</v>
      </c>
      <c r="E10739" t="s">
        <v>13</v>
      </c>
      <c r="F10739">
        <v>5</v>
      </c>
      <c r="G10739">
        <v>6</v>
      </c>
      <c r="H10739">
        <f t="shared" si="357"/>
        <v>-1</v>
      </c>
    </row>
    <row r="10740" spans="1:8" x14ac:dyDescent="0.2">
      <c r="A10740" t="s">
        <v>7</v>
      </c>
      <c r="B10740" t="s">
        <v>30</v>
      </c>
      <c r="C10740" t="str">
        <f t="shared" si="356"/>
        <v>No cumple</v>
      </c>
      <c r="D10740">
        <v>223</v>
      </c>
      <c r="E10740" t="s">
        <v>13</v>
      </c>
      <c r="F10740">
        <v>5</v>
      </c>
      <c r="G10740">
        <v>6</v>
      </c>
      <c r="H10740">
        <f t="shared" si="357"/>
        <v>-1</v>
      </c>
    </row>
    <row r="10741" spans="1:8" x14ac:dyDescent="0.2">
      <c r="A10741" t="s">
        <v>7</v>
      </c>
      <c r="B10741" t="s">
        <v>30</v>
      </c>
      <c r="C10741" t="str">
        <f t="shared" si="356"/>
        <v>No cumple</v>
      </c>
      <c r="D10741">
        <v>735</v>
      </c>
      <c r="E10741" t="s">
        <v>13</v>
      </c>
      <c r="F10741">
        <v>5</v>
      </c>
      <c r="G10741">
        <v>6</v>
      </c>
      <c r="H10741">
        <f t="shared" si="357"/>
        <v>-1</v>
      </c>
    </row>
    <row r="10742" spans="1:8" x14ac:dyDescent="0.2">
      <c r="A10742" t="s">
        <v>7</v>
      </c>
      <c r="B10742" t="s">
        <v>30</v>
      </c>
      <c r="C10742" t="str">
        <f t="shared" si="356"/>
        <v>No cumple</v>
      </c>
      <c r="D10742">
        <v>807</v>
      </c>
      <c r="E10742" t="s">
        <v>13</v>
      </c>
      <c r="F10742">
        <v>5</v>
      </c>
      <c r="G10742">
        <v>6</v>
      </c>
      <c r="H10742">
        <f t="shared" si="357"/>
        <v>-1</v>
      </c>
    </row>
    <row r="10743" spans="1:8" x14ac:dyDescent="0.2">
      <c r="A10743" t="s">
        <v>7</v>
      </c>
      <c r="B10743" t="s">
        <v>30</v>
      </c>
      <c r="C10743" t="str">
        <f t="shared" si="356"/>
        <v>No cumple</v>
      </c>
      <c r="D10743">
        <v>837</v>
      </c>
      <c r="E10743" t="s">
        <v>13</v>
      </c>
      <c r="F10743">
        <v>5</v>
      </c>
      <c r="G10743">
        <v>6</v>
      </c>
      <c r="H10743">
        <f t="shared" si="357"/>
        <v>-1</v>
      </c>
    </row>
    <row r="10744" spans="1:8" x14ac:dyDescent="0.2">
      <c r="A10744" t="s">
        <v>7</v>
      </c>
      <c r="B10744" t="s">
        <v>30</v>
      </c>
      <c r="C10744" t="str">
        <f t="shared" si="356"/>
        <v>No cumple</v>
      </c>
      <c r="D10744">
        <v>870</v>
      </c>
      <c r="E10744" t="s">
        <v>13</v>
      </c>
      <c r="F10744">
        <v>5</v>
      </c>
      <c r="G10744">
        <v>6</v>
      </c>
      <c r="H10744">
        <f t="shared" si="357"/>
        <v>-1</v>
      </c>
    </row>
    <row r="10745" spans="1:8" x14ac:dyDescent="0.2">
      <c r="A10745" t="s">
        <v>7</v>
      </c>
      <c r="B10745" t="s">
        <v>30</v>
      </c>
      <c r="C10745" t="str">
        <f t="shared" si="356"/>
        <v>No cumple</v>
      </c>
      <c r="D10745">
        <v>1420</v>
      </c>
      <c r="E10745" t="s">
        <v>13</v>
      </c>
      <c r="F10745">
        <v>5</v>
      </c>
      <c r="G10745">
        <v>6</v>
      </c>
      <c r="H10745">
        <f t="shared" si="357"/>
        <v>-1</v>
      </c>
    </row>
    <row r="10746" spans="1:8" x14ac:dyDescent="0.2">
      <c r="A10746" t="s">
        <v>7</v>
      </c>
      <c r="B10746" t="s">
        <v>30</v>
      </c>
      <c r="C10746" t="str">
        <f t="shared" si="356"/>
        <v>No cumple</v>
      </c>
      <c r="D10746">
        <v>1443</v>
      </c>
      <c r="E10746" t="s">
        <v>13</v>
      </c>
      <c r="F10746">
        <v>5</v>
      </c>
      <c r="G10746">
        <v>6</v>
      </c>
      <c r="H10746">
        <f t="shared" si="357"/>
        <v>-1</v>
      </c>
    </row>
    <row r="10747" spans="1:8" x14ac:dyDescent="0.2">
      <c r="A10747" t="s">
        <v>7</v>
      </c>
      <c r="B10747" t="s">
        <v>30</v>
      </c>
      <c r="C10747" t="str">
        <f t="shared" si="356"/>
        <v>No cumple</v>
      </c>
      <c r="D10747">
        <v>1466</v>
      </c>
      <c r="E10747" t="s">
        <v>13</v>
      </c>
      <c r="F10747">
        <v>5</v>
      </c>
      <c r="G10747">
        <v>6</v>
      </c>
      <c r="H10747">
        <f t="shared" si="357"/>
        <v>-1</v>
      </c>
    </row>
    <row r="10748" spans="1:8" x14ac:dyDescent="0.2">
      <c r="A10748" t="s">
        <v>7</v>
      </c>
      <c r="B10748" t="s">
        <v>30</v>
      </c>
      <c r="C10748" t="str">
        <f t="shared" si="356"/>
        <v>No cumple</v>
      </c>
      <c r="D10748">
        <v>1550</v>
      </c>
      <c r="E10748" t="s">
        <v>13</v>
      </c>
      <c r="F10748">
        <v>5</v>
      </c>
      <c r="G10748">
        <v>6</v>
      </c>
      <c r="H10748">
        <f t="shared" si="357"/>
        <v>-1</v>
      </c>
    </row>
    <row r="10749" spans="1:8" x14ac:dyDescent="0.2">
      <c r="A10749" t="s">
        <v>7</v>
      </c>
      <c r="B10749" t="s">
        <v>30</v>
      </c>
      <c r="C10749" t="str">
        <f t="shared" si="356"/>
        <v>No cumple</v>
      </c>
      <c r="D10749">
        <v>1601</v>
      </c>
      <c r="E10749" t="s">
        <v>13</v>
      </c>
      <c r="F10749">
        <v>5</v>
      </c>
      <c r="G10749">
        <v>6</v>
      </c>
      <c r="H10749">
        <f t="shared" si="357"/>
        <v>-1</v>
      </c>
    </row>
    <row r="10750" spans="1:8" x14ac:dyDescent="0.2">
      <c r="A10750" t="s">
        <v>7</v>
      </c>
      <c r="B10750" t="s">
        <v>30</v>
      </c>
      <c r="C10750" t="str">
        <f t="shared" si="356"/>
        <v>No cumple</v>
      </c>
      <c r="D10750">
        <v>1813</v>
      </c>
      <c r="E10750" t="s">
        <v>13</v>
      </c>
      <c r="F10750">
        <v>5</v>
      </c>
      <c r="G10750">
        <v>6</v>
      </c>
      <c r="H10750">
        <f t="shared" si="357"/>
        <v>-1</v>
      </c>
    </row>
    <row r="10751" spans="1:8" x14ac:dyDescent="0.2">
      <c r="A10751" t="s">
        <v>7</v>
      </c>
      <c r="B10751" t="s">
        <v>30</v>
      </c>
      <c r="C10751" t="str">
        <f t="shared" si="356"/>
        <v>No cumple</v>
      </c>
      <c r="D10751">
        <v>1857</v>
      </c>
      <c r="E10751" t="s">
        <v>13</v>
      </c>
      <c r="F10751">
        <v>5</v>
      </c>
      <c r="G10751">
        <v>6</v>
      </c>
      <c r="H10751">
        <f t="shared" si="357"/>
        <v>-1</v>
      </c>
    </row>
    <row r="10752" spans="1:8" x14ac:dyDescent="0.2">
      <c r="A10752" t="s">
        <v>7</v>
      </c>
      <c r="B10752" t="s">
        <v>30</v>
      </c>
      <c r="C10752" t="str">
        <f t="shared" si="356"/>
        <v>No cumple</v>
      </c>
      <c r="D10752">
        <v>1878</v>
      </c>
      <c r="E10752" t="s">
        <v>13</v>
      </c>
      <c r="F10752">
        <v>5</v>
      </c>
      <c r="G10752">
        <v>6</v>
      </c>
      <c r="H10752">
        <f t="shared" si="357"/>
        <v>-1</v>
      </c>
    </row>
    <row r="10753" spans="1:8" x14ac:dyDescent="0.2">
      <c r="A10753" t="s">
        <v>7</v>
      </c>
      <c r="B10753" t="s">
        <v>30</v>
      </c>
      <c r="C10753" t="str">
        <f t="shared" si="356"/>
        <v>No cumple</v>
      </c>
      <c r="D10753">
        <v>2275</v>
      </c>
      <c r="E10753" t="s">
        <v>13</v>
      </c>
      <c r="F10753">
        <v>5</v>
      </c>
      <c r="G10753">
        <v>6</v>
      </c>
      <c r="H10753">
        <f t="shared" si="357"/>
        <v>-1</v>
      </c>
    </row>
    <row r="10754" spans="1:8" x14ac:dyDescent="0.2">
      <c r="A10754" t="s">
        <v>7</v>
      </c>
      <c r="B10754" t="s">
        <v>30</v>
      </c>
      <c r="C10754" t="str">
        <f t="shared" si="356"/>
        <v>No cumple</v>
      </c>
      <c r="D10754">
        <v>2852</v>
      </c>
      <c r="E10754" t="s">
        <v>13</v>
      </c>
      <c r="F10754">
        <v>5</v>
      </c>
      <c r="G10754">
        <v>6</v>
      </c>
      <c r="H10754">
        <f t="shared" si="357"/>
        <v>-1</v>
      </c>
    </row>
    <row r="10755" spans="1:8" x14ac:dyDescent="0.2">
      <c r="A10755" t="s">
        <v>7</v>
      </c>
      <c r="B10755" t="s">
        <v>30</v>
      </c>
      <c r="C10755" t="str">
        <f t="shared" si="356"/>
        <v>No cumple</v>
      </c>
      <c r="D10755">
        <v>2946</v>
      </c>
      <c r="E10755" t="s">
        <v>13</v>
      </c>
      <c r="F10755">
        <v>5</v>
      </c>
      <c r="G10755">
        <v>6</v>
      </c>
      <c r="H10755">
        <f t="shared" si="357"/>
        <v>-1</v>
      </c>
    </row>
    <row r="10756" spans="1:8" x14ac:dyDescent="0.2">
      <c r="A10756" t="s">
        <v>7</v>
      </c>
      <c r="B10756" t="s">
        <v>30</v>
      </c>
      <c r="C10756" t="str">
        <f t="shared" si="356"/>
        <v>No cumple</v>
      </c>
      <c r="D10756">
        <v>2963</v>
      </c>
      <c r="E10756" t="s">
        <v>13</v>
      </c>
      <c r="F10756">
        <v>5</v>
      </c>
      <c r="G10756">
        <v>6</v>
      </c>
      <c r="H10756">
        <f t="shared" si="357"/>
        <v>-1</v>
      </c>
    </row>
    <row r="10757" spans="1:8" x14ac:dyDescent="0.2">
      <c r="A10757" t="s">
        <v>7</v>
      </c>
      <c r="B10757" t="s">
        <v>30</v>
      </c>
      <c r="C10757" t="str">
        <f t="shared" si="356"/>
        <v>No cumple</v>
      </c>
      <c r="D10757">
        <v>2972</v>
      </c>
      <c r="E10757" t="s">
        <v>13</v>
      </c>
      <c r="F10757">
        <v>5</v>
      </c>
      <c r="G10757">
        <v>6</v>
      </c>
      <c r="H10757">
        <f t="shared" si="357"/>
        <v>-1</v>
      </c>
    </row>
    <row r="10758" spans="1:8" x14ac:dyDescent="0.2">
      <c r="A10758" t="s">
        <v>7</v>
      </c>
      <c r="B10758" t="s">
        <v>30</v>
      </c>
      <c r="C10758" t="str">
        <f t="shared" si="356"/>
        <v>No cumple</v>
      </c>
      <c r="D10758">
        <v>2976</v>
      </c>
      <c r="E10758" t="s">
        <v>13</v>
      </c>
      <c r="F10758">
        <v>5</v>
      </c>
      <c r="G10758">
        <v>6</v>
      </c>
      <c r="H10758">
        <f t="shared" si="357"/>
        <v>-1</v>
      </c>
    </row>
    <row r="10759" spans="1:8" x14ac:dyDescent="0.2">
      <c r="A10759" t="s">
        <v>7</v>
      </c>
      <c r="B10759" t="s">
        <v>30</v>
      </c>
      <c r="C10759" t="str">
        <f t="shared" si="356"/>
        <v>No cumple</v>
      </c>
      <c r="D10759">
        <v>3236</v>
      </c>
      <c r="E10759" t="s">
        <v>13</v>
      </c>
      <c r="F10759">
        <v>5</v>
      </c>
      <c r="G10759">
        <v>6</v>
      </c>
      <c r="H10759">
        <f t="shared" si="357"/>
        <v>-1</v>
      </c>
    </row>
    <row r="10760" spans="1:8" x14ac:dyDescent="0.2">
      <c r="A10760" t="s">
        <v>7</v>
      </c>
      <c r="B10760" t="s">
        <v>30</v>
      </c>
      <c r="C10760" t="str">
        <f t="shared" si="356"/>
        <v>No cumple</v>
      </c>
      <c r="D10760">
        <v>3278</v>
      </c>
      <c r="E10760" t="s">
        <v>13</v>
      </c>
      <c r="F10760">
        <v>5</v>
      </c>
      <c r="G10760">
        <v>6</v>
      </c>
      <c r="H10760">
        <f t="shared" si="357"/>
        <v>-1</v>
      </c>
    </row>
    <row r="10761" spans="1:8" x14ac:dyDescent="0.2">
      <c r="A10761" t="s">
        <v>7</v>
      </c>
      <c r="B10761" t="s">
        <v>30</v>
      </c>
      <c r="C10761" t="str">
        <f t="shared" si="356"/>
        <v>No cumple</v>
      </c>
      <c r="D10761">
        <v>3576</v>
      </c>
      <c r="E10761" t="s">
        <v>13</v>
      </c>
      <c r="F10761">
        <v>5</v>
      </c>
      <c r="G10761">
        <v>6</v>
      </c>
      <c r="H10761">
        <f t="shared" si="357"/>
        <v>-1</v>
      </c>
    </row>
    <row r="10762" spans="1:8" x14ac:dyDescent="0.2">
      <c r="A10762" t="s">
        <v>7</v>
      </c>
      <c r="B10762" t="s">
        <v>30</v>
      </c>
      <c r="C10762" t="str">
        <f t="shared" si="356"/>
        <v>No cumple</v>
      </c>
      <c r="D10762">
        <v>3646</v>
      </c>
      <c r="E10762" t="s">
        <v>13</v>
      </c>
      <c r="F10762">
        <v>5</v>
      </c>
      <c r="G10762">
        <v>6</v>
      </c>
      <c r="H10762">
        <f t="shared" si="357"/>
        <v>-1</v>
      </c>
    </row>
    <row r="10763" spans="1:8" x14ac:dyDescent="0.2">
      <c r="A10763" t="s">
        <v>7</v>
      </c>
      <c r="B10763" t="s">
        <v>30</v>
      </c>
      <c r="C10763" t="str">
        <f t="shared" si="356"/>
        <v>No cumple</v>
      </c>
      <c r="D10763">
        <v>3703</v>
      </c>
      <c r="E10763" t="s">
        <v>13</v>
      </c>
      <c r="F10763">
        <v>5</v>
      </c>
      <c r="G10763">
        <v>6</v>
      </c>
      <c r="H10763">
        <f t="shared" si="357"/>
        <v>-1</v>
      </c>
    </row>
    <row r="10764" spans="1:8" x14ac:dyDescent="0.2">
      <c r="A10764" t="s">
        <v>7</v>
      </c>
      <c r="B10764" t="s">
        <v>30</v>
      </c>
      <c r="C10764" t="str">
        <f t="shared" si="356"/>
        <v>No cumple</v>
      </c>
      <c r="D10764">
        <v>3771</v>
      </c>
      <c r="E10764" t="s">
        <v>13</v>
      </c>
      <c r="F10764">
        <v>5</v>
      </c>
      <c r="G10764">
        <v>6</v>
      </c>
      <c r="H10764">
        <f t="shared" si="357"/>
        <v>-1</v>
      </c>
    </row>
    <row r="10765" spans="1:8" x14ac:dyDescent="0.2">
      <c r="A10765" t="s">
        <v>7</v>
      </c>
      <c r="B10765" t="s">
        <v>30</v>
      </c>
      <c r="C10765" t="str">
        <f t="shared" si="356"/>
        <v>No cumple</v>
      </c>
      <c r="D10765">
        <v>3796</v>
      </c>
      <c r="E10765" t="s">
        <v>13</v>
      </c>
      <c r="F10765">
        <v>5</v>
      </c>
      <c r="G10765">
        <v>6</v>
      </c>
      <c r="H10765">
        <f t="shared" si="357"/>
        <v>-1</v>
      </c>
    </row>
    <row r="10766" spans="1:8" x14ac:dyDescent="0.2">
      <c r="A10766" t="s">
        <v>7</v>
      </c>
      <c r="B10766" t="s">
        <v>30</v>
      </c>
      <c r="C10766" t="str">
        <f t="shared" ref="C10766:C10829" si="358">IF(H10766&gt;=0,"Cumple","No cumple")</f>
        <v>No cumple</v>
      </c>
      <c r="D10766">
        <v>3811</v>
      </c>
      <c r="E10766" t="s">
        <v>13</v>
      </c>
      <c r="F10766">
        <v>5</v>
      </c>
      <c r="G10766">
        <v>6</v>
      </c>
      <c r="H10766">
        <f t="shared" ref="H10766:H10829" si="359">F10766-G10766</f>
        <v>-1</v>
      </c>
    </row>
    <row r="10767" spans="1:8" x14ac:dyDescent="0.2">
      <c r="A10767" t="s">
        <v>7</v>
      </c>
      <c r="B10767" t="s">
        <v>30</v>
      </c>
      <c r="C10767" t="str">
        <f t="shared" si="358"/>
        <v>No cumple</v>
      </c>
      <c r="D10767">
        <v>9132</v>
      </c>
      <c r="E10767" t="s">
        <v>13</v>
      </c>
      <c r="F10767">
        <v>5</v>
      </c>
      <c r="G10767">
        <v>6</v>
      </c>
      <c r="H10767">
        <f t="shared" si="359"/>
        <v>-1</v>
      </c>
    </row>
    <row r="10768" spans="1:8" x14ac:dyDescent="0.2">
      <c r="A10768" t="s">
        <v>7</v>
      </c>
      <c r="B10768" t="s">
        <v>30</v>
      </c>
      <c r="C10768" t="str">
        <f t="shared" si="358"/>
        <v>No cumple</v>
      </c>
      <c r="D10768">
        <v>9672</v>
      </c>
      <c r="E10768" t="s">
        <v>13</v>
      </c>
      <c r="F10768">
        <v>5</v>
      </c>
      <c r="G10768">
        <v>6</v>
      </c>
      <c r="H10768">
        <f t="shared" si="359"/>
        <v>-1</v>
      </c>
    </row>
    <row r="10769" spans="1:8" x14ac:dyDescent="0.2">
      <c r="A10769" t="s">
        <v>7</v>
      </c>
      <c r="B10769" t="s">
        <v>30</v>
      </c>
      <c r="C10769" t="str">
        <f t="shared" si="358"/>
        <v>No cumple</v>
      </c>
      <c r="D10769">
        <v>3985</v>
      </c>
      <c r="E10769" t="s">
        <v>13</v>
      </c>
      <c r="F10769">
        <v>5</v>
      </c>
      <c r="G10769">
        <v>6</v>
      </c>
      <c r="H10769">
        <f t="shared" si="359"/>
        <v>-1</v>
      </c>
    </row>
    <row r="10770" spans="1:8" x14ac:dyDescent="0.2">
      <c r="A10770" t="s">
        <v>7</v>
      </c>
      <c r="B10770" t="s">
        <v>30</v>
      </c>
      <c r="C10770" t="str">
        <f t="shared" si="358"/>
        <v>No cumple</v>
      </c>
      <c r="D10770">
        <v>205</v>
      </c>
      <c r="E10770" t="s">
        <v>13</v>
      </c>
      <c r="F10770">
        <v>4</v>
      </c>
      <c r="G10770">
        <v>6</v>
      </c>
      <c r="H10770">
        <f t="shared" si="359"/>
        <v>-2</v>
      </c>
    </row>
    <row r="10771" spans="1:8" x14ac:dyDescent="0.2">
      <c r="A10771" t="s">
        <v>7</v>
      </c>
      <c r="B10771" t="s">
        <v>30</v>
      </c>
      <c r="C10771" t="str">
        <f t="shared" si="358"/>
        <v>No cumple</v>
      </c>
      <c r="D10771">
        <v>210</v>
      </c>
      <c r="E10771" t="s">
        <v>13</v>
      </c>
      <c r="F10771">
        <v>4</v>
      </c>
      <c r="G10771">
        <v>6</v>
      </c>
      <c r="H10771">
        <f t="shared" si="359"/>
        <v>-2</v>
      </c>
    </row>
    <row r="10772" spans="1:8" x14ac:dyDescent="0.2">
      <c r="A10772" t="s">
        <v>7</v>
      </c>
      <c r="B10772" t="s">
        <v>30</v>
      </c>
      <c r="C10772" t="str">
        <f t="shared" si="358"/>
        <v>No cumple</v>
      </c>
      <c r="D10772">
        <v>224</v>
      </c>
      <c r="E10772" t="s">
        <v>13</v>
      </c>
      <c r="F10772">
        <v>4</v>
      </c>
      <c r="G10772">
        <v>6</v>
      </c>
      <c r="H10772">
        <f t="shared" si="359"/>
        <v>-2</v>
      </c>
    </row>
    <row r="10773" spans="1:8" x14ac:dyDescent="0.2">
      <c r="A10773" t="s">
        <v>7</v>
      </c>
      <c r="B10773" t="s">
        <v>30</v>
      </c>
      <c r="C10773" t="str">
        <f t="shared" si="358"/>
        <v>No cumple</v>
      </c>
      <c r="D10773">
        <v>707</v>
      </c>
      <c r="E10773" t="s">
        <v>13</v>
      </c>
      <c r="F10773">
        <v>4</v>
      </c>
      <c r="G10773">
        <v>6</v>
      </c>
      <c r="H10773">
        <f t="shared" si="359"/>
        <v>-2</v>
      </c>
    </row>
    <row r="10774" spans="1:8" x14ac:dyDescent="0.2">
      <c r="A10774" t="s">
        <v>7</v>
      </c>
      <c r="B10774" t="s">
        <v>30</v>
      </c>
      <c r="C10774" t="str">
        <f t="shared" si="358"/>
        <v>No cumple</v>
      </c>
      <c r="D10774">
        <v>717</v>
      </c>
      <c r="E10774" t="s">
        <v>13</v>
      </c>
      <c r="F10774">
        <v>4</v>
      </c>
      <c r="G10774">
        <v>6</v>
      </c>
      <c r="H10774">
        <f t="shared" si="359"/>
        <v>-2</v>
      </c>
    </row>
    <row r="10775" spans="1:8" x14ac:dyDescent="0.2">
      <c r="A10775" t="s">
        <v>7</v>
      </c>
      <c r="B10775" t="s">
        <v>30</v>
      </c>
      <c r="C10775" t="str">
        <f t="shared" si="358"/>
        <v>No cumple</v>
      </c>
      <c r="D10775">
        <v>784</v>
      </c>
      <c r="E10775" t="s">
        <v>13</v>
      </c>
      <c r="F10775">
        <v>4</v>
      </c>
      <c r="G10775">
        <v>6</v>
      </c>
      <c r="H10775">
        <f t="shared" si="359"/>
        <v>-2</v>
      </c>
    </row>
    <row r="10776" spans="1:8" x14ac:dyDescent="0.2">
      <c r="A10776" t="s">
        <v>7</v>
      </c>
      <c r="B10776" t="s">
        <v>30</v>
      </c>
      <c r="C10776" t="str">
        <f t="shared" si="358"/>
        <v>No cumple</v>
      </c>
      <c r="D10776">
        <v>790</v>
      </c>
      <c r="E10776" t="s">
        <v>13</v>
      </c>
      <c r="F10776">
        <v>4</v>
      </c>
      <c r="G10776">
        <v>6</v>
      </c>
      <c r="H10776">
        <f t="shared" si="359"/>
        <v>-2</v>
      </c>
    </row>
    <row r="10777" spans="1:8" x14ac:dyDescent="0.2">
      <c r="A10777" t="s">
        <v>7</v>
      </c>
      <c r="B10777" t="s">
        <v>30</v>
      </c>
      <c r="C10777" t="str">
        <f t="shared" si="358"/>
        <v>No cumple</v>
      </c>
      <c r="D10777">
        <v>794</v>
      </c>
      <c r="E10777" t="s">
        <v>13</v>
      </c>
      <c r="F10777">
        <v>4</v>
      </c>
      <c r="G10777">
        <v>6</v>
      </c>
      <c r="H10777">
        <f t="shared" si="359"/>
        <v>-2</v>
      </c>
    </row>
    <row r="10778" spans="1:8" x14ac:dyDescent="0.2">
      <c r="A10778" t="s">
        <v>7</v>
      </c>
      <c r="B10778" t="s">
        <v>30</v>
      </c>
      <c r="C10778" t="str">
        <f t="shared" si="358"/>
        <v>No cumple</v>
      </c>
      <c r="D10778">
        <v>1224</v>
      </c>
      <c r="E10778" t="s">
        <v>13</v>
      </c>
      <c r="F10778">
        <v>4</v>
      </c>
      <c r="G10778">
        <v>6</v>
      </c>
      <c r="H10778">
        <f t="shared" si="359"/>
        <v>-2</v>
      </c>
    </row>
    <row r="10779" spans="1:8" x14ac:dyDescent="0.2">
      <c r="A10779" t="s">
        <v>7</v>
      </c>
      <c r="B10779" t="s">
        <v>30</v>
      </c>
      <c r="C10779" t="str">
        <f t="shared" si="358"/>
        <v>No cumple</v>
      </c>
      <c r="D10779">
        <v>1447</v>
      </c>
      <c r="E10779" t="s">
        <v>13</v>
      </c>
      <c r="F10779">
        <v>4</v>
      </c>
      <c r="G10779">
        <v>6</v>
      </c>
      <c r="H10779">
        <f t="shared" si="359"/>
        <v>-2</v>
      </c>
    </row>
    <row r="10780" spans="1:8" x14ac:dyDescent="0.2">
      <c r="A10780" t="s">
        <v>7</v>
      </c>
      <c r="B10780" t="s">
        <v>30</v>
      </c>
      <c r="C10780" t="str">
        <f t="shared" si="358"/>
        <v>No cumple</v>
      </c>
      <c r="D10780">
        <v>1524</v>
      </c>
      <c r="E10780" t="s">
        <v>13</v>
      </c>
      <c r="F10780">
        <v>4</v>
      </c>
      <c r="G10780">
        <v>6</v>
      </c>
      <c r="H10780">
        <f t="shared" si="359"/>
        <v>-2</v>
      </c>
    </row>
    <row r="10781" spans="1:8" x14ac:dyDescent="0.2">
      <c r="A10781" t="s">
        <v>7</v>
      </c>
      <c r="B10781" t="s">
        <v>30</v>
      </c>
      <c r="C10781" t="str">
        <f t="shared" si="358"/>
        <v>No cumple</v>
      </c>
      <c r="D10781">
        <v>1624</v>
      </c>
      <c r="E10781" t="s">
        <v>13</v>
      </c>
      <c r="F10781">
        <v>4</v>
      </c>
      <c r="G10781">
        <v>6</v>
      </c>
      <c r="H10781">
        <f t="shared" si="359"/>
        <v>-2</v>
      </c>
    </row>
    <row r="10782" spans="1:8" x14ac:dyDescent="0.2">
      <c r="A10782" t="s">
        <v>7</v>
      </c>
      <c r="B10782" t="s">
        <v>30</v>
      </c>
      <c r="C10782" t="str">
        <f t="shared" si="358"/>
        <v>No cumple</v>
      </c>
      <c r="D10782">
        <v>2356</v>
      </c>
      <c r="E10782" t="s">
        <v>13</v>
      </c>
      <c r="F10782">
        <v>4</v>
      </c>
      <c r="G10782">
        <v>6</v>
      </c>
      <c r="H10782">
        <f t="shared" si="359"/>
        <v>-2</v>
      </c>
    </row>
    <row r="10783" spans="1:8" x14ac:dyDescent="0.2">
      <c r="A10783" t="s">
        <v>7</v>
      </c>
      <c r="B10783" t="s">
        <v>30</v>
      </c>
      <c r="C10783" t="str">
        <f t="shared" si="358"/>
        <v>No cumple</v>
      </c>
      <c r="D10783">
        <v>2722</v>
      </c>
      <c r="E10783" t="s">
        <v>13</v>
      </c>
      <c r="F10783">
        <v>4</v>
      </c>
      <c r="G10783">
        <v>6</v>
      </c>
      <c r="H10783">
        <f t="shared" si="359"/>
        <v>-2</v>
      </c>
    </row>
    <row r="10784" spans="1:8" x14ac:dyDescent="0.2">
      <c r="A10784" t="s">
        <v>7</v>
      </c>
      <c r="B10784" t="s">
        <v>30</v>
      </c>
      <c r="C10784" t="str">
        <f t="shared" si="358"/>
        <v>No cumple</v>
      </c>
      <c r="D10784">
        <v>2862</v>
      </c>
      <c r="E10784" t="s">
        <v>13</v>
      </c>
      <c r="F10784">
        <v>4</v>
      </c>
      <c r="G10784">
        <v>6</v>
      </c>
      <c r="H10784">
        <f t="shared" si="359"/>
        <v>-2</v>
      </c>
    </row>
    <row r="10785" spans="1:8" x14ac:dyDescent="0.2">
      <c r="A10785" t="s">
        <v>7</v>
      </c>
      <c r="B10785" t="s">
        <v>30</v>
      </c>
      <c r="C10785" t="str">
        <f t="shared" si="358"/>
        <v>No cumple</v>
      </c>
      <c r="D10785">
        <v>2973</v>
      </c>
      <c r="E10785" t="s">
        <v>13</v>
      </c>
      <c r="F10785">
        <v>4</v>
      </c>
      <c r="G10785">
        <v>6</v>
      </c>
      <c r="H10785">
        <f t="shared" si="359"/>
        <v>-2</v>
      </c>
    </row>
    <row r="10786" spans="1:8" x14ac:dyDescent="0.2">
      <c r="A10786" t="s">
        <v>7</v>
      </c>
      <c r="B10786" t="s">
        <v>30</v>
      </c>
      <c r="C10786" t="str">
        <f t="shared" si="358"/>
        <v>No cumple</v>
      </c>
      <c r="D10786">
        <v>3543</v>
      </c>
      <c r="E10786" t="s">
        <v>13</v>
      </c>
      <c r="F10786">
        <v>4</v>
      </c>
      <c r="G10786">
        <v>6</v>
      </c>
      <c r="H10786">
        <f t="shared" si="359"/>
        <v>-2</v>
      </c>
    </row>
    <row r="10787" spans="1:8" x14ac:dyDescent="0.2">
      <c r="A10787" t="s">
        <v>7</v>
      </c>
      <c r="B10787" t="s">
        <v>30</v>
      </c>
      <c r="C10787" t="str">
        <f t="shared" si="358"/>
        <v>No cumple</v>
      </c>
      <c r="D10787">
        <v>3740</v>
      </c>
      <c r="E10787" t="s">
        <v>13</v>
      </c>
      <c r="F10787">
        <v>4</v>
      </c>
      <c r="G10787">
        <v>6</v>
      </c>
      <c r="H10787">
        <f t="shared" si="359"/>
        <v>-2</v>
      </c>
    </row>
    <row r="10788" spans="1:8" x14ac:dyDescent="0.2">
      <c r="A10788" t="s">
        <v>7</v>
      </c>
      <c r="B10788" t="s">
        <v>30</v>
      </c>
      <c r="C10788" t="str">
        <f t="shared" si="358"/>
        <v>No cumple</v>
      </c>
      <c r="D10788">
        <v>3833</v>
      </c>
      <c r="E10788" t="s">
        <v>13</v>
      </c>
      <c r="F10788">
        <v>4</v>
      </c>
      <c r="G10788">
        <v>6</v>
      </c>
      <c r="H10788">
        <f t="shared" si="359"/>
        <v>-2</v>
      </c>
    </row>
    <row r="10789" spans="1:8" x14ac:dyDescent="0.2">
      <c r="A10789" t="s">
        <v>7</v>
      </c>
      <c r="B10789" t="s">
        <v>30</v>
      </c>
      <c r="C10789" t="str">
        <f t="shared" si="358"/>
        <v>No cumple</v>
      </c>
      <c r="D10789">
        <v>3853</v>
      </c>
      <c r="E10789" t="s">
        <v>13</v>
      </c>
      <c r="F10789">
        <v>4</v>
      </c>
      <c r="G10789">
        <v>6</v>
      </c>
      <c r="H10789">
        <f t="shared" si="359"/>
        <v>-2</v>
      </c>
    </row>
    <row r="10790" spans="1:8" x14ac:dyDescent="0.2">
      <c r="A10790" t="s">
        <v>7</v>
      </c>
      <c r="B10790" t="s">
        <v>30</v>
      </c>
      <c r="C10790" t="str">
        <f t="shared" si="358"/>
        <v>No cumple</v>
      </c>
      <c r="D10790">
        <v>3855</v>
      </c>
      <c r="E10790" t="s">
        <v>13</v>
      </c>
      <c r="F10790">
        <v>4</v>
      </c>
      <c r="G10790">
        <v>6</v>
      </c>
      <c r="H10790">
        <f t="shared" si="359"/>
        <v>-2</v>
      </c>
    </row>
    <row r="10791" spans="1:8" x14ac:dyDescent="0.2">
      <c r="A10791" t="s">
        <v>7</v>
      </c>
      <c r="B10791" t="s">
        <v>30</v>
      </c>
      <c r="C10791" t="str">
        <f t="shared" si="358"/>
        <v>No cumple</v>
      </c>
      <c r="D10791">
        <v>3863</v>
      </c>
      <c r="E10791" t="s">
        <v>13</v>
      </c>
      <c r="F10791">
        <v>4</v>
      </c>
      <c r="G10791">
        <v>6</v>
      </c>
      <c r="H10791">
        <f t="shared" si="359"/>
        <v>-2</v>
      </c>
    </row>
    <row r="10792" spans="1:8" x14ac:dyDescent="0.2">
      <c r="A10792" t="s">
        <v>7</v>
      </c>
      <c r="B10792" t="s">
        <v>30</v>
      </c>
      <c r="C10792" t="str">
        <f t="shared" si="358"/>
        <v>No cumple</v>
      </c>
      <c r="D10792">
        <v>3866</v>
      </c>
      <c r="E10792" t="s">
        <v>13</v>
      </c>
      <c r="F10792">
        <v>4</v>
      </c>
      <c r="G10792">
        <v>6</v>
      </c>
      <c r="H10792">
        <f t="shared" si="359"/>
        <v>-2</v>
      </c>
    </row>
    <row r="10793" spans="1:8" x14ac:dyDescent="0.2">
      <c r="A10793" t="s">
        <v>7</v>
      </c>
      <c r="B10793" t="s">
        <v>30</v>
      </c>
      <c r="C10793" t="str">
        <f t="shared" si="358"/>
        <v>No cumple</v>
      </c>
      <c r="D10793">
        <v>3870</v>
      </c>
      <c r="E10793" t="s">
        <v>13</v>
      </c>
      <c r="F10793">
        <v>4</v>
      </c>
      <c r="G10793">
        <v>6</v>
      </c>
      <c r="H10793">
        <f t="shared" si="359"/>
        <v>-2</v>
      </c>
    </row>
    <row r="10794" spans="1:8" x14ac:dyDescent="0.2">
      <c r="A10794" t="s">
        <v>7</v>
      </c>
      <c r="B10794" t="s">
        <v>30</v>
      </c>
      <c r="C10794" t="str">
        <f t="shared" si="358"/>
        <v>No cumple</v>
      </c>
      <c r="D10794">
        <v>3896</v>
      </c>
      <c r="E10794" t="s">
        <v>13</v>
      </c>
      <c r="F10794">
        <v>4</v>
      </c>
      <c r="G10794">
        <v>6</v>
      </c>
      <c r="H10794">
        <f t="shared" si="359"/>
        <v>-2</v>
      </c>
    </row>
    <row r="10795" spans="1:8" x14ac:dyDescent="0.2">
      <c r="A10795" t="s">
        <v>7</v>
      </c>
      <c r="B10795" t="s">
        <v>30</v>
      </c>
      <c r="C10795" t="str">
        <f t="shared" si="358"/>
        <v>No cumple</v>
      </c>
      <c r="D10795">
        <v>3926</v>
      </c>
      <c r="E10795" t="s">
        <v>13</v>
      </c>
      <c r="F10795">
        <v>4</v>
      </c>
      <c r="G10795">
        <v>6</v>
      </c>
      <c r="H10795">
        <f t="shared" si="359"/>
        <v>-2</v>
      </c>
    </row>
    <row r="10796" spans="1:8" x14ac:dyDescent="0.2">
      <c r="A10796" t="s">
        <v>7</v>
      </c>
      <c r="B10796" t="s">
        <v>30</v>
      </c>
      <c r="C10796" t="str">
        <f t="shared" si="358"/>
        <v>No cumple</v>
      </c>
      <c r="D10796">
        <v>3974</v>
      </c>
      <c r="E10796" t="s">
        <v>13</v>
      </c>
      <c r="F10796">
        <v>4</v>
      </c>
      <c r="G10796">
        <v>6</v>
      </c>
      <c r="H10796">
        <f t="shared" si="359"/>
        <v>-2</v>
      </c>
    </row>
    <row r="10797" spans="1:8" x14ac:dyDescent="0.2">
      <c r="A10797" t="s">
        <v>7</v>
      </c>
      <c r="B10797" t="s">
        <v>30</v>
      </c>
      <c r="C10797" t="str">
        <f t="shared" si="358"/>
        <v>No cumple</v>
      </c>
      <c r="D10797">
        <v>9620</v>
      </c>
      <c r="E10797" t="s">
        <v>13</v>
      </c>
      <c r="F10797">
        <v>4</v>
      </c>
      <c r="G10797">
        <v>6</v>
      </c>
      <c r="H10797">
        <f t="shared" si="359"/>
        <v>-2</v>
      </c>
    </row>
    <row r="10798" spans="1:8" x14ac:dyDescent="0.2">
      <c r="A10798" t="s">
        <v>7</v>
      </c>
      <c r="B10798" t="s">
        <v>30</v>
      </c>
      <c r="C10798" t="str">
        <f t="shared" si="358"/>
        <v>No cumple</v>
      </c>
      <c r="D10798">
        <v>9637</v>
      </c>
      <c r="E10798" t="s">
        <v>13</v>
      </c>
      <c r="F10798">
        <v>4</v>
      </c>
      <c r="G10798">
        <v>6</v>
      </c>
      <c r="H10798">
        <f t="shared" si="359"/>
        <v>-2</v>
      </c>
    </row>
    <row r="10799" spans="1:8" x14ac:dyDescent="0.2">
      <c r="A10799" t="s">
        <v>7</v>
      </c>
      <c r="B10799" t="s">
        <v>30</v>
      </c>
      <c r="C10799" t="str">
        <f t="shared" si="358"/>
        <v>No cumple</v>
      </c>
      <c r="D10799">
        <v>9686</v>
      </c>
      <c r="E10799" t="s">
        <v>13</v>
      </c>
      <c r="F10799">
        <v>4</v>
      </c>
      <c r="G10799">
        <v>6</v>
      </c>
      <c r="H10799">
        <f t="shared" si="359"/>
        <v>-2</v>
      </c>
    </row>
    <row r="10800" spans="1:8" x14ac:dyDescent="0.2">
      <c r="A10800" t="s">
        <v>7</v>
      </c>
      <c r="B10800" t="s">
        <v>30</v>
      </c>
      <c r="C10800" t="str">
        <f t="shared" si="358"/>
        <v>No cumple</v>
      </c>
      <c r="D10800">
        <v>9953</v>
      </c>
      <c r="E10800" t="s">
        <v>13</v>
      </c>
      <c r="F10800">
        <v>4</v>
      </c>
      <c r="G10800">
        <v>6</v>
      </c>
      <c r="H10800">
        <f t="shared" si="359"/>
        <v>-2</v>
      </c>
    </row>
    <row r="10801" spans="1:8" x14ac:dyDescent="0.2">
      <c r="A10801" t="s">
        <v>7</v>
      </c>
      <c r="B10801" t="s">
        <v>30</v>
      </c>
      <c r="C10801" t="str">
        <f t="shared" si="358"/>
        <v>No cumple</v>
      </c>
      <c r="D10801">
        <v>9967</v>
      </c>
      <c r="E10801" t="s">
        <v>13</v>
      </c>
      <c r="F10801">
        <v>4</v>
      </c>
      <c r="G10801">
        <v>6</v>
      </c>
      <c r="H10801">
        <f t="shared" si="359"/>
        <v>-2</v>
      </c>
    </row>
    <row r="10802" spans="1:8" x14ac:dyDescent="0.2">
      <c r="A10802" t="s">
        <v>7</v>
      </c>
      <c r="B10802" t="s">
        <v>30</v>
      </c>
      <c r="C10802" t="str">
        <f t="shared" si="358"/>
        <v>No cumple</v>
      </c>
      <c r="D10802">
        <v>3986</v>
      </c>
      <c r="E10802" t="s">
        <v>13</v>
      </c>
      <c r="F10802">
        <v>4</v>
      </c>
      <c r="G10802">
        <v>6</v>
      </c>
      <c r="H10802">
        <f t="shared" si="359"/>
        <v>-2</v>
      </c>
    </row>
    <row r="10803" spans="1:8" x14ac:dyDescent="0.2">
      <c r="A10803" t="s">
        <v>7</v>
      </c>
      <c r="B10803" t="s">
        <v>30</v>
      </c>
      <c r="C10803" t="str">
        <f t="shared" si="358"/>
        <v>No cumple</v>
      </c>
      <c r="D10803">
        <v>239</v>
      </c>
      <c r="E10803" t="s">
        <v>13</v>
      </c>
      <c r="F10803">
        <v>3</v>
      </c>
      <c r="G10803">
        <v>6</v>
      </c>
      <c r="H10803">
        <f t="shared" si="359"/>
        <v>-3</v>
      </c>
    </row>
    <row r="10804" spans="1:8" x14ac:dyDescent="0.2">
      <c r="A10804" t="s">
        <v>7</v>
      </c>
      <c r="B10804" t="s">
        <v>30</v>
      </c>
      <c r="C10804" t="str">
        <f t="shared" si="358"/>
        <v>No cumple</v>
      </c>
      <c r="D10804">
        <v>247</v>
      </c>
      <c r="E10804" t="s">
        <v>13</v>
      </c>
      <c r="F10804">
        <v>3</v>
      </c>
      <c r="G10804">
        <v>6</v>
      </c>
      <c r="H10804">
        <f t="shared" si="359"/>
        <v>-3</v>
      </c>
    </row>
    <row r="10805" spans="1:8" x14ac:dyDescent="0.2">
      <c r="A10805" t="s">
        <v>7</v>
      </c>
      <c r="B10805" t="s">
        <v>30</v>
      </c>
      <c r="C10805" t="str">
        <f t="shared" si="358"/>
        <v>No cumple</v>
      </c>
      <c r="D10805">
        <v>677</v>
      </c>
      <c r="E10805" t="s">
        <v>13</v>
      </c>
      <c r="F10805">
        <v>3</v>
      </c>
      <c r="G10805">
        <v>6</v>
      </c>
      <c r="H10805">
        <f t="shared" si="359"/>
        <v>-3</v>
      </c>
    </row>
    <row r="10806" spans="1:8" x14ac:dyDescent="0.2">
      <c r="A10806" t="s">
        <v>7</v>
      </c>
      <c r="B10806" t="s">
        <v>30</v>
      </c>
      <c r="C10806" t="str">
        <f t="shared" si="358"/>
        <v>No cumple</v>
      </c>
      <c r="D10806">
        <v>781</v>
      </c>
      <c r="E10806" t="s">
        <v>13</v>
      </c>
      <c r="F10806">
        <v>3</v>
      </c>
      <c r="G10806">
        <v>6</v>
      </c>
      <c r="H10806">
        <f t="shared" si="359"/>
        <v>-3</v>
      </c>
    </row>
    <row r="10807" spans="1:8" x14ac:dyDescent="0.2">
      <c r="A10807" t="s">
        <v>7</v>
      </c>
      <c r="B10807" t="s">
        <v>30</v>
      </c>
      <c r="C10807" t="str">
        <f t="shared" si="358"/>
        <v>No cumple</v>
      </c>
      <c r="D10807">
        <v>836</v>
      </c>
      <c r="E10807" t="s">
        <v>13</v>
      </c>
      <c r="F10807">
        <v>3</v>
      </c>
      <c r="G10807">
        <v>6</v>
      </c>
      <c r="H10807">
        <f t="shared" si="359"/>
        <v>-3</v>
      </c>
    </row>
    <row r="10808" spans="1:8" x14ac:dyDescent="0.2">
      <c r="A10808" t="s">
        <v>7</v>
      </c>
      <c r="B10808" t="s">
        <v>30</v>
      </c>
      <c r="C10808" t="str">
        <f t="shared" si="358"/>
        <v>No cumple</v>
      </c>
      <c r="D10808">
        <v>847</v>
      </c>
      <c r="E10808" t="s">
        <v>13</v>
      </c>
      <c r="F10808">
        <v>3</v>
      </c>
      <c r="G10808">
        <v>6</v>
      </c>
      <c r="H10808">
        <f t="shared" si="359"/>
        <v>-3</v>
      </c>
    </row>
    <row r="10809" spans="1:8" x14ac:dyDescent="0.2">
      <c r="A10809" t="s">
        <v>7</v>
      </c>
      <c r="B10809" t="s">
        <v>30</v>
      </c>
      <c r="C10809" t="str">
        <f t="shared" si="358"/>
        <v>No cumple</v>
      </c>
      <c r="D10809">
        <v>879</v>
      </c>
      <c r="E10809" t="s">
        <v>13</v>
      </c>
      <c r="F10809">
        <v>3</v>
      </c>
      <c r="G10809">
        <v>6</v>
      </c>
      <c r="H10809">
        <f t="shared" si="359"/>
        <v>-3</v>
      </c>
    </row>
    <row r="10810" spans="1:8" x14ac:dyDescent="0.2">
      <c r="A10810" t="s">
        <v>7</v>
      </c>
      <c r="B10810" t="s">
        <v>30</v>
      </c>
      <c r="C10810" t="str">
        <f t="shared" si="358"/>
        <v>No cumple</v>
      </c>
      <c r="D10810">
        <v>899</v>
      </c>
      <c r="E10810" t="s">
        <v>13</v>
      </c>
      <c r="F10810">
        <v>3</v>
      </c>
      <c r="G10810">
        <v>6</v>
      </c>
      <c r="H10810">
        <f t="shared" si="359"/>
        <v>-3</v>
      </c>
    </row>
    <row r="10811" spans="1:8" x14ac:dyDescent="0.2">
      <c r="A10811" t="s">
        <v>7</v>
      </c>
      <c r="B10811" t="s">
        <v>30</v>
      </c>
      <c r="C10811" t="str">
        <f t="shared" si="358"/>
        <v>No cumple</v>
      </c>
      <c r="D10811">
        <v>988</v>
      </c>
      <c r="E10811" t="s">
        <v>13</v>
      </c>
      <c r="F10811">
        <v>3</v>
      </c>
      <c r="G10811">
        <v>6</v>
      </c>
      <c r="H10811">
        <f t="shared" si="359"/>
        <v>-3</v>
      </c>
    </row>
    <row r="10812" spans="1:8" x14ac:dyDescent="0.2">
      <c r="A10812" t="s">
        <v>7</v>
      </c>
      <c r="B10812" t="s">
        <v>30</v>
      </c>
      <c r="C10812" t="str">
        <f t="shared" si="358"/>
        <v>No cumple</v>
      </c>
      <c r="D10812">
        <v>1434</v>
      </c>
      <c r="E10812" t="s">
        <v>13</v>
      </c>
      <c r="F10812">
        <v>3</v>
      </c>
      <c r="G10812">
        <v>6</v>
      </c>
      <c r="H10812">
        <f t="shared" si="359"/>
        <v>-3</v>
      </c>
    </row>
    <row r="10813" spans="1:8" x14ac:dyDescent="0.2">
      <c r="A10813" t="s">
        <v>7</v>
      </c>
      <c r="B10813" t="s">
        <v>30</v>
      </c>
      <c r="C10813" t="str">
        <f t="shared" si="358"/>
        <v>No cumple</v>
      </c>
      <c r="D10813">
        <v>1441</v>
      </c>
      <c r="E10813" t="s">
        <v>13</v>
      </c>
      <c r="F10813">
        <v>3</v>
      </c>
      <c r="G10813">
        <v>6</v>
      </c>
      <c r="H10813">
        <f t="shared" si="359"/>
        <v>-3</v>
      </c>
    </row>
    <row r="10814" spans="1:8" x14ac:dyDescent="0.2">
      <c r="A10814" t="s">
        <v>7</v>
      </c>
      <c r="B10814" t="s">
        <v>30</v>
      </c>
      <c r="C10814" t="str">
        <f t="shared" si="358"/>
        <v>No cumple</v>
      </c>
      <c r="D10814">
        <v>1458</v>
      </c>
      <c r="E10814" t="s">
        <v>13</v>
      </c>
      <c r="F10814">
        <v>3</v>
      </c>
      <c r="G10814">
        <v>6</v>
      </c>
      <c r="H10814">
        <f t="shared" si="359"/>
        <v>-3</v>
      </c>
    </row>
    <row r="10815" spans="1:8" x14ac:dyDescent="0.2">
      <c r="A10815" t="s">
        <v>7</v>
      </c>
      <c r="B10815" t="s">
        <v>30</v>
      </c>
      <c r="C10815" t="str">
        <f t="shared" si="358"/>
        <v>No cumple</v>
      </c>
      <c r="D10815">
        <v>1472</v>
      </c>
      <c r="E10815" t="s">
        <v>13</v>
      </c>
      <c r="F10815">
        <v>3</v>
      </c>
      <c r="G10815">
        <v>6</v>
      </c>
      <c r="H10815">
        <f t="shared" si="359"/>
        <v>-3</v>
      </c>
    </row>
    <row r="10816" spans="1:8" x14ac:dyDescent="0.2">
      <c r="A10816" t="s">
        <v>7</v>
      </c>
      <c r="B10816" t="s">
        <v>30</v>
      </c>
      <c r="C10816" t="str">
        <f t="shared" si="358"/>
        <v>No cumple</v>
      </c>
      <c r="D10816">
        <v>1584</v>
      </c>
      <c r="E10816" t="s">
        <v>13</v>
      </c>
      <c r="F10816">
        <v>3</v>
      </c>
      <c r="G10816">
        <v>6</v>
      </c>
      <c r="H10816">
        <f t="shared" si="359"/>
        <v>-3</v>
      </c>
    </row>
    <row r="10817" spans="1:8" x14ac:dyDescent="0.2">
      <c r="A10817" t="s">
        <v>7</v>
      </c>
      <c r="B10817" t="s">
        <v>30</v>
      </c>
      <c r="C10817" t="str">
        <f t="shared" si="358"/>
        <v>No cumple</v>
      </c>
      <c r="D10817">
        <v>1615</v>
      </c>
      <c r="E10817" t="s">
        <v>13</v>
      </c>
      <c r="F10817">
        <v>3</v>
      </c>
      <c r="G10817">
        <v>6</v>
      </c>
      <c r="H10817">
        <f t="shared" si="359"/>
        <v>-3</v>
      </c>
    </row>
    <row r="10818" spans="1:8" x14ac:dyDescent="0.2">
      <c r="A10818" t="s">
        <v>7</v>
      </c>
      <c r="B10818" t="s">
        <v>30</v>
      </c>
      <c r="C10818" t="str">
        <f t="shared" si="358"/>
        <v>No cumple</v>
      </c>
      <c r="D10818">
        <v>1675</v>
      </c>
      <c r="E10818" t="s">
        <v>13</v>
      </c>
      <c r="F10818">
        <v>3</v>
      </c>
      <c r="G10818">
        <v>6</v>
      </c>
      <c r="H10818">
        <f t="shared" si="359"/>
        <v>-3</v>
      </c>
    </row>
    <row r="10819" spans="1:8" x14ac:dyDescent="0.2">
      <c r="A10819" t="s">
        <v>7</v>
      </c>
      <c r="B10819" t="s">
        <v>30</v>
      </c>
      <c r="C10819" t="str">
        <f t="shared" si="358"/>
        <v>No cumple</v>
      </c>
      <c r="D10819">
        <v>1699</v>
      </c>
      <c r="E10819" t="s">
        <v>13</v>
      </c>
      <c r="F10819">
        <v>3</v>
      </c>
      <c r="G10819">
        <v>6</v>
      </c>
      <c r="H10819">
        <f t="shared" si="359"/>
        <v>-3</v>
      </c>
    </row>
    <row r="10820" spans="1:8" x14ac:dyDescent="0.2">
      <c r="A10820" t="s">
        <v>7</v>
      </c>
      <c r="B10820" t="s">
        <v>30</v>
      </c>
      <c r="C10820" t="str">
        <f t="shared" si="358"/>
        <v>No cumple</v>
      </c>
      <c r="D10820">
        <v>2549</v>
      </c>
      <c r="E10820" t="s">
        <v>13</v>
      </c>
      <c r="F10820">
        <v>3</v>
      </c>
      <c r="G10820">
        <v>6</v>
      </c>
      <c r="H10820">
        <f t="shared" si="359"/>
        <v>-3</v>
      </c>
    </row>
    <row r="10821" spans="1:8" x14ac:dyDescent="0.2">
      <c r="A10821" t="s">
        <v>7</v>
      </c>
      <c r="B10821" t="s">
        <v>30</v>
      </c>
      <c r="C10821" t="str">
        <f t="shared" si="358"/>
        <v>No cumple</v>
      </c>
      <c r="D10821">
        <v>2653</v>
      </c>
      <c r="E10821" t="s">
        <v>13</v>
      </c>
      <c r="F10821">
        <v>3</v>
      </c>
      <c r="G10821">
        <v>6</v>
      </c>
      <c r="H10821">
        <f t="shared" si="359"/>
        <v>-3</v>
      </c>
    </row>
    <row r="10822" spans="1:8" x14ac:dyDescent="0.2">
      <c r="A10822" t="s">
        <v>7</v>
      </c>
      <c r="B10822" t="s">
        <v>30</v>
      </c>
      <c r="C10822" t="str">
        <f t="shared" si="358"/>
        <v>No cumple</v>
      </c>
      <c r="D10822">
        <v>2857</v>
      </c>
      <c r="E10822" t="s">
        <v>13</v>
      </c>
      <c r="F10822">
        <v>3</v>
      </c>
      <c r="G10822">
        <v>6</v>
      </c>
      <c r="H10822">
        <f t="shared" si="359"/>
        <v>-3</v>
      </c>
    </row>
    <row r="10823" spans="1:8" x14ac:dyDescent="0.2">
      <c r="A10823" t="s">
        <v>7</v>
      </c>
      <c r="B10823" t="s">
        <v>30</v>
      </c>
      <c r="C10823" t="str">
        <f t="shared" si="358"/>
        <v>No cumple</v>
      </c>
      <c r="D10823">
        <v>3198</v>
      </c>
      <c r="E10823" t="s">
        <v>13</v>
      </c>
      <c r="F10823">
        <v>3</v>
      </c>
      <c r="G10823">
        <v>6</v>
      </c>
      <c r="H10823">
        <f t="shared" si="359"/>
        <v>-3</v>
      </c>
    </row>
    <row r="10824" spans="1:8" x14ac:dyDescent="0.2">
      <c r="A10824" t="s">
        <v>7</v>
      </c>
      <c r="B10824" t="s">
        <v>30</v>
      </c>
      <c r="C10824" t="str">
        <f t="shared" si="358"/>
        <v>No cumple</v>
      </c>
      <c r="D10824">
        <v>3294</v>
      </c>
      <c r="E10824" t="s">
        <v>13</v>
      </c>
      <c r="F10824">
        <v>3</v>
      </c>
      <c r="G10824">
        <v>6</v>
      </c>
      <c r="H10824">
        <f t="shared" si="359"/>
        <v>-3</v>
      </c>
    </row>
    <row r="10825" spans="1:8" x14ac:dyDescent="0.2">
      <c r="A10825" t="s">
        <v>7</v>
      </c>
      <c r="B10825" t="s">
        <v>30</v>
      </c>
      <c r="C10825" t="str">
        <f t="shared" si="358"/>
        <v>No cumple</v>
      </c>
      <c r="D10825">
        <v>3509</v>
      </c>
      <c r="E10825" t="s">
        <v>13</v>
      </c>
      <c r="F10825">
        <v>3</v>
      </c>
      <c r="G10825">
        <v>6</v>
      </c>
      <c r="H10825">
        <f t="shared" si="359"/>
        <v>-3</v>
      </c>
    </row>
    <row r="10826" spans="1:8" x14ac:dyDescent="0.2">
      <c r="A10826" t="s">
        <v>7</v>
      </c>
      <c r="B10826" t="s">
        <v>30</v>
      </c>
      <c r="C10826" t="str">
        <f t="shared" si="358"/>
        <v>No cumple</v>
      </c>
      <c r="D10826">
        <v>3529</v>
      </c>
      <c r="E10826" t="s">
        <v>13</v>
      </c>
      <c r="F10826">
        <v>3</v>
      </c>
      <c r="G10826">
        <v>6</v>
      </c>
      <c r="H10826">
        <f t="shared" si="359"/>
        <v>-3</v>
      </c>
    </row>
    <row r="10827" spans="1:8" x14ac:dyDescent="0.2">
      <c r="A10827" t="s">
        <v>7</v>
      </c>
      <c r="B10827" t="s">
        <v>30</v>
      </c>
      <c r="C10827" t="str">
        <f t="shared" si="358"/>
        <v>No cumple</v>
      </c>
      <c r="D10827">
        <v>3541</v>
      </c>
      <c r="E10827" t="s">
        <v>13</v>
      </c>
      <c r="F10827">
        <v>3</v>
      </c>
      <c r="G10827">
        <v>6</v>
      </c>
      <c r="H10827">
        <f t="shared" si="359"/>
        <v>-3</v>
      </c>
    </row>
    <row r="10828" spans="1:8" x14ac:dyDescent="0.2">
      <c r="A10828" t="s">
        <v>7</v>
      </c>
      <c r="B10828" t="s">
        <v>30</v>
      </c>
      <c r="C10828" t="str">
        <f t="shared" si="358"/>
        <v>No cumple</v>
      </c>
      <c r="D10828">
        <v>3565</v>
      </c>
      <c r="E10828" t="s">
        <v>13</v>
      </c>
      <c r="F10828">
        <v>3</v>
      </c>
      <c r="G10828">
        <v>6</v>
      </c>
      <c r="H10828">
        <f t="shared" si="359"/>
        <v>-3</v>
      </c>
    </row>
    <row r="10829" spans="1:8" x14ac:dyDescent="0.2">
      <c r="A10829" t="s">
        <v>7</v>
      </c>
      <c r="B10829" t="s">
        <v>30</v>
      </c>
      <c r="C10829" t="str">
        <f t="shared" si="358"/>
        <v>No cumple</v>
      </c>
      <c r="D10829">
        <v>3694</v>
      </c>
      <c r="E10829" t="s">
        <v>13</v>
      </c>
      <c r="F10829">
        <v>3</v>
      </c>
      <c r="G10829">
        <v>6</v>
      </c>
      <c r="H10829">
        <f t="shared" si="359"/>
        <v>-3</v>
      </c>
    </row>
    <row r="10830" spans="1:8" x14ac:dyDescent="0.2">
      <c r="A10830" t="s">
        <v>7</v>
      </c>
      <c r="B10830" t="s">
        <v>30</v>
      </c>
      <c r="C10830" t="str">
        <f t="shared" ref="C10830:C10893" si="360">IF(H10830&gt;=0,"Cumple","No cumple")</f>
        <v>No cumple</v>
      </c>
      <c r="D10830">
        <v>3735</v>
      </c>
      <c r="E10830" t="s">
        <v>13</v>
      </c>
      <c r="F10830">
        <v>3</v>
      </c>
      <c r="G10830">
        <v>6</v>
      </c>
      <c r="H10830">
        <f t="shared" ref="H10830:H10893" si="361">F10830-G10830</f>
        <v>-3</v>
      </c>
    </row>
    <row r="10831" spans="1:8" x14ac:dyDescent="0.2">
      <c r="A10831" t="s">
        <v>7</v>
      </c>
      <c r="B10831" t="s">
        <v>30</v>
      </c>
      <c r="C10831" t="str">
        <f t="shared" si="360"/>
        <v>No cumple</v>
      </c>
      <c r="D10831">
        <v>3741</v>
      </c>
      <c r="E10831" t="s">
        <v>13</v>
      </c>
      <c r="F10831">
        <v>3</v>
      </c>
      <c r="G10831">
        <v>6</v>
      </c>
      <c r="H10831">
        <f t="shared" si="361"/>
        <v>-3</v>
      </c>
    </row>
    <row r="10832" spans="1:8" x14ac:dyDescent="0.2">
      <c r="A10832" t="s">
        <v>7</v>
      </c>
      <c r="B10832" t="s">
        <v>30</v>
      </c>
      <c r="C10832" t="str">
        <f t="shared" si="360"/>
        <v>No cumple</v>
      </c>
      <c r="D10832">
        <v>3742</v>
      </c>
      <c r="E10832" t="s">
        <v>13</v>
      </c>
      <c r="F10832">
        <v>3</v>
      </c>
      <c r="G10832">
        <v>6</v>
      </c>
      <c r="H10832">
        <f t="shared" si="361"/>
        <v>-3</v>
      </c>
    </row>
    <row r="10833" spans="1:8" x14ac:dyDescent="0.2">
      <c r="A10833" t="s">
        <v>7</v>
      </c>
      <c r="B10833" t="s">
        <v>30</v>
      </c>
      <c r="C10833" t="str">
        <f t="shared" si="360"/>
        <v>No cumple</v>
      </c>
      <c r="D10833">
        <v>3746</v>
      </c>
      <c r="E10833" t="s">
        <v>13</v>
      </c>
      <c r="F10833">
        <v>3</v>
      </c>
      <c r="G10833">
        <v>6</v>
      </c>
      <c r="H10833">
        <f t="shared" si="361"/>
        <v>-3</v>
      </c>
    </row>
    <row r="10834" spans="1:8" x14ac:dyDescent="0.2">
      <c r="A10834" t="s">
        <v>7</v>
      </c>
      <c r="B10834" t="s">
        <v>30</v>
      </c>
      <c r="C10834" t="str">
        <f t="shared" si="360"/>
        <v>No cumple</v>
      </c>
      <c r="D10834">
        <v>3809</v>
      </c>
      <c r="E10834" t="s">
        <v>13</v>
      </c>
      <c r="F10834">
        <v>3</v>
      </c>
      <c r="G10834">
        <v>6</v>
      </c>
      <c r="H10834">
        <f t="shared" si="361"/>
        <v>-3</v>
      </c>
    </row>
    <row r="10835" spans="1:8" x14ac:dyDescent="0.2">
      <c r="A10835" t="s">
        <v>7</v>
      </c>
      <c r="B10835" t="s">
        <v>30</v>
      </c>
      <c r="C10835" t="str">
        <f t="shared" si="360"/>
        <v>No cumple</v>
      </c>
      <c r="D10835">
        <v>3810</v>
      </c>
      <c r="E10835" t="s">
        <v>13</v>
      </c>
      <c r="F10835">
        <v>3</v>
      </c>
      <c r="G10835">
        <v>6</v>
      </c>
      <c r="H10835">
        <f t="shared" si="361"/>
        <v>-3</v>
      </c>
    </row>
    <row r="10836" spans="1:8" x14ac:dyDescent="0.2">
      <c r="A10836" t="s">
        <v>7</v>
      </c>
      <c r="B10836" t="s">
        <v>30</v>
      </c>
      <c r="C10836" t="str">
        <f t="shared" si="360"/>
        <v>No cumple</v>
      </c>
      <c r="D10836">
        <v>3817</v>
      </c>
      <c r="E10836" t="s">
        <v>13</v>
      </c>
      <c r="F10836">
        <v>3</v>
      </c>
      <c r="G10836">
        <v>6</v>
      </c>
      <c r="H10836">
        <f t="shared" si="361"/>
        <v>-3</v>
      </c>
    </row>
    <row r="10837" spans="1:8" x14ac:dyDescent="0.2">
      <c r="A10837" t="s">
        <v>7</v>
      </c>
      <c r="B10837" t="s">
        <v>30</v>
      </c>
      <c r="C10837" t="str">
        <f t="shared" si="360"/>
        <v>No cumple</v>
      </c>
      <c r="D10837">
        <v>3865</v>
      </c>
      <c r="E10837" t="s">
        <v>13</v>
      </c>
      <c r="F10837">
        <v>3</v>
      </c>
      <c r="G10837">
        <v>6</v>
      </c>
      <c r="H10837">
        <f t="shared" si="361"/>
        <v>-3</v>
      </c>
    </row>
    <row r="10838" spans="1:8" x14ac:dyDescent="0.2">
      <c r="A10838" t="s">
        <v>7</v>
      </c>
      <c r="B10838" t="s">
        <v>30</v>
      </c>
      <c r="C10838" t="str">
        <f t="shared" si="360"/>
        <v>No cumple</v>
      </c>
      <c r="D10838">
        <v>3913</v>
      </c>
      <c r="E10838" t="s">
        <v>13</v>
      </c>
      <c r="F10838">
        <v>3</v>
      </c>
      <c r="G10838">
        <v>6</v>
      </c>
      <c r="H10838">
        <f t="shared" si="361"/>
        <v>-3</v>
      </c>
    </row>
    <row r="10839" spans="1:8" x14ac:dyDescent="0.2">
      <c r="A10839" t="s">
        <v>7</v>
      </c>
      <c r="B10839" t="s">
        <v>30</v>
      </c>
      <c r="C10839" t="str">
        <f t="shared" si="360"/>
        <v>No cumple</v>
      </c>
      <c r="D10839">
        <v>3956</v>
      </c>
      <c r="E10839" t="s">
        <v>13</v>
      </c>
      <c r="F10839">
        <v>3</v>
      </c>
      <c r="G10839">
        <v>6</v>
      </c>
      <c r="H10839">
        <f t="shared" si="361"/>
        <v>-3</v>
      </c>
    </row>
    <row r="10840" spans="1:8" x14ac:dyDescent="0.2">
      <c r="A10840" t="s">
        <v>7</v>
      </c>
      <c r="B10840" t="s">
        <v>30</v>
      </c>
      <c r="C10840" t="str">
        <f t="shared" si="360"/>
        <v>No cumple</v>
      </c>
      <c r="D10840">
        <v>3958</v>
      </c>
      <c r="E10840" t="s">
        <v>13</v>
      </c>
      <c r="F10840">
        <v>3</v>
      </c>
      <c r="G10840">
        <v>6</v>
      </c>
      <c r="H10840">
        <f t="shared" si="361"/>
        <v>-3</v>
      </c>
    </row>
    <row r="10841" spans="1:8" x14ac:dyDescent="0.2">
      <c r="A10841" t="s">
        <v>7</v>
      </c>
      <c r="B10841" t="s">
        <v>30</v>
      </c>
      <c r="C10841" t="str">
        <f t="shared" si="360"/>
        <v>No cumple</v>
      </c>
      <c r="D10841">
        <v>9020</v>
      </c>
      <c r="E10841" t="s">
        <v>13</v>
      </c>
      <c r="F10841">
        <v>3</v>
      </c>
      <c r="G10841">
        <v>6</v>
      </c>
      <c r="H10841">
        <f t="shared" si="361"/>
        <v>-3</v>
      </c>
    </row>
    <row r="10842" spans="1:8" x14ac:dyDescent="0.2">
      <c r="A10842" t="s">
        <v>7</v>
      </c>
      <c r="B10842" t="s">
        <v>30</v>
      </c>
      <c r="C10842" t="str">
        <f t="shared" si="360"/>
        <v>No cumple</v>
      </c>
      <c r="D10842">
        <v>9035</v>
      </c>
      <c r="E10842" t="s">
        <v>13</v>
      </c>
      <c r="F10842">
        <v>3</v>
      </c>
      <c r="G10842">
        <v>6</v>
      </c>
      <c r="H10842">
        <f t="shared" si="361"/>
        <v>-3</v>
      </c>
    </row>
    <row r="10843" spans="1:8" x14ac:dyDescent="0.2">
      <c r="A10843" t="s">
        <v>7</v>
      </c>
      <c r="B10843" t="s">
        <v>30</v>
      </c>
      <c r="C10843" t="str">
        <f t="shared" si="360"/>
        <v>No cumple</v>
      </c>
      <c r="D10843">
        <v>9102</v>
      </c>
      <c r="E10843" t="s">
        <v>13</v>
      </c>
      <c r="F10843">
        <v>3</v>
      </c>
      <c r="G10843">
        <v>6</v>
      </c>
      <c r="H10843">
        <f t="shared" si="361"/>
        <v>-3</v>
      </c>
    </row>
    <row r="10844" spans="1:8" x14ac:dyDescent="0.2">
      <c r="A10844" t="s">
        <v>7</v>
      </c>
      <c r="B10844" t="s">
        <v>30</v>
      </c>
      <c r="C10844" t="str">
        <f t="shared" si="360"/>
        <v>No cumple</v>
      </c>
      <c r="D10844">
        <v>9301</v>
      </c>
      <c r="E10844" t="s">
        <v>13</v>
      </c>
      <c r="F10844">
        <v>3</v>
      </c>
      <c r="G10844">
        <v>6</v>
      </c>
      <c r="H10844">
        <f t="shared" si="361"/>
        <v>-3</v>
      </c>
    </row>
    <row r="10845" spans="1:8" x14ac:dyDescent="0.2">
      <c r="A10845" t="s">
        <v>7</v>
      </c>
      <c r="B10845" t="s">
        <v>30</v>
      </c>
      <c r="C10845" t="str">
        <f t="shared" si="360"/>
        <v>No cumple</v>
      </c>
      <c r="D10845">
        <v>9434</v>
      </c>
      <c r="E10845" t="s">
        <v>13</v>
      </c>
      <c r="F10845">
        <v>3</v>
      </c>
      <c r="G10845">
        <v>6</v>
      </c>
      <c r="H10845">
        <f t="shared" si="361"/>
        <v>-3</v>
      </c>
    </row>
    <row r="10846" spans="1:8" x14ac:dyDescent="0.2">
      <c r="A10846" t="s">
        <v>7</v>
      </c>
      <c r="B10846" t="s">
        <v>30</v>
      </c>
      <c r="C10846" t="str">
        <f t="shared" si="360"/>
        <v>No cumple</v>
      </c>
      <c r="D10846">
        <v>9645</v>
      </c>
      <c r="E10846" t="s">
        <v>13</v>
      </c>
      <c r="F10846">
        <v>3</v>
      </c>
      <c r="G10846">
        <v>6</v>
      </c>
      <c r="H10846">
        <f t="shared" si="361"/>
        <v>-3</v>
      </c>
    </row>
    <row r="10847" spans="1:8" x14ac:dyDescent="0.2">
      <c r="A10847" t="s">
        <v>7</v>
      </c>
      <c r="B10847" t="s">
        <v>30</v>
      </c>
      <c r="C10847" t="str">
        <f t="shared" si="360"/>
        <v>No cumple</v>
      </c>
      <c r="D10847">
        <v>9656</v>
      </c>
      <c r="E10847" t="s">
        <v>13</v>
      </c>
      <c r="F10847">
        <v>3</v>
      </c>
      <c r="G10847">
        <v>6</v>
      </c>
      <c r="H10847">
        <f t="shared" si="361"/>
        <v>-3</v>
      </c>
    </row>
    <row r="10848" spans="1:8" x14ac:dyDescent="0.2">
      <c r="A10848" t="s">
        <v>7</v>
      </c>
      <c r="B10848" t="s">
        <v>30</v>
      </c>
      <c r="C10848" t="str">
        <f t="shared" si="360"/>
        <v>No cumple</v>
      </c>
      <c r="D10848">
        <v>9720</v>
      </c>
      <c r="E10848" t="s">
        <v>13</v>
      </c>
      <c r="F10848">
        <v>3</v>
      </c>
      <c r="G10848">
        <v>6</v>
      </c>
      <c r="H10848">
        <f t="shared" si="361"/>
        <v>-3</v>
      </c>
    </row>
    <row r="10849" spans="1:8" x14ac:dyDescent="0.2">
      <c r="A10849" t="s">
        <v>7</v>
      </c>
      <c r="B10849" t="s">
        <v>30</v>
      </c>
      <c r="C10849" t="str">
        <f t="shared" si="360"/>
        <v>No cumple</v>
      </c>
      <c r="D10849">
        <v>9744</v>
      </c>
      <c r="E10849" t="s">
        <v>13</v>
      </c>
      <c r="F10849">
        <v>3</v>
      </c>
      <c r="G10849">
        <v>6</v>
      </c>
      <c r="H10849">
        <f t="shared" si="361"/>
        <v>-3</v>
      </c>
    </row>
    <row r="10850" spans="1:8" x14ac:dyDescent="0.2">
      <c r="A10850" t="s">
        <v>7</v>
      </c>
      <c r="B10850" t="s">
        <v>30</v>
      </c>
      <c r="C10850" t="str">
        <f t="shared" si="360"/>
        <v>No cumple</v>
      </c>
      <c r="D10850">
        <v>9950</v>
      </c>
      <c r="E10850" t="s">
        <v>13</v>
      </c>
      <c r="F10850">
        <v>3</v>
      </c>
      <c r="G10850">
        <v>6</v>
      </c>
      <c r="H10850">
        <f t="shared" si="361"/>
        <v>-3</v>
      </c>
    </row>
    <row r="10851" spans="1:8" x14ac:dyDescent="0.2">
      <c r="A10851" t="s">
        <v>7</v>
      </c>
      <c r="B10851" t="s">
        <v>30</v>
      </c>
      <c r="C10851" t="str">
        <f t="shared" si="360"/>
        <v>No cumple</v>
      </c>
      <c r="D10851">
        <v>207</v>
      </c>
      <c r="E10851" t="s">
        <v>13</v>
      </c>
      <c r="F10851">
        <v>2</v>
      </c>
      <c r="G10851">
        <v>6</v>
      </c>
      <c r="H10851">
        <f t="shared" si="361"/>
        <v>-4</v>
      </c>
    </row>
    <row r="10852" spans="1:8" x14ac:dyDescent="0.2">
      <c r="A10852" t="s">
        <v>7</v>
      </c>
      <c r="B10852" t="s">
        <v>30</v>
      </c>
      <c r="C10852" t="str">
        <f t="shared" si="360"/>
        <v>No cumple</v>
      </c>
      <c r="D10852">
        <v>227</v>
      </c>
      <c r="E10852" t="s">
        <v>13</v>
      </c>
      <c r="F10852">
        <v>2</v>
      </c>
      <c r="G10852">
        <v>6</v>
      </c>
      <c r="H10852">
        <f t="shared" si="361"/>
        <v>-4</v>
      </c>
    </row>
    <row r="10853" spans="1:8" x14ac:dyDescent="0.2">
      <c r="A10853" t="s">
        <v>7</v>
      </c>
      <c r="B10853" t="s">
        <v>30</v>
      </c>
      <c r="C10853" t="str">
        <f t="shared" si="360"/>
        <v>No cumple</v>
      </c>
      <c r="D10853">
        <v>251</v>
      </c>
      <c r="E10853" t="s">
        <v>13</v>
      </c>
      <c r="F10853">
        <v>2</v>
      </c>
      <c r="G10853">
        <v>6</v>
      </c>
      <c r="H10853">
        <f t="shared" si="361"/>
        <v>-4</v>
      </c>
    </row>
    <row r="10854" spans="1:8" x14ac:dyDescent="0.2">
      <c r="A10854" t="s">
        <v>7</v>
      </c>
      <c r="B10854" t="s">
        <v>30</v>
      </c>
      <c r="C10854" t="str">
        <f t="shared" si="360"/>
        <v>No cumple</v>
      </c>
      <c r="D10854">
        <v>772</v>
      </c>
      <c r="E10854" t="s">
        <v>13</v>
      </c>
      <c r="F10854">
        <v>2</v>
      </c>
      <c r="G10854">
        <v>6</v>
      </c>
      <c r="H10854">
        <f t="shared" si="361"/>
        <v>-4</v>
      </c>
    </row>
    <row r="10855" spans="1:8" x14ac:dyDescent="0.2">
      <c r="A10855" t="s">
        <v>7</v>
      </c>
      <c r="B10855" t="s">
        <v>30</v>
      </c>
      <c r="C10855" t="str">
        <f t="shared" si="360"/>
        <v>No cumple</v>
      </c>
      <c r="D10855">
        <v>821</v>
      </c>
      <c r="E10855" t="s">
        <v>13</v>
      </c>
      <c r="F10855">
        <v>2</v>
      </c>
      <c r="G10855">
        <v>6</v>
      </c>
      <c r="H10855">
        <f t="shared" si="361"/>
        <v>-4</v>
      </c>
    </row>
    <row r="10856" spans="1:8" x14ac:dyDescent="0.2">
      <c r="A10856" t="s">
        <v>7</v>
      </c>
      <c r="B10856" t="s">
        <v>30</v>
      </c>
      <c r="C10856" t="str">
        <f t="shared" si="360"/>
        <v>No cumple</v>
      </c>
      <c r="D10856">
        <v>838</v>
      </c>
      <c r="E10856" t="s">
        <v>13</v>
      </c>
      <c r="F10856">
        <v>2</v>
      </c>
      <c r="G10856">
        <v>6</v>
      </c>
      <c r="H10856">
        <f t="shared" si="361"/>
        <v>-4</v>
      </c>
    </row>
    <row r="10857" spans="1:8" x14ac:dyDescent="0.2">
      <c r="A10857" t="s">
        <v>7</v>
      </c>
      <c r="B10857" t="s">
        <v>30</v>
      </c>
      <c r="C10857" t="str">
        <f t="shared" si="360"/>
        <v>No cumple</v>
      </c>
      <c r="D10857">
        <v>865</v>
      </c>
      <c r="E10857" t="s">
        <v>13</v>
      </c>
      <c r="F10857">
        <v>2</v>
      </c>
      <c r="G10857">
        <v>6</v>
      </c>
      <c r="H10857">
        <f t="shared" si="361"/>
        <v>-4</v>
      </c>
    </row>
    <row r="10858" spans="1:8" x14ac:dyDescent="0.2">
      <c r="A10858" t="s">
        <v>7</v>
      </c>
      <c r="B10858" t="s">
        <v>30</v>
      </c>
      <c r="C10858" t="str">
        <f t="shared" si="360"/>
        <v>No cumple</v>
      </c>
      <c r="D10858">
        <v>903</v>
      </c>
      <c r="E10858" t="s">
        <v>13</v>
      </c>
      <c r="F10858">
        <v>2</v>
      </c>
      <c r="G10858">
        <v>6</v>
      </c>
      <c r="H10858">
        <f t="shared" si="361"/>
        <v>-4</v>
      </c>
    </row>
    <row r="10859" spans="1:8" x14ac:dyDescent="0.2">
      <c r="A10859" t="s">
        <v>7</v>
      </c>
      <c r="B10859" t="s">
        <v>30</v>
      </c>
      <c r="C10859" t="str">
        <f t="shared" si="360"/>
        <v>No cumple</v>
      </c>
      <c r="D10859">
        <v>926</v>
      </c>
      <c r="E10859" t="s">
        <v>13</v>
      </c>
      <c r="F10859">
        <v>2</v>
      </c>
      <c r="G10859">
        <v>6</v>
      </c>
      <c r="H10859">
        <f t="shared" si="361"/>
        <v>-4</v>
      </c>
    </row>
    <row r="10860" spans="1:8" x14ac:dyDescent="0.2">
      <c r="A10860" t="s">
        <v>7</v>
      </c>
      <c r="B10860" t="s">
        <v>30</v>
      </c>
      <c r="C10860" t="str">
        <f t="shared" si="360"/>
        <v>No cumple</v>
      </c>
      <c r="D10860">
        <v>1411</v>
      </c>
      <c r="E10860" t="s">
        <v>13</v>
      </c>
      <c r="F10860">
        <v>2</v>
      </c>
      <c r="G10860">
        <v>6</v>
      </c>
      <c r="H10860">
        <f t="shared" si="361"/>
        <v>-4</v>
      </c>
    </row>
    <row r="10861" spans="1:8" x14ac:dyDescent="0.2">
      <c r="A10861" t="s">
        <v>7</v>
      </c>
      <c r="B10861" t="s">
        <v>30</v>
      </c>
      <c r="C10861" t="str">
        <f t="shared" si="360"/>
        <v>No cumple</v>
      </c>
      <c r="D10861">
        <v>1425</v>
      </c>
      <c r="E10861" t="s">
        <v>13</v>
      </c>
      <c r="F10861">
        <v>2</v>
      </c>
      <c r="G10861">
        <v>6</v>
      </c>
      <c r="H10861">
        <f t="shared" si="361"/>
        <v>-4</v>
      </c>
    </row>
    <row r="10862" spans="1:8" x14ac:dyDescent="0.2">
      <c r="A10862" t="s">
        <v>7</v>
      </c>
      <c r="B10862" t="s">
        <v>30</v>
      </c>
      <c r="C10862" t="str">
        <f t="shared" si="360"/>
        <v>No cumple</v>
      </c>
      <c r="D10862">
        <v>1453</v>
      </c>
      <c r="E10862" t="s">
        <v>13</v>
      </c>
      <c r="F10862">
        <v>2</v>
      </c>
      <c r="G10862">
        <v>6</v>
      </c>
      <c r="H10862">
        <f t="shared" si="361"/>
        <v>-4</v>
      </c>
    </row>
    <row r="10863" spans="1:8" x14ac:dyDescent="0.2">
      <c r="A10863" t="s">
        <v>7</v>
      </c>
      <c r="B10863" t="s">
        <v>30</v>
      </c>
      <c r="C10863" t="str">
        <f t="shared" si="360"/>
        <v>No cumple</v>
      </c>
      <c r="D10863">
        <v>1468</v>
      </c>
      <c r="E10863" t="s">
        <v>13</v>
      </c>
      <c r="F10863">
        <v>2</v>
      </c>
      <c r="G10863">
        <v>6</v>
      </c>
      <c r="H10863">
        <f t="shared" si="361"/>
        <v>-4</v>
      </c>
    </row>
    <row r="10864" spans="1:8" x14ac:dyDescent="0.2">
      <c r="A10864" t="s">
        <v>7</v>
      </c>
      <c r="B10864" t="s">
        <v>30</v>
      </c>
      <c r="C10864" t="str">
        <f t="shared" si="360"/>
        <v>No cumple</v>
      </c>
      <c r="D10864">
        <v>1507</v>
      </c>
      <c r="E10864" t="s">
        <v>13</v>
      </c>
      <c r="F10864">
        <v>2</v>
      </c>
      <c r="G10864">
        <v>6</v>
      </c>
      <c r="H10864">
        <f t="shared" si="361"/>
        <v>-4</v>
      </c>
    </row>
    <row r="10865" spans="1:8" x14ac:dyDescent="0.2">
      <c r="A10865" t="s">
        <v>7</v>
      </c>
      <c r="B10865" t="s">
        <v>30</v>
      </c>
      <c r="C10865" t="str">
        <f t="shared" si="360"/>
        <v>No cumple</v>
      </c>
      <c r="D10865">
        <v>1553</v>
      </c>
      <c r="E10865" t="s">
        <v>13</v>
      </c>
      <c r="F10865">
        <v>2</v>
      </c>
      <c r="G10865">
        <v>6</v>
      </c>
      <c r="H10865">
        <f t="shared" si="361"/>
        <v>-4</v>
      </c>
    </row>
    <row r="10866" spans="1:8" x14ac:dyDescent="0.2">
      <c r="A10866" t="s">
        <v>7</v>
      </c>
      <c r="B10866" t="s">
        <v>30</v>
      </c>
      <c r="C10866" t="str">
        <f t="shared" si="360"/>
        <v>No cumple</v>
      </c>
      <c r="D10866">
        <v>1828</v>
      </c>
      <c r="E10866" t="s">
        <v>13</v>
      </c>
      <c r="F10866">
        <v>2</v>
      </c>
      <c r="G10866">
        <v>6</v>
      </c>
      <c r="H10866">
        <f t="shared" si="361"/>
        <v>-4</v>
      </c>
    </row>
    <row r="10867" spans="1:8" x14ac:dyDescent="0.2">
      <c r="A10867" t="s">
        <v>7</v>
      </c>
      <c r="B10867" t="s">
        <v>30</v>
      </c>
      <c r="C10867" t="str">
        <f t="shared" si="360"/>
        <v>No cumple</v>
      </c>
      <c r="D10867">
        <v>2502</v>
      </c>
      <c r="E10867" t="s">
        <v>13</v>
      </c>
      <c r="F10867">
        <v>2</v>
      </c>
      <c r="G10867">
        <v>6</v>
      </c>
      <c r="H10867">
        <f t="shared" si="361"/>
        <v>-4</v>
      </c>
    </row>
    <row r="10868" spans="1:8" x14ac:dyDescent="0.2">
      <c r="A10868" t="s">
        <v>7</v>
      </c>
      <c r="B10868" t="s">
        <v>30</v>
      </c>
      <c r="C10868" t="str">
        <f t="shared" si="360"/>
        <v>No cumple</v>
      </c>
      <c r="D10868">
        <v>2703</v>
      </c>
      <c r="E10868" t="s">
        <v>13</v>
      </c>
      <c r="F10868">
        <v>2</v>
      </c>
      <c r="G10868">
        <v>6</v>
      </c>
      <c r="H10868">
        <f t="shared" si="361"/>
        <v>-4</v>
      </c>
    </row>
    <row r="10869" spans="1:8" x14ac:dyDescent="0.2">
      <c r="A10869" t="s">
        <v>7</v>
      </c>
      <c r="B10869" t="s">
        <v>30</v>
      </c>
      <c r="C10869" t="str">
        <f t="shared" si="360"/>
        <v>No cumple</v>
      </c>
      <c r="D10869">
        <v>2829</v>
      </c>
      <c r="E10869" t="s">
        <v>13</v>
      </c>
      <c r="F10869">
        <v>2</v>
      </c>
      <c r="G10869">
        <v>6</v>
      </c>
      <c r="H10869">
        <f t="shared" si="361"/>
        <v>-4</v>
      </c>
    </row>
    <row r="10870" spans="1:8" x14ac:dyDescent="0.2">
      <c r="A10870" t="s">
        <v>7</v>
      </c>
      <c r="B10870" t="s">
        <v>30</v>
      </c>
      <c r="C10870" t="str">
        <f t="shared" si="360"/>
        <v>No cumple</v>
      </c>
      <c r="D10870">
        <v>3180</v>
      </c>
      <c r="E10870" t="s">
        <v>13</v>
      </c>
      <c r="F10870">
        <v>2</v>
      </c>
      <c r="G10870">
        <v>6</v>
      </c>
      <c r="H10870">
        <f t="shared" si="361"/>
        <v>-4</v>
      </c>
    </row>
    <row r="10871" spans="1:8" x14ac:dyDescent="0.2">
      <c r="A10871" t="s">
        <v>7</v>
      </c>
      <c r="B10871" t="s">
        <v>30</v>
      </c>
      <c r="C10871" t="str">
        <f t="shared" si="360"/>
        <v>No cumple</v>
      </c>
      <c r="D10871">
        <v>3424</v>
      </c>
      <c r="E10871" t="s">
        <v>13</v>
      </c>
      <c r="F10871">
        <v>2</v>
      </c>
      <c r="G10871">
        <v>6</v>
      </c>
      <c r="H10871">
        <f t="shared" si="361"/>
        <v>-4</v>
      </c>
    </row>
    <row r="10872" spans="1:8" x14ac:dyDescent="0.2">
      <c r="A10872" t="s">
        <v>7</v>
      </c>
      <c r="B10872" t="s">
        <v>30</v>
      </c>
      <c r="C10872" t="str">
        <f t="shared" si="360"/>
        <v>No cumple</v>
      </c>
      <c r="D10872">
        <v>3566</v>
      </c>
      <c r="E10872" t="s">
        <v>13</v>
      </c>
      <c r="F10872">
        <v>2</v>
      </c>
      <c r="G10872">
        <v>6</v>
      </c>
      <c r="H10872">
        <f t="shared" si="361"/>
        <v>-4</v>
      </c>
    </row>
    <row r="10873" spans="1:8" x14ac:dyDescent="0.2">
      <c r="A10873" t="s">
        <v>7</v>
      </c>
      <c r="B10873" t="s">
        <v>30</v>
      </c>
      <c r="C10873" t="str">
        <f t="shared" si="360"/>
        <v>No cumple</v>
      </c>
      <c r="D10873">
        <v>3666</v>
      </c>
      <c r="E10873" t="s">
        <v>13</v>
      </c>
      <c r="F10873">
        <v>2</v>
      </c>
      <c r="G10873">
        <v>6</v>
      </c>
      <c r="H10873">
        <f t="shared" si="361"/>
        <v>-4</v>
      </c>
    </row>
    <row r="10874" spans="1:8" x14ac:dyDescent="0.2">
      <c r="A10874" t="s">
        <v>7</v>
      </c>
      <c r="B10874" t="s">
        <v>30</v>
      </c>
      <c r="C10874" t="str">
        <f t="shared" si="360"/>
        <v>No cumple</v>
      </c>
      <c r="D10874">
        <v>3677</v>
      </c>
      <c r="E10874" t="s">
        <v>13</v>
      </c>
      <c r="F10874">
        <v>2</v>
      </c>
      <c r="G10874">
        <v>6</v>
      </c>
      <c r="H10874">
        <f t="shared" si="361"/>
        <v>-4</v>
      </c>
    </row>
    <row r="10875" spans="1:8" x14ac:dyDescent="0.2">
      <c r="A10875" t="s">
        <v>7</v>
      </c>
      <c r="B10875" t="s">
        <v>30</v>
      </c>
      <c r="C10875" t="str">
        <f t="shared" si="360"/>
        <v>No cumple</v>
      </c>
      <c r="D10875">
        <v>3733</v>
      </c>
      <c r="E10875" t="s">
        <v>13</v>
      </c>
      <c r="F10875">
        <v>2</v>
      </c>
      <c r="G10875">
        <v>6</v>
      </c>
      <c r="H10875">
        <f t="shared" si="361"/>
        <v>-4</v>
      </c>
    </row>
    <row r="10876" spans="1:8" x14ac:dyDescent="0.2">
      <c r="A10876" t="s">
        <v>7</v>
      </c>
      <c r="B10876" t="s">
        <v>30</v>
      </c>
      <c r="C10876" t="str">
        <f t="shared" si="360"/>
        <v>No cumple</v>
      </c>
      <c r="D10876">
        <v>3790</v>
      </c>
      <c r="E10876" t="s">
        <v>13</v>
      </c>
      <c r="F10876">
        <v>2</v>
      </c>
      <c r="G10876">
        <v>6</v>
      </c>
      <c r="H10876">
        <f t="shared" si="361"/>
        <v>-4</v>
      </c>
    </row>
    <row r="10877" spans="1:8" x14ac:dyDescent="0.2">
      <c r="A10877" t="s">
        <v>7</v>
      </c>
      <c r="B10877" t="s">
        <v>30</v>
      </c>
      <c r="C10877" t="str">
        <f t="shared" si="360"/>
        <v>No cumple</v>
      </c>
      <c r="D10877">
        <v>3838</v>
      </c>
      <c r="E10877" t="s">
        <v>13</v>
      </c>
      <c r="F10877">
        <v>2</v>
      </c>
      <c r="G10877">
        <v>6</v>
      </c>
      <c r="H10877">
        <f t="shared" si="361"/>
        <v>-4</v>
      </c>
    </row>
    <row r="10878" spans="1:8" x14ac:dyDescent="0.2">
      <c r="A10878" t="s">
        <v>7</v>
      </c>
      <c r="B10878" t="s">
        <v>30</v>
      </c>
      <c r="C10878" t="str">
        <f t="shared" si="360"/>
        <v>No cumple</v>
      </c>
      <c r="D10878">
        <v>3939</v>
      </c>
      <c r="E10878" t="s">
        <v>13</v>
      </c>
      <c r="F10878">
        <v>2</v>
      </c>
      <c r="G10878">
        <v>6</v>
      </c>
      <c r="H10878">
        <f t="shared" si="361"/>
        <v>-4</v>
      </c>
    </row>
    <row r="10879" spans="1:8" x14ac:dyDescent="0.2">
      <c r="A10879" t="s">
        <v>7</v>
      </c>
      <c r="B10879" t="s">
        <v>30</v>
      </c>
      <c r="C10879" t="str">
        <f t="shared" si="360"/>
        <v>No cumple</v>
      </c>
      <c r="D10879">
        <v>9134</v>
      </c>
      <c r="E10879" t="s">
        <v>13</v>
      </c>
      <c r="F10879">
        <v>2</v>
      </c>
      <c r="G10879">
        <v>6</v>
      </c>
      <c r="H10879">
        <f t="shared" si="361"/>
        <v>-4</v>
      </c>
    </row>
    <row r="10880" spans="1:8" x14ac:dyDescent="0.2">
      <c r="A10880" t="s">
        <v>7</v>
      </c>
      <c r="B10880" t="s">
        <v>30</v>
      </c>
      <c r="C10880" t="str">
        <f t="shared" si="360"/>
        <v>No cumple</v>
      </c>
      <c r="D10880">
        <v>9158</v>
      </c>
      <c r="E10880" t="s">
        <v>13</v>
      </c>
      <c r="F10880">
        <v>2</v>
      </c>
      <c r="G10880">
        <v>6</v>
      </c>
      <c r="H10880">
        <f t="shared" si="361"/>
        <v>-4</v>
      </c>
    </row>
    <row r="10881" spans="1:8" x14ac:dyDescent="0.2">
      <c r="A10881" t="s">
        <v>7</v>
      </c>
      <c r="B10881" t="s">
        <v>30</v>
      </c>
      <c r="C10881" t="str">
        <f t="shared" si="360"/>
        <v>No cumple</v>
      </c>
      <c r="D10881">
        <v>9296</v>
      </c>
      <c r="E10881" t="s">
        <v>13</v>
      </c>
      <c r="F10881">
        <v>2</v>
      </c>
      <c r="G10881">
        <v>6</v>
      </c>
      <c r="H10881">
        <f t="shared" si="361"/>
        <v>-4</v>
      </c>
    </row>
    <row r="10882" spans="1:8" x14ac:dyDescent="0.2">
      <c r="A10882" t="s">
        <v>7</v>
      </c>
      <c r="B10882" t="s">
        <v>30</v>
      </c>
      <c r="C10882" t="str">
        <f t="shared" si="360"/>
        <v>No cumple</v>
      </c>
      <c r="D10882">
        <v>9820</v>
      </c>
      <c r="E10882" t="s">
        <v>13</v>
      </c>
      <c r="F10882">
        <v>2</v>
      </c>
      <c r="G10882">
        <v>6</v>
      </c>
      <c r="H10882">
        <f t="shared" si="361"/>
        <v>-4</v>
      </c>
    </row>
    <row r="10883" spans="1:8" x14ac:dyDescent="0.2">
      <c r="A10883" t="s">
        <v>7</v>
      </c>
      <c r="B10883" t="s">
        <v>30</v>
      </c>
      <c r="C10883" t="str">
        <f t="shared" si="360"/>
        <v>No cumple</v>
      </c>
      <c r="D10883">
        <v>9834</v>
      </c>
      <c r="E10883" t="s">
        <v>13</v>
      </c>
      <c r="F10883">
        <v>2</v>
      </c>
      <c r="G10883">
        <v>6</v>
      </c>
      <c r="H10883">
        <f t="shared" si="361"/>
        <v>-4</v>
      </c>
    </row>
    <row r="10884" spans="1:8" x14ac:dyDescent="0.2">
      <c r="A10884" t="s">
        <v>7</v>
      </c>
      <c r="B10884" t="s">
        <v>30</v>
      </c>
      <c r="C10884" t="str">
        <f t="shared" si="360"/>
        <v>No cumple</v>
      </c>
      <c r="D10884">
        <v>9938</v>
      </c>
      <c r="E10884" t="s">
        <v>13</v>
      </c>
      <c r="F10884">
        <v>2</v>
      </c>
      <c r="G10884">
        <v>6</v>
      </c>
      <c r="H10884">
        <f t="shared" si="361"/>
        <v>-4</v>
      </c>
    </row>
    <row r="10885" spans="1:8" x14ac:dyDescent="0.2">
      <c r="A10885" t="s">
        <v>7</v>
      </c>
      <c r="B10885" t="s">
        <v>30</v>
      </c>
      <c r="C10885" t="str">
        <f t="shared" si="360"/>
        <v>No cumple</v>
      </c>
      <c r="D10885">
        <v>9991</v>
      </c>
      <c r="E10885" t="s">
        <v>13</v>
      </c>
      <c r="F10885">
        <v>2</v>
      </c>
      <c r="G10885">
        <v>6</v>
      </c>
      <c r="H10885">
        <f t="shared" si="361"/>
        <v>-4</v>
      </c>
    </row>
    <row r="10886" spans="1:8" x14ac:dyDescent="0.2">
      <c r="A10886" t="s">
        <v>7</v>
      </c>
      <c r="B10886" t="s">
        <v>30</v>
      </c>
      <c r="C10886" t="str">
        <f t="shared" si="360"/>
        <v>No cumple</v>
      </c>
      <c r="D10886">
        <v>3939</v>
      </c>
      <c r="E10886" t="s">
        <v>13</v>
      </c>
      <c r="F10886">
        <v>2</v>
      </c>
      <c r="G10886">
        <v>6</v>
      </c>
      <c r="H10886">
        <f t="shared" si="361"/>
        <v>-4</v>
      </c>
    </row>
    <row r="10887" spans="1:8" x14ac:dyDescent="0.2">
      <c r="A10887" t="s">
        <v>7</v>
      </c>
      <c r="B10887" t="s">
        <v>30</v>
      </c>
      <c r="C10887" t="str">
        <f t="shared" si="360"/>
        <v>No cumple</v>
      </c>
      <c r="D10887">
        <v>226</v>
      </c>
      <c r="E10887" t="s">
        <v>13</v>
      </c>
      <c r="F10887">
        <v>1</v>
      </c>
      <c r="G10887">
        <v>6</v>
      </c>
      <c r="H10887">
        <f t="shared" si="361"/>
        <v>-5</v>
      </c>
    </row>
    <row r="10888" spans="1:8" x14ac:dyDescent="0.2">
      <c r="A10888" t="s">
        <v>7</v>
      </c>
      <c r="B10888" t="s">
        <v>30</v>
      </c>
      <c r="C10888" t="str">
        <f t="shared" si="360"/>
        <v>No cumple</v>
      </c>
      <c r="D10888">
        <v>240</v>
      </c>
      <c r="E10888" t="s">
        <v>13</v>
      </c>
      <c r="F10888">
        <v>1</v>
      </c>
      <c r="G10888">
        <v>6</v>
      </c>
      <c r="H10888">
        <f t="shared" si="361"/>
        <v>-5</v>
      </c>
    </row>
    <row r="10889" spans="1:8" x14ac:dyDescent="0.2">
      <c r="A10889" t="s">
        <v>7</v>
      </c>
      <c r="B10889" t="s">
        <v>30</v>
      </c>
      <c r="C10889" t="str">
        <f t="shared" si="360"/>
        <v>No cumple</v>
      </c>
      <c r="D10889">
        <v>243</v>
      </c>
      <c r="E10889" t="s">
        <v>13</v>
      </c>
      <c r="F10889">
        <v>1</v>
      </c>
      <c r="G10889">
        <v>6</v>
      </c>
      <c r="H10889">
        <f t="shared" si="361"/>
        <v>-5</v>
      </c>
    </row>
    <row r="10890" spans="1:8" x14ac:dyDescent="0.2">
      <c r="A10890" t="s">
        <v>7</v>
      </c>
      <c r="B10890" t="s">
        <v>30</v>
      </c>
      <c r="C10890" t="str">
        <f t="shared" si="360"/>
        <v>No cumple</v>
      </c>
      <c r="D10890">
        <v>248</v>
      </c>
      <c r="E10890" t="s">
        <v>13</v>
      </c>
      <c r="F10890">
        <v>1</v>
      </c>
      <c r="G10890">
        <v>6</v>
      </c>
      <c r="H10890">
        <f t="shared" si="361"/>
        <v>-5</v>
      </c>
    </row>
    <row r="10891" spans="1:8" x14ac:dyDescent="0.2">
      <c r="A10891" t="s">
        <v>7</v>
      </c>
      <c r="B10891" t="s">
        <v>30</v>
      </c>
      <c r="C10891" t="str">
        <f t="shared" si="360"/>
        <v>No cumple</v>
      </c>
      <c r="D10891">
        <v>679</v>
      </c>
      <c r="E10891" t="s">
        <v>13</v>
      </c>
      <c r="F10891">
        <v>1</v>
      </c>
      <c r="G10891">
        <v>6</v>
      </c>
      <c r="H10891">
        <f t="shared" si="361"/>
        <v>-5</v>
      </c>
    </row>
    <row r="10892" spans="1:8" x14ac:dyDescent="0.2">
      <c r="A10892" t="s">
        <v>7</v>
      </c>
      <c r="B10892" t="s">
        <v>30</v>
      </c>
      <c r="C10892" t="str">
        <f t="shared" si="360"/>
        <v>No cumple</v>
      </c>
      <c r="D10892">
        <v>858</v>
      </c>
      <c r="E10892" t="s">
        <v>13</v>
      </c>
      <c r="F10892">
        <v>1</v>
      </c>
      <c r="G10892">
        <v>6</v>
      </c>
      <c r="H10892">
        <f t="shared" si="361"/>
        <v>-5</v>
      </c>
    </row>
    <row r="10893" spans="1:8" x14ac:dyDescent="0.2">
      <c r="A10893" t="s">
        <v>7</v>
      </c>
      <c r="B10893" t="s">
        <v>30</v>
      </c>
      <c r="C10893" t="str">
        <f t="shared" si="360"/>
        <v>No cumple</v>
      </c>
      <c r="D10893">
        <v>902</v>
      </c>
      <c r="E10893" t="s">
        <v>13</v>
      </c>
      <c r="F10893">
        <v>1</v>
      </c>
      <c r="G10893">
        <v>6</v>
      </c>
      <c r="H10893">
        <f t="shared" si="361"/>
        <v>-5</v>
      </c>
    </row>
    <row r="10894" spans="1:8" x14ac:dyDescent="0.2">
      <c r="A10894" t="s">
        <v>7</v>
      </c>
      <c r="B10894" t="s">
        <v>30</v>
      </c>
      <c r="C10894" t="str">
        <f t="shared" ref="C10894:C10957" si="362">IF(H10894&gt;=0,"Cumple","No cumple")</f>
        <v>No cumple</v>
      </c>
      <c r="D10894">
        <v>1410</v>
      </c>
      <c r="E10894" t="s">
        <v>13</v>
      </c>
      <c r="F10894">
        <v>1</v>
      </c>
      <c r="G10894">
        <v>6</v>
      </c>
      <c r="H10894">
        <f t="shared" ref="H10894:H10957" si="363">F10894-G10894</f>
        <v>-5</v>
      </c>
    </row>
    <row r="10895" spans="1:8" x14ac:dyDescent="0.2">
      <c r="A10895" t="s">
        <v>7</v>
      </c>
      <c r="B10895" t="s">
        <v>30</v>
      </c>
      <c r="C10895" t="str">
        <f t="shared" si="362"/>
        <v>No cumple</v>
      </c>
      <c r="D10895">
        <v>1437</v>
      </c>
      <c r="E10895" t="s">
        <v>13</v>
      </c>
      <c r="F10895">
        <v>1</v>
      </c>
      <c r="G10895">
        <v>6</v>
      </c>
      <c r="H10895">
        <f t="shared" si="363"/>
        <v>-5</v>
      </c>
    </row>
    <row r="10896" spans="1:8" x14ac:dyDescent="0.2">
      <c r="A10896" t="s">
        <v>7</v>
      </c>
      <c r="B10896" t="s">
        <v>30</v>
      </c>
      <c r="C10896" t="str">
        <f t="shared" si="362"/>
        <v>No cumple</v>
      </c>
      <c r="D10896">
        <v>1470</v>
      </c>
      <c r="E10896" t="s">
        <v>13</v>
      </c>
      <c r="F10896">
        <v>1</v>
      </c>
      <c r="G10896">
        <v>6</v>
      </c>
      <c r="H10896">
        <f t="shared" si="363"/>
        <v>-5</v>
      </c>
    </row>
    <row r="10897" spans="1:8" x14ac:dyDescent="0.2">
      <c r="A10897" t="s">
        <v>7</v>
      </c>
      <c r="B10897" t="s">
        <v>30</v>
      </c>
      <c r="C10897" t="str">
        <f t="shared" si="362"/>
        <v>No cumple</v>
      </c>
      <c r="D10897">
        <v>1487</v>
      </c>
      <c r="E10897" t="s">
        <v>13</v>
      </c>
      <c r="F10897">
        <v>1</v>
      </c>
      <c r="G10897">
        <v>6</v>
      </c>
      <c r="H10897">
        <f t="shared" si="363"/>
        <v>-5</v>
      </c>
    </row>
    <row r="10898" spans="1:8" x14ac:dyDescent="0.2">
      <c r="A10898" t="s">
        <v>7</v>
      </c>
      <c r="B10898" t="s">
        <v>30</v>
      </c>
      <c r="C10898" t="str">
        <f t="shared" si="362"/>
        <v>No cumple</v>
      </c>
      <c r="D10898">
        <v>1698</v>
      </c>
      <c r="E10898" t="s">
        <v>13</v>
      </c>
      <c r="F10898">
        <v>1</v>
      </c>
      <c r="G10898">
        <v>6</v>
      </c>
      <c r="H10898">
        <f t="shared" si="363"/>
        <v>-5</v>
      </c>
    </row>
    <row r="10899" spans="1:8" x14ac:dyDescent="0.2">
      <c r="A10899" t="s">
        <v>7</v>
      </c>
      <c r="B10899" t="s">
        <v>30</v>
      </c>
      <c r="C10899" t="str">
        <f t="shared" si="362"/>
        <v>No cumple</v>
      </c>
      <c r="D10899">
        <v>1773</v>
      </c>
      <c r="E10899" t="s">
        <v>13</v>
      </c>
      <c r="F10899">
        <v>1</v>
      </c>
      <c r="G10899">
        <v>6</v>
      </c>
      <c r="H10899">
        <f t="shared" si="363"/>
        <v>-5</v>
      </c>
    </row>
    <row r="10900" spans="1:8" x14ac:dyDescent="0.2">
      <c r="A10900" t="s">
        <v>7</v>
      </c>
      <c r="B10900" t="s">
        <v>30</v>
      </c>
      <c r="C10900" t="str">
        <f t="shared" si="362"/>
        <v>No cumple</v>
      </c>
      <c r="D10900">
        <v>1792</v>
      </c>
      <c r="E10900" t="s">
        <v>13</v>
      </c>
      <c r="F10900">
        <v>1</v>
      </c>
      <c r="G10900">
        <v>6</v>
      </c>
      <c r="H10900">
        <f t="shared" si="363"/>
        <v>-5</v>
      </c>
    </row>
    <row r="10901" spans="1:8" x14ac:dyDescent="0.2">
      <c r="A10901" t="s">
        <v>7</v>
      </c>
      <c r="B10901" t="s">
        <v>30</v>
      </c>
      <c r="C10901" t="str">
        <f t="shared" si="362"/>
        <v>No cumple</v>
      </c>
      <c r="D10901">
        <v>3428</v>
      </c>
      <c r="E10901" t="s">
        <v>13</v>
      </c>
      <c r="F10901">
        <v>1</v>
      </c>
      <c r="G10901">
        <v>6</v>
      </c>
      <c r="H10901">
        <f t="shared" si="363"/>
        <v>-5</v>
      </c>
    </row>
    <row r="10902" spans="1:8" x14ac:dyDescent="0.2">
      <c r="A10902" t="s">
        <v>7</v>
      </c>
      <c r="B10902" t="s">
        <v>30</v>
      </c>
      <c r="C10902" t="str">
        <f t="shared" si="362"/>
        <v>No cumple</v>
      </c>
      <c r="D10902">
        <v>3594</v>
      </c>
      <c r="E10902" t="s">
        <v>13</v>
      </c>
      <c r="F10902">
        <v>1</v>
      </c>
      <c r="G10902">
        <v>6</v>
      </c>
      <c r="H10902">
        <f t="shared" si="363"/>
        <v>-5</v>
      </c>
    </row>
    <row r="10903" spans="1:8" x14ac:dyDescent="0.2">
      <c r="A10903" t="s">
        <v>7</v>
      </c>
      <c r="B10903" t="s">
        <v>30</v>
      </c>
      <c r="C10903" t="str">
        <f t="shared" si="362"/>
        <v>No cumple</v>
      </c>
      <c r="D10903">
        <v>3819</v>
      </c>
      <c r="E10903" t="s">
        <v>13</v>
      </c>
      <c r="F10903">
        <v>1</v>
      </c>
      <c r="G10903">
        <v>6</v>
      </c>
      <c r="H10903">
        <f t="shared" si="363"/>
        <v>-5</v>
      </c>
    </row>
    <row r="10904" spans="1:8" x14ac:dyDescent="0.2">
      <c r="A10904" t="s">
        <v>7</v>
      </c>
      <c r="B10904" t="s">
        <v>30</v>
      </c>
      <c r="C10904" t="str">
        <f t="shared" si="362"/>
        <v>No cumple</v>
      </c>
      <c r="D10904">
        <v>3840</v>
      </c>
      <c r="E10904" t="s">
        <v>13</v>
      </c>
      <c r="F10904">
        <v>1</v>
      </c>
      <c r="G10904">
        <v>6</v>
      </c>
      <c r="H10904">
        <f t="shared" si="363"/>
        <v>-5</v>
      </c>
    </row>
    <row r="10905" spans="1:8" x14ac:dyDescent="0.2">
      <c r="A10905" t="s">
        <v>7</v>
      </c>
      <c r="B10905" t="s">
        <v>30</v>
      </c>
      <c r="C10905" t="str">
        <f t="shared" si="362"/>
        <v>No cumple</v>
      </c>
      <c r="D10905">
        <v>3884</v>
      </c>
      <c r="E10905" t="s">
        <v>13</v>
      </c>
      <c r="F10905">
        <v>1</v>
      </c>
      <c r="G10905">
        <v>6</v>
      </c>
      <c r="H10905">
        <f t="shared" si="363"/>
        <v>-5</v>
      </c>
    </row>
    <row r="10906" spans="1:8" x14ac:dyDescent="0.2">
      <c r="A10906" t="s">
        <v>7</v>
      </c>
      <c r="B10906" t="s">
        <v>30</v>
      </c>
      <c r="C10906" t="str">
        <f t="shared" si="362"/>
        <v>No cumple</v>
      </c>
      <c r="D10906">
        <v>3887</v>
      </c>
      <c r="E10906" t="s">
        <v>13</v>
      </c>
      <c r="F10906">
        <v>1</v>
      </c>
      <c r="G10906">
        <v>6</v>
      </c>
      <c r="H10906">
        <f t="shared" si="363"/>
        <v>-5</v>
      </c>
    </row>
    <row r="10907" spans="1:8" x14ac:dyDescent="0.2">
      <c r="A10907" t="s">
        <v>7</v>
      </c>
      <c r="B10907" t="s">
        <v>30</v>
      </c>
      <c r="C10907" t="str">
        <f t="shared" si="362"/>
        <v>No cumple</v>
      </c>
      <c r="D10907">
        <v>7028</v>
      </c>
      <c r="E10907" t="s">
        <v>13</v>
      </c>
      <c r="F10907">
        <v>1</v>
      </c>
      <c r="G10907">
        <v>6</v>
      </c>
      <c r="H10907">
        <f t="shared" si="363"/>
        <v>-5</v>
      </c>
    </row>
    <row r="10908" spans="1:8" x14ac:dyDescent="0.2">
      <c r="A10908" t="s">
        <v>7</v>
      </c>
      <c r="B10908" t="s">
        <v>30</v>
      </c>
      <c r="C10908" t="str">
        <f t="shared" si="362"/>
        <v>No cumple</v>
      </c>
      <c r="D10908">
        <v>9004</v>
      </c>
      <c r="E10908" t="s">
        <v>13</v>
      </c>
      <c r="F10908">
        <v>1</v>
      </c>
      <c r="G10908">
        <v>6</v>
      </c>
      <c r="H10908">
        <f t="shared" si="363"/>
        <v>-5</v>
      </c>
    </row>
    <row r="10909" spans="1:8" x14ac:dyDescent="0.2">
      <c r="A10909" t="s">
        <v>7</v>
      </c>
      <c r="B10909" t="s">
        <v>30</v>
      </c>
      <c r="C10909" t="str">
        <f t="shared" si="362"/>
        <v>No cumple</v>
      </c>
      <c r="D10909">
        <v>9665</v>
      </c>
      <c r="E10909" t="s">
        <v>13</v>
      </c>
      <c r="F10909">
        <v>1</v>
      </c>
      <c r="G10909">
        <v>6</v>
      </c>
      <c r="H10909">
        <f t="shared" si="363"/>
        <v>-5</v>
      </c>
    </row>
    <row r="10910" spans="1:8" x14ac:dyDescent="0.2">
      <c r="A10910" t="s">
        <v>7</v>
      </c>
      <c r="B10910" t="s">
        <v>30</v>
      </c>
      <c r="C10910" t="str">
        <f t="shared" si="362"/>
        <v>No cumple</v>
      </c>
      <c r="D10910">
        <v>9837</v>
      </c>
      <c r="E10910" t="s">
        <v>13</v>
      </c>
      <c r="F10910">
        <v>1</v>
      </c>
      <c r="G10910">
        <v>6</v>
      </c>
      <c r="H10910">
        <f t="shared" si="363"/>
        <v>-5</v>
      </c>
    </row>
    <row r="10911" spans="1:8" x14ac:dyDescent="0.2">
      <c r="A10911" t="s">
        <v>7</v>
      </c>
      <c r="B10911" t="s">
        <v>30</v>
      </c>
      <c r="C10911" t="str">
        <f t="shared" si="362"/>
        <v>No cumple</v>
      </c>
      <c r="D10911">
        <v>9921</v>
      </c>
      <c r="E10911" t="s">
        <v>13</v>
      </c>
      <c r="F10911">
        <v>1</v>
      </c>
      <c r="G10911">
        <v>6</v>
      </c>
      <c r="H10911">
        <f t="shared" si="363"/>
        <v>-5</v>
      </c>
    </row>
    <row r="10912" spans="1:8" x14ac:dyDescent="0.2">
      <c r="A10912" t="s">
        <v>7</v>
      </c>
      <c r="B10912" t="s">
        <v>30</v>
      </c>
      <c r="C10912" t="str">
        <f t="shared" si="362"/>
        <v>No cumple</v>
      </c>
      <c r="D10912">
        <v>9952</v>
      </c>
      <c r="E10912" t="s">
        <v>13</v>
      </c>
      <c r="F10912">
        <v>1</v>
      </c>
      <c r="G10912">
        <v>6</v>
      </c>
      <c r="H10912">
        <f t="shared" si="363"/>
        <v>-5</v>
      </c>
    </row>
    <row r="10913" spans="1:8" x14ac:dyDescent="0.2">
      <c r="A10913" t="s">
        <v>7</v>
      </c>
      <c r="B10913" t="s">
        <v>30</v>
      </c>
      <c r="C10913" t="str">
        <f t="shared" si="362"/>
        <v>No cumple</v>
      </c>
      <c r="D10913">
        <v>1451</v>
      </c>
      <c r="E10913" t="s">
        <v>13</v>
      </c>
      <c r="F10913">
        <v>1</v>
      </c>
      <c r="G10913">
        <v>6</v>
      </c>
      <c r="H10913">
        <f t="shared" si="363"/>
        <v>-5</v>
      </c>
    </row>
    <row r="10914" spans="1:8" x14ac:dyDescent="0.2">
      <c r="A10914" t="s">
        <v>7</v>
      </c>
      <c r="B10914" t="s">
        <v>30</v>
      </c>
      <c r="C10914" t="str">
        <f t="shared" si="362"/>
        <v>No cumple</v>
      </c>
      <c r="D10914">
        <v>221</v>
      </c>
      <c r="E10914" t="s">
        <v>13</v>
      </c>
      <c r="F10914">
        <v>0</v>
      </c>
      <c r="G10914">
        <v>6</v>
      </c>
      <c r="H10914">
        <f t="shared" si="363"/>
        <v>-6</v>
      </c>
    </row>
    <row r="10915" spans="1:8" x14ac:dyDescent="0.2">
      <c r="A10915" t="s">
        <v>7</v>
      </c>
      <c r="B10915" t="s">
        <v>30</v>
      </c>
      <c r="C10915" t="str">
        <f t="shared" si="362"/>
        <v>No cumple</v>
      </c>
      <c r="D10915">
        <v>230</v>
      </c>
      <c r="E10915" t="s">
        <v>13</v>
      </c>
      <c r="F10915">
        <v>0</v>
      </c>
      <c r="G10915">
        <v>6</v>
      </c>
      <c r="H10915">
        <f t="shared" si="363"/>
        <v>-6</v>
      </c>
    </row>
    <row r="10916" spans="1:8" x14ac:dyDescent="0.2">
      <c r="A10916" t="s">
        <v>7</v>
      </c>
      <c r="B10916" t="s">
        <v>30</v>
      </c>
      <c r="C10916" t="str">
        <f t="shared" si="362"/>
        <v>No cumple</v>
      </c>
      <c r="D10916">
        <v>233</v>
      </c>
      <c r="E10916" t="s">
        <v>13</v>
      </c>
      <c r="F10916">
        <v>0</v>
      </c>
      <c r="G10916">
        <v>6</v>
      </c>
      <c r="H10916">
        <f t="shared" si="363"/>
        <v>-6</v>
      </c>
    </row>
    <row r="10917" spans="1:8" x14ac:dyDescent="0.2">
      <c r="A10917" t="s">
        <v>18</v>
      </c>
      <c r="B10917" t="s">
        <v>30</v>
      </c>
      <c r="C10917" t="str">
        <f t="shared" si="362"/>
        <v>No cumple</v>
      </c>
      <c r="D10917">
        <v>238</v>
      </c>
      <c r="E10917" t="s">
        <v>13</v>
      </c>
      <c r="F10917">
        <v>0</v>
      </c>
      <c r="G10917">
        <v>6</v>
      </c>
      <c r="H10917">
        <f t="shared" si="363"/>
        <v>-6</v>
      </c>
    </row>
    <row r="10918" spans="1:8" x14ac:dyDescent="0.2">
      <c r="A10918" t="s">
        <v>7</v>
      </c>
      <c r="B10918" t="s">
        <v>30</v>
      </c>
      <c r="C10918" t="str">
        <f t="shared" si="362"/>
        <v>No cumple</v>
      </c>
      <c r="D10918">
        <v>245</v>
      </c>
      <c r="E10918" t="s">
        <v>13</v>
      </c>
      <c r="F10918">
        <v>0</v>
      </c>
      <c r="G10918">
        <v>6</v>
      </c>
      <c r="H10918">
        <f t="shared" si="363"/>
        <v>-6</v>
      </c>
    </row>
    <row r="10919" spans="1:8" x14ac:dyDescent="0.2">
      <c r="A10919" t="s">
        <v>18</v>
      </c>
      <c r="B10919" t="s">
        <v>30</v>
      </c>
      <c r="C10919" t="str">
        <f t="shared" si="362"/>
        <v>No cumple</v>
      </c>
      <c r="D10919">
        <v>706</v>
      </c>
      <c r="E10919" t="s">
        <v>13</v>
      </c>
      <c r="F10919">
        <v>0</v>
      </c>
      <c r="G10919">
        <v>6</v>
      </c>
      <c r="H10919">
        <f t="shared" si="363"/>
        <v>-6</v>
      </c>
    </row>
    <row r="10920" spans="1:8" x14ac:dyDescent="0.2">
      <c r="A10920" t="s">
        <v>7</v>
      </c>
      <c r="B10920" t="s">
        <v>30</v>
      </c>
      <c r="C10920" t="str">
        <f t="shared" si="362"/>
        <v>No cumple</v>
      </c>
      <c r="D10920">
        <v>715</v>
      </c>
      <c r="E10920" t="s">
        <v>13</v>
      </c>
      <c r="F10920">
        <v>0</v>
      </c>
      <c r="G10920">
        <v>6</v>
      </c>
      <c r="H10920">
        <f t="shared" si="363"/>
        <v>-6</v>
      </c>
    </row>
    <row r="10921" spans="1:8" x14ac:dyDescent="0.2">
      <c r="A10921" t="s">
        <v>18</v>
      </c>
      <c r="B10921" t="s">
        <v>30</v>
      </c>
      <c r="C10921" t="str">
        <f t="shared" si="362"/>
        <v>No cumple</v>
      </c>
      <c r="D10921">
        <v>756</v>
      </c>
      <c r="E10921" t="s">
        <v>13</v>
      </c>
      <c r="F10921">
        <v>0</v>
      </c>
      <c r="G10921">
        <v>6</v>
      </c>
      <c r="H10921">
        <f t="shared" si="363"/>
        <v>-6</v>
      </c>
    </row>
    <row r="10922" spans="1:8" x14ac:dyDescent="0.2">
      <c r="A10922" t="s">
        <v>7</v>
      </c>
      <c r="B10922" t="s">
        <v>30</v>
      </c>
      <c r="C10922" t="str">
        <f t="shared" si="362"/>
        <v>No cumple</v>
      </c>
      <c r="D10922">
        <v>831</v>
      </c>
      <c r="E10922" t="s">
        <v>13</v>
      </c>
      <c r="F10922">
        <v>0</v>
      </c>
      <c r="G10922">
        <v>6</v>
      </c>
      <c r="H10922">
        <f t="shared" si="363"/>
        <v>-6</v>
      </c>
    </row>
    <row r="10923" spans="1:8" x14ac:dyDescent="0.2">
      <c r="A10923" t="s">
        <v>18</v>
      </c>
      <c r="B10923" t="s">
        <v>30</v>
      </c>
      <c r="C10923" t="str">
        <f t="shared" si="362"/>
        <v>No cumple</v>
      </c>
      <c r="D10923">
        <v>970</v>
      </c>
      <c r="E10923" t="s">
        <v>13</v>
      </c>
      <c r="F10923">
        <v>0</v>
      </c>
      <c r="G10923">
        <v>6</v>
      </c>
      <c r="H10923">
        <f t="shared" si="363"/>
        <v>-6</v>
      </c>
    </row>
    <row r="10924" spans="1:8" x14ac:dyDescent="0.2">
      <c r="A10924" t="s">
        <v>18</v>
      </c>
      <c r="B10924" t="s">
        <v>30</v>
      </c>
      <c r="C10924" t="str">
        <f t="shared" si="362"/>
        <v>No cumple</v>
      </c>
      <c r="D10924">
        <v>991</v>
      </c>
      <c r="E10924" t="s">
        <v>13</v>
      </c>
      <c r="F10924">
        <v>0</v>
      </c>
      <c r="G10924">
        <v>6</v>
      </c>
      <c r="H10924">
        <f t="shared" si="363"/>
        <v>-6</v>
      </c>
    </row>
    <row r="10925" spans="1:8" x14ac:dyDescent="0.2">
      <c r="A10925" t="s">
        <v>7</v>
      </c>
      <c r="B10925" t="s">
        <v>30</v>
      </c>
      <c r="C10925" t="str">
        <f t="shared" si="362"/>
        <v>No cumple</v>
      </c>
      <c r="D10925">
        <v>1146</v>
      </c>
      <c r="E10925" t="s">
        <v>13</v>
      </c>
      <c r="F10925">
        <v>0</v>
      </c>
      <c r="G10925">
        <v>6</v>
      </c>
      <c r="H10925">
        <f t="shared" si="363"/>
        <v>-6</v>
      </c>
    </row>
    <row r="10926" spans="1:8" x14ac:dyDescent="0.2">
      <c r="A10926" t="s">
        <v>19</v>
      </c>
      <c r="B10926" t="s">
        <v>30</v>
      </c>
      <c r="C10926" t="str">
        <f t="shared" si="362"/>
        <v>No cumple</v>
      </c>
      <c r="D10926">
        <v>1209</v>
      </c>
      <c r="E10926" t="s">
        <v>13</v>
      </c>
      <c r="F10926">
        <v>0</v>
      </c>
      <c r="G10926">
        <v>6</v>
      </c>
      <c r="H10926">
        <f t="shared" si="363"/>
        <v>-6</v>
      </c>
    </row>
    <row r="10927" spans="1:8" x14ac:dyDescent="0.2">
      <c r="A10927" t="s">
        <v>7</v>
      </c>
      <c r="B10927" t="s">
        <v>30</v>
      </c>
      <c r="C10927" t="str">
        <f t="shared" si="362"/>
        <v>No cumple</v>
      </c>
      <c r="D10927">
        <v>1226</v>
      </c>
      <c r="E10927" t="s">
        <v>13</v>
      </c>
      <c r="F10927">
        <v>0</v>
      </c>
      <c r="G10927">
        <v>6</v>
      </c>
      <c r="H10927">
        <f t="shared" si="363"/>
        <v>-6</v>
      </c>
    </row>
    <row r="10928" spans="1:8" x14ac:dyDescent="0.2">
      <c r="A10928" t="s">
        <v>7</v>
      </c>
      <c r="B10928" t="s">
        <v>30</v>
      </c>
      <c r="C10928" t="str">
        <f t="shared" si="362"/>
        <v>No cumple</v>
      </c>
      <c r="D10928">
        <v>1297</v>
      </c>
      <c r="E10928" t="s">
        <v>13</v>
      </c>
      <c r="F10928">
        <v>0</v>
      </c>
      <c r="G10928">
        <v>6</v>
      </c>
      <c r="H10928">
        <f t="shared" si="363"/>
        <v>-6</v>
      </c>
    </row>
    <row r="10929" spans="1:8" x14ac:dyDescent="0.2">
      <c r="A10929" t="s">
        <v>18</v>
      </c>
      <c r="B10929" t="s">
        <v>30</v>
      </c>
      <c r="C10929" t="str">
        <f t="shared" si="362"/>
        <v>No cumple</v>
      </c>
      <c r="D10929">
        <v>1400</v>
      </c>
      <c r="E10929" t="s">
        <v>13</v>
      </c>
      <c r="F10929">
        <v>0</v>
      </c>
      <c r="G10929">
        <v>6</v>
      </c>
      <c r="H10929">
        <f t="shared" si="363"/>
        <v>-6</v>
      </c>
    </row>
    <row r="10930" spans="1:8" x14ac:dyDescent="0.2">
      <c r="A10930" t="s">
        <v>7</v>
      </c>
      <c r="B10930" t="s">
        <v>30</v>
      </c>
      <c r="C10930" t="str">
        <f t="shared" si="362"/>
        <v>No cumple</v>
      </c>
      <c r="D10930">
        <v>1423</v>
      </c>
      <c r="E10930" t="s">
        <v>13</v>
      </c>
      <c r="F10930">
        <v>0</v>
      </c>
      <c r="G10930">
        <v>6</v>
      </c>
      <c r="H10930">
        <f t="shared" si="363"/>
        <v>-6</v>
      </c>
    </row>
    <row r="10931" spans="1:8" x14ac:dyDescent="0.2">
      <c r="A10931" t="s">
        <v>7</v>
      </c>
      <c r="B10931" t="s">
        <v>30</v>
      </c>
      <c r="C10931" t="str">
        <f t="shared" si="362"/>
        <v>No cumple</v>
      </c>
      <c r="D10931">
        <v>1445</v>
      </c>
      <c r="E10931" t="s">
        <v>13</v>
      </c>
      <c r="F10931">
        <v>0</v>
      </c>
      <c r="G10931">
        <v>6</v>
      </c>
      <c r="H10931">
        <f t="shared" si="363"/>
        <v>-6</v>
      </c>
    </row>
    <row r="10932" spans="1:8" x14ac:dyDescent="0.2">
      <c r="A10932" t="s">
        <v>18</v>
      </c>
      <c r="B10932" t="s">
        <v>30</v>
      </c>
      <c r="C10932" t="str">
        <f t="shared" si="362"/>
        <v>No cumple</v>
      </c>
      <c r="D10932">
        <v>1448</v>
      </c>
      <c r="E10932" t="s">
        <v>13</v>
      </c>
      <c r="F10932">
        <v>0</v>
      </c>
      <c r="G10932">
        <v>6</v>
      </c>
      <c r="H10932">
        <f t="shared" si="363"/>
        <v>-6</v>
      </c>
    </row>
    <row r="10933" spans="1:8" x14ac:dyDescent="0.2">
      <c r="A10933" t="s">
        <v>7</v>
      </c>
      <c r="B10933" t="s">
        <v>30</v>
      </c>
      <c r="C10933" t="str">
        <f t="shared" si="362"/>
        <v>No cumple</v>
      </c>
      <c r="D10933">
        <v>1502</v>
      </c>
      <c r="E10933" t="s">
        <v>13</v>
      </c>
      <c r="F10933">
        <v>0</v>
      </c>
      <c r="G10933">
        <v>6</v>
      </c>
      <c r="H10933">
        <f t="shared" si="363"/>
        <v>-6</v>
      </c>
    </row>
    <row r="10934" spans="1:8" x14ac:dyDescent="0.2">
      <c r="A10934" t="s">
        <v>18</v>
      </c>
      <c r="B10934" t="s">
        <v>30</v>
      </c>
      <c r="C10934" t="str">
        <f t="shared" si="362"/>
        <v>No cumple</v>
      </c>
      <c r="D10934">
        <v>1567</v>
      </c>
      <c r="E10934" t="s">
        <v>13</v>
      </c>
      <c r="F10934">
        <v>0</v>
      </c>
      <c r="G10934">
        <v>6</v>
      </c>
      <c r="H10934">
        <f t="shared" si="363"/>
        <v>-6</v>
      </c>
    </row>
    <row r="10935" spans="1:8" x14ac:dyDescent="0.2">
      <c r="A10935" t="s">
        <v>7</v>
      </c>
      <c r="B10935" t="s">
        <v>30</v>
      </c>
      <c r="C10935" t="str">
        <f t="shared" si="362"/>
        <v>No cumple</v>
      </c>
      <c r="D10935">
        <v>1603</v>
      </c>
      <c r="E10935" t="s">
        <v>13</v>
      </c>
      <c r="F10935">
        <v>0</v>
      </c>
      <c r="G10935">
        <v>6</v>
      </c>
      <c r="H10935">
        <f t="shared" si="363"/>
        <v>-6</v>
      </c>
    </row>
    <row r="10936" spans="1:8" x14ac:dyDescent="0.2">
      <c r="A10936" t="s">
        <v>7</v>
      </c>
      <c r="B10936" t="s">
        <v>30</v>
      </c>
      <c r="C10936" t="str">
        <f t="shared" si="362"/>
        <v>No cumple</v>
      </c>
      <c r="D10936">
        <v>1673</v>
      </c>
      <c r="E10936" t="s">
        <v>13</v>
      </c>
      <c r="F10936">
        <v>0</v>
      </c>
      <c r="G10936">
        <v>6</v>
      </c>
      <c r="H10936">
        <f t="shared" si="363"/>
        <v>-6</v>
      </c>
    </row>
    <row r="10937" spans="1:8" x14ac:dyDescent="0.2">
      <c r="A10937" t="s">
        <v>18</v>
      </c>
      <c r="B10937" t="s">
        <v>30</v>
      </c>
      <c r="C10937" t="str">
        <f t="shared" si="362"/>
        <v>No cumple</v>
      </c>
      <c r="D10937">
        <v>1816</v>
      </c>
      <c r="E10937" t="s">
        <v>13</v>
      </c>
      <c r="F10937">
        <v>0</v>
      </c>
      <c r="G10937">
        <v>6</v>
      </c>
      <c r="H10937">
        <f t="shared" si="363"/>
        <v>-6</v>
      </c>
    </row>
    <row r="10938" spans="1:8" x14ac:dyDescent="0.2">
      <c r="A10938" t="s">
        <v>7</v>
      </c>
      <c r="B10938" t="s">
        <v>30</v>
      </c>
      <c r="C10938" t="str">
        <f t="shared" si="362"/>
        <v>No cumple</v>
      </c>
      <c r="D10938">
        <v>2212</v>
      </c>
      <c r="E10938" t="s">
        <v>13</v>
      </c>
      <c r="F10938">
        <v>0</v>
      </c>
      <c r="G10938">
        <v>6</v>
      </c>
      <c r="H10938">
        <f t="shared" si="363"/>
        <v>-6</v>
      </c>
    </row>
    <row r="10939" spans="1:8" x14ac:dyDescent="0.2">
      <c r="A10939" t="s">
        <v>7</v>
      </c>
      <c r="B10939" t="s">
        <v>30</v>
      </c>
      <c r="C10939" t="str">
        <f t="shared" si="362"/>
        <v>No cumple</v>
      </c>
      <c r="D10939">
        <v>2563</v>
      </c>
      <c r="E10939" t="s">
        <v>13</v>
      </c>
      <c r="F10939">
        <v>0</v>
      </c>
      <c r="G10939">
        <v>6</v>
      </c>
      <c r="H10939">
        <f t="shared" si="363"/>
        <v>-6</v>
      </c>
    </row>
    <row r="10940" spans="1:8" x14ac:dyDescent="0.2">
      <c r="A10940" t="s">
        <v>18</v>
      </c>
      <c r="B10940" t="s">
        <v>30</v>
      </c>
      <c r="C10940" t="str">
        <f t="shared" si="362"/>
        <v>No cumple</v>
      </c>
      <c r="D10940">
        <v>2941</v>
      </c>
      <c r="E10940" t="s">
        <v>13</v>
      </c>
      <c r="F10940">
        <v>0</v>
      </c>
      <c r="G10940">
        <v>6</v>
      </c>
      <c r="H10940">
        <f t="shared" si="363"/>
        <v>-6</v>
      </c>
    </row>
    <row r="10941" spans="1:8" x14ac:dyDescent="0.2">
      <c r="A10941" t="s">
        <v>18</v>
      </c>
      <c r="B10941" t="s">
        <v>30</v>
      </c>
      <c r="C10941" t="str">
        <f t="shared" si="362"/>
        <v>No cumple</v>
      </c>
      <c r="D10941">
        <v>2942</v>
      </c>
      <c r="E10941" t="s">
        <v>13</v>
      </c>
      <c r="F10941">
        <v>0</v>
      </c>
      <c r="G10941">
        <v>6</v>
      </c>
      <c r="H10941">
        <f t="shared" si="363"/>
        <v>-6</v>
      </c>
    </row>
    <row r="10942" spans="1:8" x14ac:dyDescent="0.2">
      <c r="A10942" t="s">
        <v>18</v>
      </c>
      <c r="B10942" t="s">
        <v>30</v>
      </c>
      <c r="C10942" t="str">
        <f t="shared" si="362"/>
        <v>No cumple</v>
      </c>
      <c r="D10942">
        <v>2943</v>
      </c>
      <c r="E10942" t="s">
        <v>13</v>
      </c>
      <c r="F10942">
        <v>0</v>
      </c>
      <c r="G10942">
        <v>6</v>
      </c>
      <c r="H10942">
        <f t="shared" si="363"/>
        <v>-6</v>
      </c>
    </row>
    <row r="10943" spans="1:8" x14ac:dyDescent="0.2">
      <c r="A10943" t="s">
        <v>18</v>
      </c>
      <c r="B10943" t="s">
        <v>30</v>
      </c>
      <c r="C10943" t="str">
        <f t="shared" si="362"/>
        <v>No cumple</v>
      </c>
      <c r="D10943">
        <v>2944</v>
      </c>
      <c r="E10943" t="s">
        <v>13</v>
      </c>
      <c r="F10943">
        <v>0</v>
      </c>
      <c r="G10943">
        <v>6</v>
      </c>
      <c r="H10943">
        <f t="shared" si="363"/>
        <v>-6</v>
      </c>
    </row>
    <row r="10944" spans="1:8" x14ac:dyDescent="0.2">
      <c r="A10944" t="s">
        <v>7</v>
      </c>
      <c r="B10944" t="s">
        <v>30</v>
      </c>
      <c r="C10944" t="str">
        <f t="shared" si="362"/>
        <v>No cumple</v>
      </c>
      <c r="D10944">
        <v>2945</v>
      </c>
      <c r="E10944" t="s">
        <v>13</v>
      </c>
      <c r="F10944">
        <v>0</v>
      </c>
      <c r="G10944">
        <v>6</v>
      </c>
      <c r="H10944">
        <f t="shared" si="363"/>
        <v>-6</v>
      </c>
    </row>
    <row r="10945" spans="1:8" x14ac:dyDescent="0.2">
      <c r="A10945" t="s">
        <v>18</v>
      </c>
      <c r="B10945" t="s">
        <v>30</v>
      </c>
      <c r="C10945" t="str">
        <f t="shared" si="362"/>
        <v>No cumple</v>
      </c>
      <c r="D10945">
        <v>2947</v>
      </c>
      <c r="E10945" t="s">
        <v>13</v>
      </c>
      <c r="F10945">
        <v>0</v>
      </c>
      <c r="G10945">
        <v>6</v>
      </c>
      <c r="H10945">
        <f t="shared" si="363"/>
        <v>-6</v>
      </c>
    </row>
    <row r="10946" spans="1:8" x14ac:dyDescent="0.2">
      <c r="A10946" t="s">
        <v>18</v>
      </c>
      <c r="B10946" t="s">
        <v>30</v>
      </c>
      <c r="C10946" t="str">
        <f t="shared" si="362"/>
        <v>No cumple</v>
      </c>
      <c r="D10946">
        <v>2948</v>
      </c>
      <c r="E10946" t="s">
        <v>13</v>
      </c>
      <c r="F10946">
        <v>0</v>
      </c>
      <c r="G10946">
        <v>6</v>
      </c>
      <c r="H10946">
        <f t="shared" si="363"/>
        <v>-6</v>
      </c>
    </row>
    <row r="10947" spans="1:8" x14ac:dyDescent="0.2">
      <c r="A10947" t="s">
        <v>18</v>
      </c>
      <c r="B10947" t="s">
        <v>30</v>
      </c>
      <c r="C10947" t="str">
        <f t="shared" si="362"/>
        <v>No cumple</v>
      </c>
      <c r="D10947">
        <v>2949</v>
      </c>
      <c r="E10947" t="s">
        <v>13</v>
      </c>
      <c r="F10947">
        <v>0</v>
      </c>
      <c r="G10947">
        <v>6</v>
      </c>
      <c r="H10947">
        <f t="shared" si="363"/>
        <v>-6</v>
      </c>
    </row>
    <row r="10948" spans="1:8" x14ac:dyDescent="0.2">
      <c r="A10948" t="s">
        <v>18</v>
      </c>
      <c r="B10948" t="s">
        <v>30</v>
      </c>
      <c r="C10948" t="str">
        <f t="shared" si="362"/>
        <v>No cumple</v>
      </c>
      <c r="D10948">
        <v>2950</v>
      </c>
      <c r="E10948" t="s">
        <v>13</v>
      </c>
      <c r="F10948">
        <v>0</v>
      </c>
      <c r="G10948">
        <v>6</v>
      </c>
      <c r="H10948">
        <f t="shared" si="363"/>
        <v>-6</v>
      </c>
    </row>
    <row r="10949" spans="1:8" x14ac:dyDescent="0.2">
      <c r="A10949" t="s">
        <v>18</v>
      </c>
      <c r="B10949" t="s">
        <v>30</v>
      </c>
      <c r="C10949" t="str">
        <f t="shared" si="362"/>
        <v>No cumple</v>
      </c>
      <c r="D10949">
        <v>2951</v>
      </c>
      <c r="E10949" t="s">
        <v>13</v>
      </c>
      <c r="F10949">
        <v>0</v>
      </c>
      <c r="G10949">
        <v>6</v>
      </c>
      <c r="H10949">
        <f t="shared" si="363"/>
        <v>-6</v>
      </c>
    </row>
    <row r="10950" spans="1:8" x14ac:dyDescent="0.2">
      <c r="A10950" t="s">
        <v>18</v>
      </c>
      <c r="B10950" t="s">
        <v>30</v>
      </c>
      <c r="C10950" t="str">
        <f t="shared" si="362"/>
        <v>No cumple</v>
      </c>
      <c r="D10950">
        <v>2952</v>
      </c>
      <c r="E10950" t="s">
        <v>13</v>
      </c>
      <c r="F10950">
        <v>0</v>
      </c>
      <c r="G10950">
        <v>6</v>
      </c>
      <c r="H10950">
        <f t="shared" si="363"/>
        <v>-6</v>
      </c>
    </row>
    <row r="10951" spans="1:8" x14ac:dyDescent="0.2">
      <c r="A10951" t="s">
        <v>18</v>
      </c>
      <c r="B10951" t="s">
        <v>30</v>
      </c>
      <c r="C10951" t="str">
        <f t="shared" si="362"/>
        <v>No cumple</v>
      </c>
      <c r="D10951">
        <v>2954</v>
      </c>
      <c r="E10951" t="s">
        <v>13</v>
      </c>
      <c r="F10951">
        <v>0</v>
      </c>
      <c r="G10951">
        <v>6</v>
      </c>
      <c r="H10951">
        <f t="shared" si="363"/>
        <v>-6</v>
      </c>
    </row>
    <row r="10952" spans="1:8" x14ac:dyDescent="0.2">
      <c r="A10952" t="s">
        <v>18</v>
      </c>
      <c r="B10952" t="s">
        <v>30</v>
      </c>
      <c r="C10952" t="str">
        <f t="shared" si="362"/>
        <v>No cumple</v>
      </c>
      <c r="D10952">
        <v>2955</v>
      </c>
      <c r="E10952" t="s">
        <v>13</v>
      </c>
      <c r="F10952">
        <v>0</v>
      </c>
      <c r="G10952">
        <v>6</v>
      </c>
      <c r="H10952">
        <f t="shared" si="363"/>
        <v>-6</v>
      </c>
    </row>
    <row r="10953" spans="1:8" x14ac:dyDescent="0.2">
      <c r="A10953" t="s">
        <v>18</v>
      </c>
      <c r="B10953" t="s">
        <v>30</v>
      </c>
      <c r="C10953" t="str">
        <f t="shared" si="362"/>
        <v>No cumple</v>
      </c>
      <c r="D10953">
        <v>2956</v>
      </c>
      <c r="E10953" t="s">
        <v>13</v>
      </c>
      <c r="F10953">
        <v>0</v>
      </c>
      <c r="G10953">
        <v>6</v>
      </c>
      <c r="H10953">
        <f t="shared" si="363"/>
        <v>-6</v>
      </c>
    </row>
    <row r="10954" spans="1:8" x14ac:dyDescent="0.2">
      <c r="A10954" t="s">
        <v>18</v>
      </c>
      <c r="B10954" t="s">
        <v>30</v>
      </c>
      <c r="C10954" t="str">
        <f t="shared" si="362"/>
        <v>No cumple</v>
      </c>
      <c r="D10954">
        <v>2958</v>
      </c>
      <c r="E10954" t="s">
        <v>13</v>
      </c>
      <c r="F10954">
        <v>0</v>
      </c>
      <c r="G10954">
        <v>6</v>
      </c>
      <c r="H10954">
        <f t="shared" si="363"/>
        <v>-6</v>
      </c>
    </row>
    <row r="10955" spans="1:8" x14ac:dyDescent="0.2">
      <c r="A10955" t="s">
        <v>7</v>
      </c>
      <c r="B10955" t="s">
        <v>30</v>
      </c>
      <c r="C10955" t="str">
        <f t="shared" si="362"/>
        <v>No cumple</v>
      </c>
      <c r="D10955">
        <v>2960</v>
      </c>
      <c r="E10955" t="s">
        <v>13</v>
      </c>
      <c r="F10955">
        <v>0</v>
      </c>
      <c r="G10955">
        <v>6</v>
      </c>
      <c r="H10955">
        <f t="shared" si="363"/>
        <v>-6</v>
      </c>
    </row>
    <row r="10956" spans="1:8" x14ac:dyDescent="0.2">
      <c r="A10956" t="s">
        <v>7</v>
      </c>
      <c r="B10956" t="s">
        <v>30</v>
      </c>
      <c r="C10956" t="str">
        <f t="shared" si="362"/>
        <v>No cumple</v>
      </c>
      <c r="D10956">
        <v>2965</v>
      </c>
      <c r="E10956" t="s">
        <v>13</v>
      </c>
      <c r="F10956">
        <v>0</v>
      </c>
      <c r="G10956">
        <v>6</v>
      </c>
      <c r="H10956">
        <f t="shared" si="363"/>
        <v>-6</v>
      </c>
    </row>
    <row r="10957" spans="1:8" x14ac:dyDescent="0.2">
      <c r="A10957" t="s">
        <v>18</v>
      </c>
      <c r="B10957" t="s">
        <v>30</v>
      </c>
      <c r="C10957" t="str">
        <f t="shared" si="362"/>
        <v>No cumple</v>
      </c>
      <c r="D10957">
        <v>2969</v>
      </c>
      <c r="E10957" t="s">
        <v>13</v>
      </c>
      <c r="F10957">
        <v>0</v>
      </c>
      <c r="G10957">
        <v>6</v>
      </c>
      <c r="H10957">
        <f t="shared" si="363"/>
        <v>-6</v>
      </c>
    </row>
    <row r="10958" spans="1:8" x14ac:dyDescent="0.2">
      <c r="A10958" t="s">
        <v>7</v>
      </c>
      <c r="B10958" t="s">
        <v>30</v>
      </c>
      <c r="C10958" t="str">
        <f t="shared" ref="C10958:C11021" si="364">IF(H10958&gt;=0,"Cumple","No cumple")</f>
        <v>No cumple</v>
      </c>
      <c r="D10958">
        <v>2971</v>
      </c>
      <c r="E10958" t="s">
        <v>13</v>
      </c>
      <c r="F10958">
        <v>0</v>
      </c>
      <c r="G10958">
        <v>6</v>
      </c>
      <c r="H10958">
        <f t="shared" ref="H10958:H10989" si="365">F10958-G10958</f>
        <v>-6</v>
      </c>
    </row>
    <row r="10959" spans="1:8" x14ac:dyDescent="0.2">
      <c r="A10959" t="s">
        <v>7</v>
      </c>
      <c r="B10959" t="s">
        <v>30</v>
      </c>
      <c r="C10959" t="str">
        <f t="shared" si="364"/>
        <v>No cumple</v>
      </c>
      <c r="D10959">
        <v>2974</v>
      </c>
      <c r="E10959" t="s">
        <v>13</v>
      </c>
      <c r="F10959">
        <v>0</v>
      </c>
      <c r="G10959">
        <v>6</v>
      </c>
      <c r="H10959">
        <f t="shared" si="365"/>
        <v>-6</v>
      </c>
    </row>
    <row r="10960" spans="1:8" x14ac:dyDescent="0.2">
      <c r="A10960" t="s">
        <v>18</v>
      </c>
      <c r="B10960" t="s">
        <v>30</v>
      </c>
      <c r="C10960" t="str">
        <f t="shared" si="364"/>
        <v>No cumple</v>
      </c>
      <c r="D10960">
        <v>2975</v>
      </c>
      <c r="E10960" t="s">
        <v>13</v>
      </c>
      <c r="F10960">
        <v>0</v>
      </c>
      <c r="G10960">
        <v>6</v>
      </c>
      <c r="H10960">
        <f t="shared" si="365"/>
        <v>-6</v>
      </c>
    </row>
    <row r="10961" spans="1:8" x14ac:dyDescent="0.2">
      <c r="A10961" t="s">
        <v>7</v>
      </c>
      <c r="B10961" t="s">
        <v>30</v>
      </c>
      <c r="C10961" t="str">
        <f t="shared" si="364"/>
        <v>No cumple</v>
      </c>
      <c r="D10961">
        <v>2977</v>
      </c>
      <c r="E10961" t="s">
        <v>13</v>
      </c>
      <c r="F10961">
        <v>0</v>
      </c>
      <c r="G10961">
        <v>6</v>
      </c>
      <c r="H10961">
        <f t="shared" si="365"/>
        <v>-6</v>
      </c>
    </row>
    <row r="10962" spans="1:8" x14ac:dyDescent="0.2">
      <c r="A10962" t="s">
        <v>7</v>
      </c>
      <c r="B10962" t="s">
        <v>30</v>
      </c>
      <c r="C10962" t="str">
        <f t="shared" si="364"/>
        <v>No cumple</v>
      </c>
      <c r="D10962">
        <v>2978</v>
      </c>
      <c r="E10962" t="s">
        <v>13</v>
      </c>
      <c r="F10962">
        <v>0</v>
      </c>
      <c r="G10962">
        <v>6</v>
      </c>
      <c r="H10962">
        <f t="shared" si="365"/>
        <v>-6</v>
      </c>
    </row>
    <row r="10963" spans="1:8" x14ac:dyDescent="0.2">
      <c r="A10963" t="s">
        <v>7</v>
      </c>
      <c r="B10963" t="s">
        <v>30</v>
      </c>
      <c r="C10963" t="str">
        <f t="shared" si="364"/>
        <v>No cumple</v>
      </c>
      <c r="D10963">
        <v>2979</v>
      </c>
      <c r="E10963" t="s">
        <v>13</v>
      </c>
      <c r="F10963">
        <v>0</v>
      </c>
      <c r="G10963">
        <v>6</v>
      </c>
      <c r="H10963">
        <f t="shared" si="365"/>
        <v>-6</v>
      </c>
    </row>
    <row r="10964" spans="1:8" x14ac:dyDescent="0.2">
      <c r="A10964" t="s">
        <v>7</v>
      </c>
      <c r="B10964" t="s">
        <v>30</v>
      </c>
      <c r="C10964" t="str">
        <f t="shared" si="364"/>
        <v>No cumple</v>
      </c>
      <c r="D10964">
        <v>2980</v>
      </c>
      <c r="E10964" t="s">
        <v>13</v>
      </c>
      <c r="F10964">
        <v>0</v>
      </c>
      <c r="G10964">
        <v>6</v>
      </c>
      <c r="H10964">
        <f t="shared" si="365"/>
        <v>-6</v>
      </c>
    </row>
    <row r="10965" spans="1:8" x14ac:dyDescent="0.2">
      <c r="A10965" t="s">
        <v>7</v>
      </c>
      <c r="B10965" t="s">
        <v>30</v>
      </c>
      <c r="C10965" t="str">
        <f t="shared" si="364"/>
        <v>No cumple</v>
      </c>
      <c r="D10965">
        <v>2981</v>
      </c>
      <c r="E10965" t="s">
        <v>13</v>
      </c>
      <c r="F10965">
        <v>0</v>
      </c>
      <c r="G10965">
        <v>6</v>
      </c>
      <c r="H10965">
        <f t="shared" si="365"/>
        <v>-6</v>
      </c>
    </row>
    <row r="10966" spans="1:8" x14ac:dyDescent="0.2">
      <c r="A10966" t="s">
        <v>18</v>
      </c>
      <c r="B10966" t="s">
        <v>30</v>
      </c>
      <c r="C10966" t="str">
        <f t="shared" si="364"/>
        <v>No cumple</v>
      </c>
      <c r="D10966">
        <v>3386</v>
      </c>
      <c r="E10966" t="s">
        <v>13</v>
      </c>
      <c r="F10966">
        <v>0</v>
      </c>
      <c r="G10966">
        <v>6</v>
      </c>
      <c r="H10966">
        <f t="shared" si="365"/>
        <v>-6</v>
      </c>
    </row>
    <row r="10967" spans="1:8" x14ac:dyDescent="0.2">
      <c r="A10967" t="s">
        <v>18</v>
      </c>
      <c r="B10967" t="s">
        <v>30</v>
      </c>
      <c r="C10967" t="str">
        <f t="shared" si="364"/>
        <v>No cumple</v>
      </c>
      <c r="D10967">
        <v>3449</v>
      </c>
      <c r="E10967" t="s">
        <v>13</v>
      </c>
      <c r="F10967">
        <v>0</v>
      </c>
      <c r="G10967">
        <v>6</v>
      </c>
      <c r="H10967">
        <f t="shared" si="365"/>
        <v>-6</v>
      </c>
    </row>
    <row r="10968" spans="1:8" x14ac:dyDescent="0.2">
      <c r="A10968" t="s">
        <v>7</v>
      </c>
      <c r="B10968" t="s">
        <v>30</v>
      </c>
      <c r="C10968" t="str">
        <f t="shared" si="364"/>
        <v>No cumple</v>
      </c>
      <c r="D10968">
        <v>3545</v>
      </c>
      <c r="E10968" t="s">
        <v>13</v>
      </c>
      <c r="F10968">
        <v>0</v>
      </c>
      <c r="G10968">
        <v>6</v>
      </c>
      <c r="H10968">
        <f t="shared" si="365"/>
        <v>-6</v>
      </c>
    </row>
    <row r="10969" spans="1:8" x14ac:dyDescent="0.2">
      <c r="A10969" t="s">
        <v>18</v>
      </c>
      <c r="B10969" t="s">
        <v>30</v>
      </c>
      <c r="C10969" t="str">
        <f t="shared" si="364"/>
        <v>No cumple</v>
      </c>
      <c r="D10969">
        <v>3562</v>
      </c>
      <c r="E10969" t="s">
        <v>13</v>
      </c>
      <c r="F10969">
        <v>0</v>
      </c>
      <c r="G10969">
        <v>6</v>
      </c>
      <c r="H10969">
        <f t="shared" si="365"/>
        <v>-6</v>
      </c>
    </row>
    <row r="10970" spans="1:8" x14ac:dyDescent="0.2">
      <c r="A10970" t="s">
        <v>7</v>
      </c>
      <c r="B10970" t="s">
        <v>30</v>
      </c>
      <c r="C10970" t="str">
        <f t="shared" si="364"/>
        <v>No cumple</v>
      </c>
      <c r="D10970">
        <v>3643</v>
      </c>
      <c r="E10970" t="s">
        <v>13</v>
      </c>
      <c r="F10970">
        <v>0</v>
      </c>
      <c r="G10970">
        <v>6</v>
      </c>
      <c r="H10970">
        <f t="shared" si="365"/>
        <v>-6</v>
      </c>
    </row>
    <row r="10971" spans="1:8" x14ac:dyDescent="0.2">
      <c r="A10971" t="s">
        <v>18</v>
      </c>
      <c r="B10971" t="s">
        <v>30</v>
      </c>
      <c r="C10971" t="str">
        <f t="shared" si="364"/>
        <v>No cumple</v>
      </c>
      <c r="D10971">
        <v>3693</v>
      </c>
      <c r="E10971" t="s">
        <v>13</v>
      </c>
      <c r="F10971">
        <v>0</v>
      </c>
      <c r="G10971">
        <v>6</v>
      </c>
      <c r="H10971">
        <f t="shared" si="365"/>
        <v>-6</v>
      </c>
    </row>
    <row r="10972" spans="1:8" x14ac:dyDescent="0.2">
      <c r="A10972" t="s">
        <v>7</v>
      </c>
      <c r="B10972" t="s">
        <v>30</v>
      </c>
      <c r="C10972" t="str">
        <f t="shared" si="364"/>
        <v>No cumple</v>
      </c>
      <c r="D10972">
        <v>3731</v>
      </c>
      <c r="E10972" t="s">
        <v>13</v>
      </c>
      <c r="F10972">
        <v>0</v>
      </c>
      <c r="G10972">
        <v>6</v>
      </c>
      <c r="H10972">
        <f t="shared" si="365"/>
        <v>-6</v>
      </c>
    </row>
    <row r="10973" spans="1:8" x14ac:dyDescent="0.2">
      <c r="A10973" t="s">
        <v>18</v>
      </c>
      <c r="B10973" t="s">
        <v>30</v>
      </c>
      <c r="C10973" t="str">
        <f t="shared" si="364"/>
        <v>No cumple</v>
      </c>
      <c r="D10973">
        <v>3837</v>
      </c>
      <c r="E10973" t="s">
        <v>13</v>
      </c>
      <c r="F10973">
        <v>0</v>
      </c>
      <c r="G10973">
        <v>6</v>
      </c>
      <c r="H10973">
        <f t="shared" si="365"/>
        <v>-6</v>
      </c>
    </row>
    <row r="10974" spans="1:8" x14ac:dyDescent="0.2">
      <c r="A10974" t="s">
        <v>7</v>
      </c>
      <c r="B10974" t="s">
        <v>30</v>
      </c>
      <c r="C10974" t="str">
        <f t="shared" si="364"/>
        <v>No cumple</v>
      </c>
      <c r="D10974">
        <v>3862</v>
      </c>
      <c r="E10974" t="s">
        <v>13</v>
      </c>
      <c r="F10974">
        <v>0</v>
      </c>
      <c r="G10974">
        <v>6</v>
      </c>
      <c r="H10974">
        <f t="shared" si="365"/>
        <v>-6</v>
      </c>
    </row>
    <row r="10975" spans="1:8" x14ac:dyDescent="0.2">
      <c r="A10975" t="s">
        <v>19</v>
      </c>
      <c r="B10975" t="s">
        <v>30</v>
      </c>
      <c r="C10975" t="str">
        <f t="shared" si="364"/>
        <v>No cumple</v>
      </c>
      <c r="D10975">
        <v>3871</v>
      </c>
      <c r="E10975" t="s">
        <v>13</v>
      </c>
      <c r="F10975">
        <v>0</v>
      </c>
      <c r="G10975">
        <v>6</v>
      </c>
      <c r="H10975">
        <f t="shared" si="365"/>
        <v>-6</v>
      </c>
    </row>
    <row r="10976" spans="1:8" x14ac:dyDescent="0.2">
      <c r="A10976" t="s">
        <v>19</v>
      </c>
      <c r="B10976" t="s">
        <v>30</v>
      </c>
      <c r="C10976" t="str">
        <f t="shared" si="364"/>
        <v>No cumple</v>
      </c>
      <c r="D10976">
        <v>3872</v>
      </c>
      <c r="E10976" t="s">
        <v>13</v>
      </c>
      <c r="F10976">
        <v>0</v>
      </c>
      <c r="G10976">
        <v>6</v>
      </c>
      <c r="H10976">
        <f t="shared" si="365"/>
        <v>-6</v>
      </c>
    </row>
    <row r="10977" spans="1:8" x14ac:dyDescent="0.2">
      <c r="A10977" t="s">
        <v>7</v>
      </c>
      <c r="B10977" t="s">
        <v>30</v>
      </c>
      <c r="C10977" t="str">
        <f t="shared" si="364"/>
        <v>No cumple</v>
      </c>
      <c r="D10977">
        <v>3891</v>
      </c>
      <c r="E10977" t="s">
        <v>13</v>
      </c>
      <c r="F10977">
        <v>0</v>
      </c>
      <c r="G10977">
        <v>6</v>
      </c>
      <c r="H10977">
        <f t="shared" si="365"/>
        <v>-6</v>
      </c>
    </row>
    <row r="10978" spans="1:8" x14ac:dyDescent="0.2">
      <c r="A10978" t="s">
        <v>7</v>
      </c>
      <c r="B10978" t="s">
        <v>30</v>
      </c>
      <c r="C10978" t="str">
        <f t="shared" si="364"/>
        <v>No cumple</v>
      </c>
      <c r="D10978">
        <v>3914</v>
      </c>
      <c r="E10978" t="s">
        <v>13</v>
      </c>
      <c r="F10978">
        <v>0</v>
      </c>
      <c r="G10978">
        <v>6</v>
      </c>
      <c r="H10978">
        <f t="shared" si="365"/>
        <v>-6</v>
      </c>
    </row>
    <row r="10979" spans="1:8" x14ac:dyDescent="0.2">
      <c r="A10979" t="s">
        <v>7</v>
      </c>
      <c r="B10979" t="s">
        <v>30</v>
      </c>
      <c r="C10979" t="str">
        <f t="shared" si="364"/>
        <v>No cumple</v>
      </c>
      <c r="D10979">
        <v>7597</v>
      </c>
      <c r="E10979" t="s">
        <v>13</v>
      </c>
      <c r="F10979">
        <v>0</v>
      </c>
      <c r="G10979">
        <v>6</v>
      </c>
      <c r="H10979">
        <f t="shared" si="365"/>
        <v>-6</v>
      </c>
    </row>
    <row r="10980" spans="1:8" x14ac:dyDescent="0.2">
      <c r="A10980" t="s">
        <v>7</v>
      </c>
      <c r="B10980" t="s">
        <v>30</v>
      </c>
      <c r="C10980" t="str">
        <f t="shared" si="364"/>
        <v>No cumple</v>
      </c>
      <c r="D10980">
        <v>8095</v>
      </c>
      <c r="E10980" t="s">
        <v>13</v>
      </c>
      <c r="F10980">
        <v>0</v>
      </c>
      <c r="G10980">
        <v>6</v>
      </c>
      <c r="H10980">
        <f t="shared" si="365"/>
        <v>-6</v>
      </c>
    </row>
    <row r="10981" spans="1:8" x14ac:dyDescent="0.2">
      <c r="A10981" t="s">
        <v>7</v>
      </c>
      <c r="B10981" t="s">
        <v>30</v>
      </c>
      <c r="C10981" t="str">
        <f t="shared" si="364"/>
        <v>No cumple</v>
      </c>
      <c r="D10981">
        <v>9382</v>
      </c>
      <c r="E10981" t="s">
        <v>13</v>
      </c>
      <c r="F10981">
        <v>0</v>
      </c>
      <c r="G10981">
        <v>6</v>
      </c>
      <c r="H10981">
        <f t="shared" si="365"/>
        <v>-6</v>
      </c>
    </row>
    <row r="10982" spans="1:8" x14ac:dyDescent="0.2">
      <c r="A10982" t="s">
        <v>18</v>
      </c>
      <c r="B10982" t="s">
        <v>30</v>
      </c>
      <c r="C10982" t="str">
        <f t="shared" si="364"/>
        <v>No cumple</v>
      </c>
      <c r="D10982">
        <v>9448</v>
      </c>
      <c r="E10982" t="s">
        <v>13</v>
      </c>
      <c r="F10982">
        <v>0</v>
      </c>
      <c r="G10982">
        <v>6</v>
      </c>
      <c r="H10982">
        <f t="shared" si="365"/>
        <v>-6</v>
      </c>
    </row>
    <row r="10983" spans="1:8" x14ac:dyDescent="0.2">
      <c r="A10983" t="s">
        <v>18</v>
      </c>
      <c r="B10983" t="s">
        <v>30</v>
      </c>
      <c r="C10983" t="str">
        <f t="shared" si="364"/>
        <v>No cumple</v>
      </c>
      <c r="D10983">
        <v>9667</v>
      </c>
      <c r="E10983" t="s">
        <v>13</v>
      </c>
      <c r="F10983">
        <v>0</v>
      </c>
      <c r="G10983">
        <v>6</v>
      </c>
      <c r="H10983">
        <f t="shared" si="365"/>
        <v>-6</v>
      </c>
    </row>
    <row r="10984" spans="1:8" x14ac:dyDescent="0.2">
      <c r="A10984" t="s">
        <v>7</v>
      </c>
      <c r="B10984" t="s">
        <v>30</v>
      </c>
      <c r="C10984" t="str">
        <f t="shared" si="364"/>
        <v>No cumple</v>
      </c>
      <c r="D10984">
        <v>9684</v>
      </c>
      <c r="E10984" t="s">
        <v>13</v>
      </c>
      <c r="F10984">
        <v>0</v>
      </c>
      <c r="G10984">
        <v>6</v>
      </c>
      <c r="H10984">
        <f t="shared" si="365"/>
        <v>-6</v>
      </c>
    </row>
    <row r="10985" spans="1:8" x14ac:dyDescent="0.2">
      <c r="A10985" t="s">
        <v>7</v>
      </c>
      <c r="B10985" t="s">
        <v>30</v>
      </c>
      <c r="C10985" t="str">
        <f t="shared" si="364"/>
        <v>No cumple</v>
      </c>
      <c r="D10985">
        <v>9767</v>
      </c>
      <c r="E10985" t="s">
        <v>13</v>
      </c>
      <c r="F10985">
        <v>0</v>
      </c>
      <c r="G10985">
        <v>6</v>
      </c>
      <c r="H10985">
        <f t="shared" si="365"/>
        <v>-6</v>
      </c>
    </row>
    <row r="10986" spans="1:8" x14ac:dyDescent="0.2">
      <c r="A10986" t="s">
        <v>19</v>
      </c>
      <c r="B10986" t="s">
        <v>30</v>
      </c>
      <c r="C10986" t="str">
        <f t="shared" si="364"/>
        <v>No cumple</v>
      </c>
      <c r="D10986">
        <v>9891</v>
      </c>
      <c r="E10986" t="s">
        <v>13</v>
      </c>
      <c r="F10986">
        <v>0</v>
      </c>
      <c r="G10986">
        <v>6</v>
      </c>
      <c r="H10986">
        <f t="shared" si="365"/>
        <v>-6</v>
      </c>
    </row>
    <row r="10987" spans="1:8" x14ac:dyDescent="0.2">
      <c r="A10987" t="s">
        <v>7</v>
      </c>
      <c r="B10987" t="s">
        <v>30</v>
      </c>
      <c r="C10987" t="str">
        <f t="shared" si="364"/>
        <v>No cumple</v>
      </c>
      <c r="D10987">
        <v>9298</v>
      </c>
      <c r="E10987" t="s">
        <v>13</v>
      </c>
      <c r="F10987">
        <v>0</v>
      </c>
      <c r="G10987">
        <v>6</v>
      </c>
      <c r="H10987">
        <f t="shared" si="365"/>
        <v>-6</v>
      </c>
    </row>
    <row r="10988" spans="1:8" x14ac:dyDescent="0.2">
      <c r="A10988" t="s">
        <v>18</v>
      </c>
      <c r="B10988" t="s">
        <v>30</v>
      </c>
      <c r="C10988" t="str">
        <f t="shared" si="364"/>
        <v>No cumple</v>
      </c>
      <c r="D10988">
        <v>9821</v>
      </c>
      <c r="E10988" t="s">
        <v>13</v>
      </c>
      <c r="F10988">
        <v>0</v>
      </c>
      <c r="G10988">
        <v>6</v>
      </c>
      <c r="H10988">
        <f t="shared" si="365"/>
        <v>-6</v>
      </c>
    </row>
    <row r="10989" spans="1:8" x14ac:dyDescent="0.2">
      <c r="A10989" t="s">
        <v>19</v>
      </c>
      <c r="B10989" t="s">
        <v>30</v>
      </c>
      <c r="C10989" t="str">
        <f t="shared" si="364"/>
        <v>No cumple</v>
      </c>
      <c r="D10989">
        <v>3987</v>
      </c>
      <c r="E10989" t="s">
        <v>13</v>
      </c>
      <c r="F10989">
        <v>0</v>
      </c>
      <c r="G10989">
        <v>6</v>
      </c>
      <c r="H10989">
        <f t="shared" si="365"/>
        <v>-6</v>
      </c>
    </row>
    <row r="10990" spans="1:8" x14ac:dyDescent="0.2">
      <c r="A10990" t="s">
        <v>7</v>
      </c>
      <c r="B10990" t="s">
        <v>30</v>
      </c>
      <c r="C10990" t="str">
        <f t="shared" si="364"/>
        <v>Cumple</v>
      </c>
      <c r="D10990">
        <v>376</v>
      </c>
      <c r="E10990" t="s">
        <v>15</v>
      </c>
      <c r="F10990">
        <v>39</v>
      </c>
      <c r="G10990">
        <v>6</v>
      </c>
      <c r="H10990">
        <f>F10990-G10990</f>
        <v>33</v>
      </c>
    </row>
    <row r="10991" spans="1:8" x14ac:dyDescent="0.2">
      <c r="A10991" t="s">
        <v>7</v>
      </c>
      <c r="B10991" t="s">
        <v>30</v>
      </c>
      <c r="C10991" t="str">
        <f t="shared" si="364"/>
        <v>Cumple</v>
      </c>
      <c r="D10991">
        <v>7566</v>
      </c>
      <c r="E10991" t="s">
        <v>15</v>
      </c>
      <c r="F10991">
        <v>36</v>
      </c>
      <c r="G10991">
        <v>6</v>
      </c>
      <c r="H10991">
        <f t="shared" ref="H10991:H11054" si="366">F10991-G10991</f>
        <v>30</v>
      </c>
    </row>
    <row r="10992" spans="1:8" x14ac:dyDescent="0.2">
      <c r="A10992" t="s">
        <v>7</v>
      </c>
      <c r="B10992" t="s">
        <v>30</v>
      </c>
      <c r="C10992" t="str">
        <f t="shared" si="364"/>
        <v>Cumple</v>
      </c>
      <c r="D10992">
        <v>7581</v>
      </c>
      <c r="E10992" t="s">
        <v>15</v>
      </c>
      <c r="F10992">
        <v>16</v>
      </c>
      <c r="G10992">
        <v>6</v>
      </c>
      <c r="H10992">
        <f t="shared" si="366"/>
        <v>10</v>
      </c>
    </row>
    <row r="10993" spans="1:8" x14ac:dyDescent="0.2">
      <c r="A10993" t="s">
        <v>7</v>
      </c>
      <c r="B10993" t="s">
        <v>30</v>
      </c>
      <c r="C10993" t="str">
        <f t="shared" si="364"/>
        <v>Cumple</v>
      </c>
      <c r="D10993">
        <v>3789</v>
      </c>
      <c r="E10993" t="s">
        <v>15</v>
      </c>
      <c r="F10993">
        <v>16</v>
      </c>
      <c r="G10993">
        <v>6</v>
      </c>
      <c r="H10993">
        <f t="shared" si="366"/>
        <v>10</v>
      </c>
    </row>
    <row r="10994" spans="1:8" x14ac:dyDescent="0.2">
      <c r="A10994" t="s">
        <v>7</v>
      </c>
      <c r="B10994" t="s">
        <v>30</v>
      </c>
      <c r="C10994" t="str">
        <f t="shared" si="364"/>
        <v>Cumple</v>
      </c>
      <c r="D10994">
        <v>7628</v>
      </c>
      <c r="E10994" t="s">
        <v>15</v>
      </c>
      <c r="F10994">
        <v>16</v>
      </c>
      <c r="G10994">
        <v>6</v>
      </c>
      <c r="H10994">
        <f t="shared" si="366"/>
        <v>10</v>
      </c>
    </row>
    <row r="10995" spans="1:8" x14ac:dyDescent="0.2">
      <c r="A10995" t="s">
        <v>7</v>
      </c>
      <c r="B10995" t="s">
        <v>30</v>
      </c>
      <c r="C10995" t="str">
        <f t="shared" si="364"/>
        <v>Cumple</v>
      </c>
      <c r="D10995">
        <v>7635</v>
      </c>
      <c r="E10995" t="s">
        <v>15</v>
      </c>
      <c r="F10995">
        <v>16</v>
      </c>
      <c r="G10995">
        <v>6</v>
      </c>
      <c r="H10995">
        <f t="shared" si="366"/>
        <v>10</v>
      </c>
    </row>
    <row r="10996" spans="1:8" x14ac:dyDescent="0.2">
      <c r="A10996" t="s">
        <v>7</v>
      </c>
      <c r="B10996" t="s">
        <v>30</v>
      </c>
      <c r="C10996" t="str">
        <f t="shared" si="364"/>
        <v>Cumple</v>
      </c>
      <c r="D10996">
        <v>7629</v>
      </c>
      <c r="E10996" t="s">
        <v>15</v>
      </c>
      <c r="F10996">
        <v>14</v>
      </c>
      <c r="G10996">
        <v>6</v>
      </c>
      <c r="H10996">
        <f t="shared" si="366"/>
        <v>8</v>
      </c>
    </row>
    <row r="10997" spans="1:8" x14ac:dyDescent="0.2">
      <c r="A10997" t="s">
        <v>7</v>
      </c>
      <c r="B10997" t="s">
        <v>30</v>
      </c>
      <c r="C10997" t="str">
        <f t="shared" si="364"/>
        <v>Cumple</v>
      </c>
      <c r="D10997">
        <v>7438</v>
      </c>
      <c r="E10997" t="s">
        <v>15</v>
      </c>
      <c r="F10997">
        <v>13</v>
      </c>
      <c r="G10997">
        <v>6</v>
      </c>
      <c r="H10997">
        <f t="shared" si="366"/>
        <v>7</v>
      </c>
    </row>
    <row r="10998" spans="1:8" x14ac:dyDescent="0.2">
      <c r="A10998" t="s">
        <v>7</v>
      </c>
      <c r="B10998" t="s">
        <v>30</v>
      </c>
      <c r="C10998" t="str">
        <f t="shared" si="364"/>
        <v>Cumple</v>
      </c>
      <c r="D10998">
        <v>9110</v>
      </c>
      <c r="E10998" t="s">
        <v>15</v>
      </c>
      <c r="F10998">
        <v>13</v>
      </c>
      <c r="G10998">
        <v>6</v>
      </c>
      <c r="H10998">
        <f t="shared" si="366"/>
        <v>7</v>
      </c>
    </row>
    <row r="10999" spans="1:8" x14ac:dyDescent="0.2">
      <c r="A10999" t="s">
        <v>7</v>
      </c>
      <c r="B10999" t="s">
        <v>30</v>
      </c>
      <c r="C10999" t="str">
        <f t="shared" si="364"/>
        <v>Cumple</v>
      </c>
      <c r="D10999">
        <v>9281</v>
      </c>
      <c r="E10999" t="s">
        <v>15</v>
      </c>
      <c r="F10999">
        <v>12</v>
      </c>
      <c r="G10999">
        <v>6</v>
      </c>
      <c r="H10999">
        <f t="shared" si="366"/>
        <v>6</v>
      </c>
    </row>
    <row r="11000" spans="1:8" x14ac:dyDescent="0.2">
      <c r="A11000" t="s">
        <v>7</v>
      </c>
      <c r="B11000" t="s">
        <v>30</v>
      </c>
      <c r="C11000" t="str">
        <f t="shared" si="364"/>
        <v>Cumple</v>
      </c>
      <c r="D11000">
        <v>2210</v>
      </c>
      <c r="E11000" t="s">
        <v>15</v>
      </c>
      <c r="F11000">
        <v>11</v>
      </c>
      <c r="G11000">
        <v>6</v>
      </c>
      <c r="H11000">
        <f t="shared" si="366"/>
        <v>5</v>
      </c>
    </row>
    <row r="11001" spans="1:8" x14ac:dyDescent="0.2">
      <c r="A11001" t="s">
        <v>7</v>
      </c>
      <c r="B11001" t="s">
        <v>30</v>
      </c>
      <c r="C11001" t="str">
        <f t="shared" si="364"/>
        <v>Cumple</v>
      </c>
      <c r="D11001">
        <v>7055</v>
      </c>
      <c r="E11001" t="s">
        <v>15</v>
      </c>
      <c r="F11001">
        <v>11</v>
      </c>
      <c r="G11001">
        <v>6</v>
      </c>
      <c r="H11001">
        <f t="shared" si="366"/>
        <v>5</v>
      </c>
    </row>
    <row r="11002" spans="1:8" x14ac:dyDescent="0.2">
      <c r="A11002" t="s">
        <v>7</v>
      </c>
      <c r="B11002" t="s">
        <v>30</v>
      </c>
      <c r="C11002" t="str">
        <f t="shared" si="364"/>
        <v>Cumple</v>
      </c>
      <c r="D11002">
        <v>446</v>
      </c>
      <c r="E11002" t="s">
        <v>15</v>
      </c>
      <c r="F11002">
        <v>10</v>
      </c>
      <c r="G11002">
        <v>6</v>
      </c>
      <c r="H11002">
        <f t="shared" si="366"/>
        <v>4</v>
      </c>
    </row>
    <row r="11003" spans="1:8" x14ac:dyDescent="0.2">
      <c r="A11003" t="s">
        <v>7</v>
      </c>
      <c r="B11003" t="s">
        <v>30</v>
      </c>
      <c r="C11003" t="str">
        <f t="shared" si="364"/>
        <v>Cumple</v>
      </c>
      <c r="D11003">
        <v>7090</v>
      </c>
      <c r="E11003" t="s">
        <v>15</v>
      </c>
      <c r="F11003">
        <v>10</v>
      </c>
      <c r="G11003">
        <v>6</v>
      </c>
      <c r="H11003">
        <f t="shared" si="366"/>
        <v>4</v>
      </c>
    </row>
    <row r="11004" spans="1:8" x14ac:dyDescent="0.2">
      <c r="A11004" t="s">
        <v>7</v>
      </c>
      <c r="B11004" t="s">
        <v>30</v>
      </c>
      <c r="C11004" t="str">
        <f t="shared" si="364"/>
        <v>Cumple</v>
      </c>
      <c r="D11004">
        <v>9152</v>
      </c>
      <c r="E11004" t="s">
        <v>15</v>
      </c>
      <c r="F11004">
        <v>10</v>
      </c>
      <c r="G11004">
        <v>6</v>
      </c>
      <c r="H11004">
        <f t="shared" si="366"/>
        <v>4</v>
      </c>
    </row>
    <row r="11005" spans="1:8" x14ac:dyDescent="0.2">
      <c r="A11005" t="s">
        <v>7</v>
      </c>
      <c r="B11005" t="s">
        <v>30</v>
      </c>
      <c r="C11005" t="str">
        <f t="shared" si="364"/>
        <v>Cumple</v>
      </c>
      <c r="D11005">
        <v>9789</v>
      </c>
      <c r="E11005" t="s">
        <v>16</v>
      </c>
      <c r="F11005">
        <v>9</v>
      </c>
      <c r="G11005">
        <v>6</v>
      </c>
      <c r="H11005">
        <f t="shared" si="366"/>
        <v>3</v>
      </c>
    </row>
    <row r="11006" spans="1:8" x14ac:dyDescent="0.2">
      <c r="A11006" t="s">
        <v>7</v>
      </c>
      <c r="B11006" t="s">
        <v>30</v>
      </c>
      <c r="C11006" t="str">
        <f t="shared" si="364"/>
        <v>Cumple</v>
      </c>
      <c r="D11006">
        <v>7591</v>
      </c>
      <c r="E11006" t="s">
        <v>15</v>
      </c>
      <c r="F11006">
        <v>9</v>
      </c>
      <c r="G11006">
        <v>6</v>
      </c>
      <c r="H11006">
        <f t="shared" si="366"/>
        <v>3</v>
      </c>
    </row>
    <row r="11007" spans="1:8" x14ac:dyDescent="0.2">
      <c r="A11007" t="s">
        <v>7</v>
      </c>
      <c r="B11007" t="s">
        <v>30</v>
      </c>
      <c r="C11007" t="str">
        <f t="shared" si="364"/>
        <v>Cumple</v>
      </c>
      <c r="D11007">
        <v>7044</v>
      </c>
      <c r="E11007" t="s">
        <v>15</v>
      </c>
      <c r="F11007">
        <v>9</v>
      </c>
      <c r="G11007">
        <v>6</v>
      </c>
      <c r="H11007">
        <f t="shared" si="366"/>
        <v>3</v>
      </c>
    </row>
    <row r="11008" spans="1:8" x14ac:dyDescent="0.2">
      <c r="A11008" t="s">
        <v>7</v>
      </c>
      <c r="B11008" t="s">
        <v>30</v>
      </c>
      <c r="C11008" t="str">
        <f t="shared" si="364"/>
        <v>Cumple</v>
      </c>
      <c r="D11008">
        <v>3959</v>
      </c>
      <c r="E11008" t="s">
        <v>15</v>
      </c>
      <c r="F11008">
        <v>8</v>
      </c>
      <c r="G11008">
        <v>6</v>
      </c>
      <c r="H11008">
        <f t="shared" si="366"/>
        <v>2</v>
      </c>
    </row>
    <row r="11009" spans="1:8" x14ac:dyDescent="0.2">
      <c r="A11009" t="s">
        <v>7</v>
      </c>
      <c r="B11009" t="s">
        <v>30</v>
      </c>
      <c r="C11009" t="str">
        <f t="shared" si="364"/>
        <v>Cumple</v>
      </c>
      <c r="D11009">
        <v>7059</v>
      </c>
      <c r="E11009" t="s">
        <v>15</v>
      </c>
      <c r="F11009">
        <v>8</v>
      </c>
      <c r="G11009">
        <v>6</v>
      </c>
      <c r="H11009">
        <f t="shared" si="366"/>
        <v>2</v>
      </c>
    </row>
    <row r="11010" spans="1:8" x14ac:dyDescent="0.2">
      <c r="A11010" t="s">
        <v>7</v>
      </c>
      <c r="B11010" t="s">
        <v>30</v>
      </c>
      <c r="C11010" t="str">
        <f t="shared" si="364"/>
        <v>Cumple</v>
      </c>
      <c r="D11010">
        <v>2726</v>
      </c>
      <c r="E11010" t="s">
        <v>15</v>
      </c>
      <c r="F11010">
        <v>8</v>
      </c>
      <c r="G11010">
        <v>6</v>
      </c>
      <c r="H11010">
        <f t="shared" si="366"/>
        <v>2</v>
      </c>
    </row>
    <row r="11011" spans="1:8" x14ac:dyDescent="0.2">
      <c r="A11011" t="s">
        <v>7</v>
      </c>
      <c r="B11011" t="s">
        <v>30</v>
      </c>
      <c r="C11011" t="str">
        <f t="shared" si="364"/>
        <v>Cumple</v>
      </c>
      <c r="D11011">
        <v>7051</v>
      </c>
      <c r="E11011" t="s">
        <v>15</v>
      </c>
      <c r="F11011">
        <v>8</v>
      </c>
      <c r="G11011">
        <v>6</v>
      </c>
      <c r="H11011">
        <f t="shared" si="366"/>
        <v>2</v>
      </c>
    </row>
    <row r="11012" spans="1:8" x14ac:dyDescent="0.2">
      <c r="A11012" t="s">
        <v>7</v>
      </c>
      <c r="B11012" t="s">
        <v>30</v>
      </c>
      <c r="C11012" t="str">
        <f t="shared" si="364"/>
        <v>Cumple</v>
      </c>
      <c r="D11012">
        <v>7632</v>
      </c>
      <c r="E11012" t="s">
        <v>15</v>
      </c>
      <c r="F11012">
        <v>8</v>
      </c>
      <c r="G11012">
        <v>6</v>
      </c>
      <c r="H11012">
        <f t="shared" si="366"/>
        <v>2</v>
      </c>
    </row>
    <row r="11013" spans="1:8" x14ac:dyDescent="0.2">
      <c r="A11013" t="s">
        <v>7</v>
      </c>
      <c r="B11013" t="s">
        <v>30</v>
      </c>
      <c r="C11013" t="str">
        <f t="shared" si="364"/>
        <v>Cumple</v>
      </c>
      <c r="D11013">
        <v>9849</v>
      </c>
      <c r="E11013" t="s">
        <v>16</v>
      </c>
      <c r="F11013">
        <v>7</v>
      </c>
      <c r="G11013">
        <v>6</v>
      </c>
      <c r="H11013">
        <f t="shared" si="366"/>
        <v>1</v>
      </c>
    </row>
    <row r="11014" spans="1:8" x14ac:dyDescent="0.2">
      <c r="A11014" t="s">
        <v>7</v>
      </c>
      <c r="B11014" t="s">
        <v>30</v>
      </c>
      <c r="C11014" t="str">
        <f t="shared" si="364"/>
        <v>Cumple</v>
      </c>
      <c r="D11014">
        <v>7106</v>
      </c>
      <c r="E11014" t="s">
        <v>15</v>
      </c>
      <c r="F11014">
        <v>7</v>
      </c>
      <c r="G11014">
        <v>6</v>
      </c>
      <c r="H11014">
        <f t="shared" si="366"/>
        <v>1</v>
      </c>
    </row>
    <row r="11015" spans="1:8" x14ac:dyDescent="0.2">
      <c r="A11015" t="s">
        <v>7</v>
      </c>
      <c r="B11015" t="s">
        <v>30</v>
      </c>
      <c r="C11015" t="str">
        <f t="shared" si="364"/>
        <v>Cumple</v>
      </c>
      <c r="D11015">
        <v>3975</v>
      </c>
      <c r="E11015" t="s">
        <v>15</v>
      </c>
      <c r="F11015">
        <v>7</v>
      </c>
      <c r="G11015">
        <v>6</v>
      </c>
      <c r="H11015">
        <f t="shared" si="366"/>
        <v>1</v>
      </c>
    </row>
    <row r="11016" spans="1:8" x14ac:dyDescent="0.2">
      <c r="A11016" t="s">
        <v>7</v>
      </c>
      <c r="B11016" t="s">
        <v>30</v>
      </c>
      <c r="C11016" t="str">
        <f t="shared" si="364"/>
        <v>Cumple</v>
      </c>
      <c r="D11016">
        <v>9063</v>
      </c>
      <c r="E11016" t="s">
        <v>16</v>
      </c>
      <c r="F11016">
        <v>6</v>
      </c>
      <c r="G11016">
        <v>6</v>
      </c>
      <c r="H11016">
        <f t="shared" si="366"/>
        <v>0</v>
      </c>
    </row>
    <row r="11017" spans="1:8" x14ac:dyDescent="0.2">
      <c r="A11017" t="s">
        <v>7</v>
      </c>
      <c r="B11017" t="s">
        <v>30</v>
      </c>
      <c r="C11017" t="str">
        <f t="shared" si="364"/>
        <v>Cumple</v>
      </c>
      <c r="D11017">
        <v>7109</v>
      </c>
      <c r="E11017" t="s">
        <v>15</v>
      </c>
      <c r="F11017">
        <v>6</v>
      </c>
      <c r="G11017">
        <v>6</v>
      </c>
      <c r="H11017">
        <f t="shared" si="366"/>
        <v>0</v>
      </c>
    </row>
    <row r="11018" spans="1:8" x14ac:dyDescent="0.2">
      <c r="A11018" t="s">
        <v>7</v>
      </c>
      <c r="B11018" t="s">
        <v>30</v>
      </c>
      <c r="C11018" t="str">
        <f t="shared" si="364"/>
        <v>Cumple</v>
      </c>
      <c r="D11018">
        <v>7123</v>
      </c>
      <c r="E11018" t="s">
        <v>15</v>
      </c>
      <c r="F11018">
        <v>6</v>
      </c>
      <c r="G11018">
        <v>6</v>
      </c>
      <c r="H11018">
        <f t="shared" si="366"/>
        <v>0</v>
      </c>
    </row>
    <row r="11019" spans="1:8" x14ac:dyDescent="0.2">
      <c r="A11019" t="s">
        <v>7</v>
      </c>
      <c r="B11019" t="s">
        <v>30</v>
      </c>
      <c r="C11019" t="str">
        <f t="shared" si="364"/>
        <v>Cumple</v>
      </c>
      <c r="D11019">
        <v>2736</v>
      </c>
      <c r="E11019" t="s">
        <v>15</v>
      </c>
      <c r="F11019">
        <v>6</v>
      </c>
      <c r="G11019">
        <v>6</v>
      </c>
      <c r="H11019">
        <f t="shared" si="366"/>
        <v>0</v>
      </c>
    </row>
    <row r="11020" spans="1:8" x14ac:dyDescent="0.2">
      <c r="A11020" t="s">
        <v>7</v>
      </c>
      <c r="B11020" t="s">
        <v>30</v>
      </c>
      <c r="C11020" t="str">
        <f t="shared" si="364"/>
        <v>Cumple</v>
      </c>
      <c r="D11020">
        <v>7060</v>
      </c>
      <c r="E11020" t="s">
        <v>15</v>
      </c>
      <c r="F11020">
        <v>6</v>
      </c>
      <c r="G11020">
        <v>6</v>
      </c>
      <c r="H11020">
        <f t="shared" si="366"/>
        <v>0</v>
      </c>
    </row>
    <row r="11021" spans="1:8" x14ac:dyDescent="0.2">
      <c r="A11021" t="s">
        <v>7</v>
      </c>
      <c r="B11021" t="s">
        <v>30</v>
      </c>
      <c r="C11021" t="str">
        <f t="shared" si="364"/>
        <v>Cumple</v>
      </c>
      <c r="D11021">
        <v>9443</v>
      </c>
      <c r="E11021" t="s">
        <v>15</v>
      </c>
      <c r="F11021">
        <v>6</v>
      </c>
      <c r="G11021">
        <v>6</v>
      </c>
      <c r="H11021">
        <f t="shared" si="366"/>
        <v>0</v>
      </c>
    </row>
    <row r="11022" spans="1:8" x14ac:dyDescent="0.2">
      <c r="A11022" t="s">
        <v>7</v>
      </c>
      <c r="B11022" t="s">
        <v>30</v>
      </c>
      <c r="C11022" t="str">
        <f t="shared" ref="C11022:C11085" si="367">IF(H11022&gt;=0,"Cumple","No cumple")</f>
        <v>Cumple</v>
      </c>
      <c r="D11022">
        <v>9604</v>
      </c>
      <c r="E11022" t="s">
        <v>15</v>
      </c>
      <c r="F11022">
        <v>6</v>
      </c>
      <c r="G11022">
        <v>6</v>
      </c>
      <c r="H11022">
        <f t="shared" si="366"/>
        <v>0</v>
      </c>
    </row>
    <row r="11023" spans="1:8" x14ac:dyDescent="0.2">
      <c r="A11023" t="s">
        <v>7</v>
      </c>
      <c r="B11023" t="s">
        <v>30</v>
      </c>
      <c r="C11023" t="str">
        <f t="shared" si="367"/>
        <v>No cumple</v>
      </c>
      <c r="D11023">
        <v>7014</v>
      </c>
      <c r="E11023" t="s">
        <v>15</v>
      </c>
      <c r="F11023">
        <v>5</v>
      </c>
      <c r="G11023">
        <v>6</v>
      </c>
      <c r="H11023">
        <f t="shared" si="366"/>
        <v>-1</v>
      </c>
    </row>
    <row r="11024" spans="1:8" x14ac:dyDescent="0.2">
      <c r="A11024" t="s">
        <v>7</v>
      </c>
      <c r="B11024" t="s">
        <v>30</v>
      </c>
      <c r="C11024" t="str">
        <f t="shared" si="367"/>
        <v>No cumple</v>
      </c>
      <c r="D11024">
        <v>7580</v>
      </c>
      <c r="E11024" t="s">
        <v>15</v>
      </c>
      <c r="F11024">
        <v>5</v>
      </c>
      <c r="G11024">
        <v>6</v>
      </c>
      <c r="H11024">
        <f t="shared" si="366"/>
        <v>-1</v>
      </c>
    </row>
    <row r="11025" spans="1:8" x14ac:dyDescent="0.2">
      <c r="A11025" t="s">
        <v>7</v>
      </c>
      <c r="B11025" t="s">
        <v>30</v>
      </c>
      <c r="C11025" t="str">
        <f t="shared" si="367"/>
        <v>No cumple</v>
      </c>
      <c r="D11025">
        <v>7097</v>
      </c>
      <c r="E11025" t="s">
        <v>15</v>
      </c>
      <c r="F11025">
        <v>5</v>
      </c>
      <c r="G11025">
        <v>6</v>
      </c>
      <c r="H11025">
        <f t="shared" si="366"/>
        <v>-1</v>
      </c>
    </row>
    <row r="11026" spans="1:8" x14ac:dyDescent="0.2">
      <c r="A11026" t="s">
        <v>7</v>
      </c>
      <c r="B11026" t="s">
        <v>30</v>
      </c>
      <c r="C11026" t="str">
        <f t="shared" si="367"/>
        <v>No cumple</v>
      </c>
      <c r="D11026">
        <v>7630</v>
      </c>
      <c r="E11026" t="s">
        <v>15</v>
      </c>
      <c r="F11026">
        <v>5</v>
      </c>
      <c r="G11026">
        <v>6</v>
      </c>
      <c r="H11026">
        <f t="shared" si="366"/>
        <v>-1</v>
      </c>
    </row>
    <row r="11027" spans="1:8" x14ac:dyDescent="0.2">
      <c r="A11027" t="s">
        <v>7</v>
      </c>
      <c r="B11027" t="s">
        <v>30</v>
      </c>
      <c r="C11027" t="str">
        <f t="shared" si="367"/>
        <v>No cumple</v>
      </c>
      <c r="D11027">
        <v>9259</v>
      </c>
      <c r="E11027" t="s">
        <v>15</v>
      </c>
      <c r="F11027">
        <v>5</v>
      </c>
      <c r="G11027">
        <v>6</v>
      </c>
      <c r="H11027">
        <f t="shared" si="366"/>
        <v>-1</v>
      </c>
    </row>
    <row r="11028" spans="1:8" x14ac:dyDescent="0.2">
      <c r="A11028" t="s">
        <v>7</v>
      </c>
      <c r="B11028" t="s">
        <v>30</v>
      </c>
      <c r="C11028" t="str">
        <f t="shared" si="367"/>
        <v>No cumple</v>
      </c>
      <c r="D11028">
        <v>9411</v>
      </c>
      <c r="E11028" t="s">
        <v>15</v>
      </c>
      <c r="F11028">
        <v>5</v>
      </c>
      <c r="G11028">
        <v>6</v>
      </c>
      <c r="H11028">
        <f t="shared" si="366"/>
        <v>-1</v>
      </c>
    </row>
    <row r="11029" spans="1:8" x14ac:dyDescent="0.2">
      <c r="A11029" t="s">
        <v>7</v>
      </c>
      <c r="B11029" t="s">
        <v>30</v>
      </c>
      <c r="C11029" t="str">
        <f t="shared" si="367"/>
        <v>No cumple</v>
      </c>
      <c r="D11029">
        <v>7092</v>
      </c>
      <c r="E11029" t="s">
        <v>15</v>
      </c>
      <c r="F11029">
        <v>4</v>
      </c>
      <c r="G11029">
        <v>6</v>
      </c>
      <c r="H11029">
        <f t="shared" si="366"/>
        <v>-2</v>
      </c>
    </row>
    <row r="11030" spans="1:8" x14ac:dyDescent="0.2">
      <c r="A11030" t="s">
        <v>7</v>
      </c>
      <c r="B11030" t="s">
        <v>30</v>
      </c>
      <c r="C11030" t="str">
        <f t="shared" si="367"/>
        <v>No cumple</v>
      </c>
      <c r="D11030">
        <v>9887</v>
      </c>
      <c r="E11030" t="s">
        <v>16</v>
      </c>
      <c r="F11030">
        <v>3</v>
      </c>
      <c r="G11030">
        <v>6</v>
      </c>
      <c r="H11030">
        <f t="shared" si="366"/>
        <v>-3</v>
      </c>
    </row>
    <row r="11031" spans="1:8" x14ac:dyDescent="0.2">
      <c r="A11031" t="s">
        <v>7</v>
      </c>
      <c r="B11031" t="s">
        <v>30</v>
      </c>
      <c r="C11031" t="str">
        <f t="shared" si="367"/>
        <v>No cumple</v>
      </c>
      <c r="D11031">
        <v>3757</v>
      </c>
      <c r="E11031" t="s">
        <v>15</v>
      </c>
      <c r="F11031">
        <v>3</v>
      </c>
      <c r="G11031">
        <v>6</v>
      </c>
      <c r="H11031">
        <f t="shared" si="366"/>
        <v>-3</v>
      </c>
    </row>
    <row r="11032" spans="1:8" x14ac:dyDescent="0.2">
      <c r="A11032" t="s">
        <v>7</v>
      </c>
      <c r="B11032" t="s">
        <v>30</v>
      </c>
      <c r="C11032" t="str">
        <f t="shared" si="367"/>
        <v>No cumple</v>
      </c>
      <c r="D11032">
        <v>7071</v>
      </c>
      <c r="E11032" t="s">
        <v>15</v>
      </c>
      <c r="F11032">
        <v>3</v>
      </c>
      <c r="G11032">
        <v>6</v>
      </c>
      <c r="H11032">
        <f t="shared" si="366"/>
        <v>-3</v>
      </c>
    </row>
    <row r="11033" spans="1:8" x14ac:dyDescent="0.2">
      <c r="A11033" t="s">
        <v>7</v>
      </c>
      <c r="B11033" t="s">
        <v>30</v>
      </c>
      <c r="C11033" t="str">
        <f t="shared" si="367"/>
        <v>No cumple</v>
      </c>
      <c r="D11033">
        <v>7045</v>
      </c>
      <c r="E11033" t="s">
        <v>15</v>
      </c>
      <c r="F11033">
        <v>3</v>
      </c>
      <c r="G11033">
        <v>6</v>
      </c>
      <c r="H11033">
        <f t="shared" si="366"/>
        <v>-3</v>
      </c>
    </row>
    <row r="11034" spans="1:8" x14ac:dyDescent="0.2">
      <c r="A11034" t="s">
        <v>7</v>
      </c>
      <c r="B11034" t="s">
        <v>30</v>
      </c>
      <c r="C11034" t="str">
        <f t="shared" si="367"/>
        <v>No cumple</v>
      </c>
      <c r="D11034">
        <v>7606</v>
      </c>
      <c r="E11034" t="s">
        <v>15</v>
      </c>
      <c r="F11034">
        <v>3</v>
      </c>
      <c r="G11034">
        <v>6</v>
      </c>
      <c r="H11034">
        <f t="shared" si="366"/>
        <v>-3</v>
      </c>
    </row>
    <row r="11035" spans="1:8" x14ac:dyDescent="0.2">
      <c r="A11035" t="s">
        <v>7</v>
      </c>
      <c r="B11035" t="s">
        <v>30</v>
      </c>
      <c r="C11035" t="str">
        <f t="shared" si="367"/>
        <v>No cumple</v>
      </c>
      <c r="D11035">
        <v>9334</v>
      </c>
      <c r="E11035" t="s">
        <v>15</v>
      </c>
      <c r="F11035">
        <v>3</v>
      </c>
      <c r="G11035">
        <v>6</v>
      </c>
      <c r="H11035">
        <f t="shared" si="366"/>
        <v>-3</v>
      </c>
    </row>
    <row r="11036" spans="1:8" x14ac:dyDescent="0.2">
      <c r="A11036" t="s">
        <v>7</v>
      </c>
      <c r="B11036" t="s">
        <v>30</v>
      </c>
      <c r="C11036" t="str">
        <f t="shared" si="367"/>
        <v>No cumple</v>
      </c>
      <c r="D11036">
        <v>7032</v>
      </c>
      <c r="E11036" t="s">
        <v>15</v>
      </c>
      <c r="F11036">
        <v>2</v>
      </c>
      <c r="G11036">
        <v>6</v>
      </c>
      <c r="H11036">
        <f t="shared" si="366"/>
        <v>-4</v>
      </c>
    </row>
    <row r="11037" spans="1:8" x14ac:dyDescent="0.2">
      <c r="A11037" t="s">
        <v>7</v>
      </c>
      <c r="B11037" t="s">
        <v>30</v>
      </c>
      <c r="C11037" t="str">
        <f t="shared" si="367"/>
        <v>No cumple</v>
      </c>
      <c r="D11037">
        <v>7066</v>
      </c>
      <c r="E11037" t="s">
        <v>15</v>
      </c>
      <c r="F11037">
        <v>2</v>
      </c>
      <c r="G11037">
        <v>6</v>
      </c>
      <c r="H11037">
        <f t="shared" si="366"/>
        <v>-4</v>
      </c>
    </row>
    <row r="11038" spans="1:8" x14ac:dyDescent="0.2">
      <c r="A11038" t="s">
        <v>7</v>
      </c>
      <c r="B11038" t="s">
        <v>30</v>
      </c>
      <c r="C11038" t="str">
        <f t="shared" si="367"/>
        <v>No cumple</v>
      </c>
      <c r="D11038">
        <v>7040</v>
      </c>
      <c r="E11038" t="s">
        <v>15</v>
      </c>
      <c r="F11038">
        <v>2</v>
      </c>
      <c r="G11038">
        <v>6</v>
      </c>
      <c r="H11038">
        <f t="shared" si="366"/>
        <v>-4</v>
      </c>
    </row>
    <row r="11039" spans="1:8" x14ac:dyDescent="0.2">
      <c r="A11039" t="s">
        <v>7</v>
      </c>
      <c r="B11039" t="s">
        <v>30</v>
      </c>
      <c r="C11039" t="str">
        <f t="shared" si="367"/>
        <v>No cumple</v>
      </c>
      <c r="D11039">
        <v>7084</v>
      </c>
      <c r="E11039" t="s">
        <v>15</v>
      </c>
      <c r="F11039">
        <v>2</v>
      </c>
      <c r="G11039">
        <v>6</v>
      </c>
      <c r="H11039">
        <f t="shared" si="366"/>
        <v>-4</v>
      </c>
    </row>
    <row r="11040" spans="1:8" x14ac:dyDescent="0.2">
      <c r="A11040" t="s">
        <v>7</v>
      </c>
      <c r="B11040" t="s">
        <v>30</v>
      </c>
      <c r="C11040" t="str">
        <f t="shared" si="367"/>
        <v>No cumple</v>
      </c>
      <c r="D11040">
        <v>9424</v>
      </c>
      <c r="E11040" t="s">
        <v>15</v>
      </c>
      <c r="F11040">
        <v>2</v>
      </c>
      <c r="G11040">
        <v>6</v>
      </c>
      <c r="H11040">
        <f t="shared" si="366"/>
        <v>-4</v>
      </c>
    </row>
    <row r="11041" spans="1:8" x14ac:dyDescent="0.2">
      <c r="A11041" t="s">
        <v>7</v>
      </c>
      <c r="B11041" t="s">
        <v>30</v>
      </c>
      <c r="C11041" t="str">
        <f t="shared" si="367"/>
        <v>No cumple</v>
      </c>
      <c r="D11041">
        <v>3224</v>
      </c>
      <c r="E11041" t="s">
        <v>15</v>
      </c>
      <c r="F11041">
        <v>1</v>
      </c>
      <c r="G11041">
        <v>6</v>
      </c>
      <c r="H11041">
        <f t="shared" si="366"/>
        <v>-5</v>
      </c>
    </row>
    <row r="11042" spans="1:8" x14ac:dyDescent="0.2">
      <c r="A11042" t="s">
        <v>7</v>
      </c>
      <c r="B11042" t="s">
        <v>30</v>
      </c>
      <c r="C11042" t="str">
        <f t="shared" si="367"/>
        <v>No cumple</v>
      </c>
      <c r="D11042">
        <v>7008</v>
      </c>
      <c r="E11042" t="s">
        <v>15</v>
      </c>
      <c r="F11042">
        <v>1</v>
      </c>
      <c r="G11042">
        <v>6</v>
      </c>
      <c r="H11042">
        <f t="shared" si="366"/>
        <v>-5</v>
      </c>
    </row>
    <row r="11043" spans="1:8" x14ac:dyDescent="0.2">
      <c r="A11043" t="s">
        <v>7</v>
      </c>
      <c r="B11043" t="s">
        <v>30</v>
      </c>
      <c r="C11043" t="str">
        <f t="shared" si="367"/>
        <v>No cumple</v>
      </c>
      <c r="D11043">
        <v>7068</v>
      </c>
      <c r="E11043" t="s">
        <v>15</v>
      </c>
      <c r="F11043">
        <v>1</v>
      </c>
      <c r="G11043">
        <v>6</v>
      </c>
      <c r="H11043">
        <f t="shared" si="366"/>
        <v>-5</v>
      </c>
    </row>
    <row r="11044" spans="1:8" x14ac:dyDescent="0.2">
      <c r="A11044" t="s">
        <v>7</v>
      </c>
      <c r="B11044" t="s">
        <v>30</v>
      </c>
      <c r="C11044" t="str">
        <f t="shared" si="367"/>
        <v>No cumple</v>
      </c>
      <c r="D11044">
        <v>7082</v>
      </c>
      <c r="E11044" t="s">
        <v>15</v>
      </c>
      <c r="F11044">
        <v>1</v>
      </c>
      <c r="G11044">
        <v>6</v>
      </c>
      <c r="H11044">
        <f t="shared" si="366"/>
        <v>-5</v>
      </c>
    </row>
    <row r="11045" spans="1:8" x14ac:dyDescent="0.2">
      <c r="A11045" t="s">
        <v>7</v>
      </c>
      <c r="B11045" t="s">
        <v>30</v>
      </c>
      <c r="C11045" t="str">
        <f t="shared" si="367"/>
        <v>No cumple</v>
      </c>
      <c r="D11045">
        <v>7183</v>
      </c>
      <c r="E11045" t="s">
        <v>15</v>
      </c>
      <c r="F11045">
        <v>1</v>
      </c>
      <c r="G11045">
        <v>6</v>
      </c>
      <c r="H11045">
        <f t="shared" si="366"/>
        <v>-5</v>
      </c>
    </row>
    <row r="11046" spans="1:8" x14ac:dyDescent="0.2">
      <c r="A11046" t="s">
        <v>7</v>
      </c>
      <c r="B11046" t="s">
        <v>30</v>
      </c>
      <c r="C11046" t="str">
        <f t="shared" si="367"/>
        <v>No cumple</v>
      </c>
      <c r="D11046">
        <v>7380</v>
      </c>
      <c r="E11046" t="s">
        <v>15</v>
      </c>
      <c r="F11046">
        <v>1</v>
      </c>
      <c r="G11046">
        <v>6</v>
      </c>
      <c r="H11046">
        <f t="shared" si="366"/>
        <v>-5</v>
      </c>
    </row>
    <row r="11047" spans="1:8" x14ac:dyDescent="0.2">
      <c r="A11047" t="s">
        <v>7</v>
      </c>
      <c r="B11047" t="s">
        <v>30</v>
      </c>
      <c r="C11047" t="str">
        <f t="shared" si="367"/>
        <v>No cumple</v>
      </c>
      <c r="D11047">
        <v>7402</v>
      </c>
      <c r="E11047" t="s">
        <v>15</v>
      </c>
      <c r="F11047">
        <v>1</v>
      </c>
      <c r="G11047">
        <v>6</v>
      </c>
      <c r="H11047">
        <f t="shared" si="366"/>
        <v>-5</v>
      </c>
    </row>
    <row r="11048" spans="1:8" x14ac:dyDescent="0.2">
      <c r="A11048" t="s">
        <v>7</v>
      </c>
      <c r="B11048" t="s">
        <v>30</v>
      </c>
      <c r="C11048" t="str">
        <f t="shared" si="367"/>
        <v>No cumple</v>
      </c>
      <c r="D11048">
        <v>7417</v>
      </c>
      <c r="E11048" t="s">
        <v>15</v>
      </c>
      <c r="F11048">
        <v>1</v>
      </c>
      <c r="G11048">
        <v>6</v>
      </c>
      <c r="H11048">
        <f t="shared" si="366"/>
        <v>-5</v>
      </c>
    </row>
    <row r="11049" spans="1:8" x14ac:dyDescent="0.2">
      <c r="A11049" t="s">
        <v>7</v>
      </c>
      <c r="B11049" t="s">
        <v>30</v>
      </c>
      <c r="C11049" t="str">
        <f t="shared" si="367"/>
        <v>No cumple</v>
      </c>
      <c r="D11049">
        <v>7631</v>
      </c>
      <c r="E11049" t="s">
        <v>15</v>
      </c>
      <c r="F11049">
        <v>1</v>
      </c>
      <c r="G11049">
        <v>6</v>
      </c>
      <c r="H11049">
        <f t="shared" si="366"/>
        <v>-5</v>
      </c>
    </row>
    <row r="11050" spans="1:8" x14ac:dyDescent="0.2">
      <c r="A11050" t="s">
        <v>7</v>
      </c>
      <c r="B11050" t="s">
        <v>30</v>
      </c>
      <c r="C11050" t="str">
        <f t="shared" si="367"/>
        <v>No cumple</v>
      </c>
      <c r="D11050">
        <v>9120</v>
      </c>
      <c r="E11050" t="s">
        <v>15</v>
      </c>
      <c r="F11050">
        <v>1</v>
      </c>
      <c r="G11050">
        <v>6</v>
      </c>
      <c r="H11050">
        <f t="shared" si="366"/>
        <v>-5</v>
      </c>
    </row>
    <row r="11051" spans="1:8" x14ac:dyDescent="0.2">
      <c r="A11051" t="s">
        <v>7</v>
      </c>
      <c r="B11051" t="s">
        <v>30</v>
      </c>
      <c r="C11051" t="str">
        <f t="shared" si="367"/>
        <v>No cumple</v>
      </c>
      <c r="D11051">
        <v>7038</v>
      </c>
      <c r="E11051" t="s">
        <v>15</v>
      </c>
      <c r="F11051">
        <v>1</v>
      </c>
      <c r="G11051">
        <v>6</v>
      </c>
      <c r="H11051">
        <f t="shared" si="366"/>
        <v>-5</v>
      </c>
    </row>
    <row r="11052" spans="1:8" x14ac:dyDescent="0.2">
      <c r="A11052" t="s">
        <v>7</v>
      </c>
      <c r="B11052" t="s">
        <v>30</v>
      </c>
      <c r="C11052" t="str">
        <f t="shared" si="367"/>
        <v>No cumple</v>
      </c>
      <c r="D11052">
        <v>7046</v>
      </c>
      <c r="E11052" t="s">
        <v>15</v>
      </c>
      <c r="F11052">
        <v>1</v>
      </c>
      <c r="G11052">
        <v>6</v>
      </c>
      <c r="H11052">
        <f t="shared" si="366"/>
        <v>-5</v>
      </c>
    </row>
    <row r="11053" spans="1:8" x14ac:dyDescent="0.2">
      <c r="A11053" t="s">
        <v>7</v>
      </c>
      <c r="B11053" t="s">
        <v>30</v>
      </c>
      <c r="C11053" t="str">
        <f t="shared" si="367"/>
        <v>No cumple</v>
      </c>
      <c r="D11053">
        <v>7085</v>
      </c>
      <c r="E11053" t="s">
        <v>15</v>
      </c>
      <c r="F11053">
        <v>1</v>
      </c>
      <c r="G11053">
        <v>6</v>
      </c>
      <c r="H11053">
        <f t="shared" si="366"/>
        <v>-5</v>
      </c>
    </row>
    <row r="11054" spans="1:8" x14ac:dyDescent="0.2">
      <c r="A11054" t="s">
        <v>7</v>
      </c>
      <c r="B11054" t="s">
        <v>30</v>
      </c>
      <c r="C11054" t="str">
        <f t="shared" si="367"/>
        <v>No cumple</v>
      </c>
      <c r="D11054">
        <v>7116</v>
      </c>
      <c r="E11054" t="s">
        <v>15</v>
      </c>
      <c r="F11054">
        <v>1</v>
      </c>
      <c r="G11054">
        <v>6</v>
      </c>
      <c r="H11054">
        <f t="shared" si="366"/>
        <v>-5</v>
      </c>
    </row>
    <row r="11055" spans="1:8" x14ac:dyDescent="0.2">
      <c r="A11055" t="s">
        <v>7</v>
      </c>
      <c r="B11055" t="s">
        <v>30</v>
      </c>
      <c r="C11055" t="str">
        <f t="shared" si="367"/>
        <v>No cumple</v>
      </c>
      <c r="D11055">
        <v>7633</v>
      </c>
      <c r="E11055" t="s">
        <v>15</v>
      </c>
      <c r="F11055">
        <v>1</v>
      </c>
      <c r="G11055">
        <v>6</v>
      </c>
      <c r="H11055">
        <f t="shared" ref="H11055:H11107" si="368">F11055-G11055</f>
        <v>-5</v>
      </c>
    </row>
    <row r="11056" spans="1:8" x14ac:dyDescent="0.2">
      <c r="A11056" t="s">
        <v>7</v>
      </c>
      <c r="B11056" t="s">
        <v>30</v>
      </c>
      <c r="C11056" t="str">
        <f t="shared" si="367"/>
        <v>No cumple</v>
      </c>
      <c r="D11056">
        <v>9543</v>
      </c>
      <c r="E11056" t="s">
        <v>15</v>
      </c>
      <c r="F11056">
        <v>1</v>
      </c>
      <c r="G11056">
        <v>6</v>
      </c>
      <c r="H11056">
        <f t="shared" si="368"/>
        <v>-5</v>
      </c>
    </row>
    <row r="11057" spans="1:8" x14ac:dyDescent="0.2">
      <c r="A11057" t="s">
        <v>7</v>
      </c>
      <c r="B11057" t="s">
        <v>30</v>
      </c>
      <c r="C11057" t="str">
        <f t="shared" si="367"/>
        <v>No cumple</v>
      </c>
      <c r="D11057">
        <v>9761</v>
      </c>
      <c r="E11057" t="s">
        <v>15</v>
      </c>
      <c r="F11057">
        <v>1</v>
      </c>
      <c r="G11057">
        <v>6</v>
      </c>
      <c r="H11057">
        <f t="shared" si="368"/>
        <v>-5</v>
      </c>
    </row>
    <row r="11058" spans="1:8" x14ac:dyDescent="0.2">
      <c r="A11058" t="s">
        <v>7</v>
      </c>
      <c r="B11058" t="s">
        <v>30</v>
      </c>
      <c r="C11058" t="str">
        <f t="shared" si="367"/>
        <v>No cumple</v>
      </c>
      <c r="D11058">
        <v>9802</v>
      </c>
      <c r="E11058" t="s">
        <v>15</v>
      </c>
      <c r="F11058">
        <v>1</v>
      </c>
      <c r="G11058">
        <v>6</v>
      </c>
      <c r="H11058">
        <f t="shared" si="368"/>
        <v>-5</v>
      </c>
    </row>
    <row r="11059" spans="1:8" x14ac:dyDescent="0.2">
      <c r="A11059" t="s">
        <v>18</v>
      </c>
      <c r="B11059" t="s">
        <v>30</v>
      </c>
      <c r="C11059" t="str">
        <f t="shared" si="367"/>
        <v>No cumple</v>
      </c>
      <c r="D11059">
        <v>1089</v>
      </c>
      <c r="E11059" t="s">
        <v>16</v>
      </c>
      <c r="F11059">
        <v>0</v>
      </c>
      <c r="G11059">
        <v>6</v>
      </c>
      <c r="H11059">
        <f t="shared" si="368"/>
        <v>-6</v>
      </c>
    </row>
    <row r="11060" spans="1:8" x14ac:dyDescent="0.2">
      <c r="A11060" t="s">
        <v>18</v>
      </c>
      <c r="B11060" t="s">
        <v>30</v>
      </c>
      <c r="C11060" t="str">
        <f t="shared" si="367"/>
        <v>No cumple</v>
      </c>
      <c r="D11060">
        <v>3583</v>
      </c>
      <c r="E11060" t="s">
        <v>16</v>
      </c>
      <c r="F11060">
        <v>0</v>
      </c>
      <c r="G11060">
        <v>6</v>
      </c>
      <c r="H11060">
        <f t="shared" si="368"/>
        <v>-6</v>
      </c>
    </row>
    <row r="11061" spans="1:8" x14ac:dyDescent="0.2">
      <c r="A11061" t="s">
        <v>18</v>
      </c>
      <c r="B11061" t="s">
        <v>30</v>
      </c>
      <c r="C11061" t="str">
        <f t="shared" si="367"/>
        <v>No cumple</v>
      </c>
      <c r="D11061">
        <v>9383</v>
      </c>
      <c r="E11061" t="s">
        <v>16</v>
      </c>
      <c r="F11061">
        <v>0</v>
      </c>
      <c r="G11061">
        <v>6</v>
      </c>
      <c r="H11061">
        <f t="shared" si="368"/>
        <v>-6</v>
      </c>
    </row>
    <row r="11062" spans="1:8" x14ac:dyDescent="0.2">
      <c r="A11062" t="s">
        <v>18</v>
      </c>
      <c r="B11062" t="s">
        <v>30</v>
      </c>
      <c r="C11062" t="str">
        <f t="shared" si="367"/>
        <v>No cumple</v>
      </c>
      <c r="D11062">
        <v>9384</v>
      </c>
      <c r="E11062" t="s">
        <v>16</v>
      </c>
      <c r="F11062">
        <v>0</v>
      </c>
      <c r="G11062">
        <v>6</v>
      </c>
      <c r="H11062">
        <f t="shared" si="368"/>
        <v>-6</v>
      </c>
    </row>
    <row r="11063" spans="1:8" x14ac:dyDescent="0.2">
      <c r="A11063" t="s">
        <v>18</v>
      </c>
      <c r="B11063" t="s">
        <v>30</v>
      </c>
      <c r="C11063" t="str">
        <f t="shared" si="367"/>
        <v>No cumple</v>
      </c>
      <c r="D11063">
        <v>9386</v>
      </c>
      <c r="E11063" t="s">
        <v>16</v>
      </c>
      <c r="F11063">
        <v>0</v>
      </c>
      <c r="G11063">
        <v>6</v>
      </c>
      <c r="H11063">
        <f t="shared" si="368"/>
        <v>-6</v>
      </c>
    </row>
    <row r="11064" spans="1:8" x14ac:dyDescent="0.2">
      <c r="A11064" t="s">
        <v>18</v>
      </c>
      <c r="B11064" t="s">
        <v>30</v>
      </c>
      <c r="C11064" t="str">
        <f t="shared" si="367"/>
        <v>No cumple</v>
      </c>
      <c r="D11064">
        <v>9388</v>
      </c>
      <c r="E11064" t="s">
        <v>16</v>
      </c>
      <c r="F11064">
        <v>0</v>
      </c>
      <c r="G11064">
        <v>6</v>
      </c>
      <c r="H11064">
        <f t="shared" si="368"/>
        <v>-6</v>
      </c>
    </row>
    <row r="11065" spans="1:8" x14ac:dyDescent="0.2">
      <c r="A11065" t="s">
        <v>18</v>
      </c>
      <c r="B11065" t="s">
        <v>30</v>
      </c>
      <c r="C11065" t="str">
        <f t="shared" si="367"/>
        <v>No cumple</v>
      </c>
      <c r="D11065">
        <v>9390</v>
      </c>
      <c r="E11065" t="s">
        <v>16</v>
      </c>
      <c r="F11065">
        <v>0</v>
      </c>
      <c r="G11065">
        <v>6</v>
      </c>
      <c r="H11065">
        <f t="shared" si="368"/>
        <v>-6</v>
      </c>
    </row>
    <row r="11066" spans="1:8" x14ac:dyDescent="0.2">
      <c r="A11066" t="s">
        <v>18</v>
      </c>
      <c r="B11066" t="s">
        <v>30</v>
      </c>
      <c r="C11066" t="str">
        <f t="shared" si="367"/>
        <v>No cumple</v>
      </c>
      <c r="D11066">
        <v>9391</v>
      </c>
      <c r="E11066" t="s">
        <v>16</v>
      </c>
      <c r="F11066">
        <v>0</v>
      </c>
      <c r="G11066">
        <v>6</v>
      </c>
      <c r="H11066">
        <f t="shared" si="368"/>
        <v>-6</v>
      </c>
    </row>
    <row r="11067" spans="1:8" x14ac:dyDescent="0.2">
      <c r="A11067" t="s">
        <v>7</v>
      </c>
      <c r="B11067" t="s">
        <v>30</v>
      </c>
      <c r="C11067" t="str">
        <f t="shared" si="367"/>
        <v>No cumple</v>
      </c>
      <c r="D11067">
        <v>9393</v>
      </c>
      <c r="E11067" t="s">
        <v>16</v>
      </c>
      <c r="F11067">
        <v>0</v>
      </c>
      <c r="G11067">
        <v>6</v>
      </c>
      <c r="H11067">
        <f t="shared" si="368"/>
        <v>-6</v>
      </c>
    </row>
    <row r="11068" spans="1:8" x14ac:dyDescent="0.2">
      <c r="A11068" t="s">
        <v>18</v>
      </c>
      <c r="B11068" t="s">
        <v>30</v>
      </c>
      <c r="C11068" t="str">
        <f t="shared" si="367"/>
        <v>No cumple</v>
      </c>
      <c r="D11068">
        <v>9394</v>
      </c>
      <c r="E11068" t="s">
        <v>16</v>
      </c>
      <c r="F11068">
        <v>0</v>
      </c>
      <c r="G11068">
        <v>6</v>
      </c>
      <c r="H11068">
        <f t="shared" si="368"/>
        <v>-6</v>
      </c>
    </row>
    <row r="11069" spans="1:8" x14ac:dyDescent="0.2">
      <c r="A11069" t="s">
        <v>7</v>
      </c>
      <c r="B11069" t="s">
        <v>30</v>
      </c>
      <c r="C11069" t="str">
        <f t="shared" si="367"/>
        <v>No cumple</v>
      </c>
      <c r="D11069">
        <v>9395</v>
      </c>
      <c r="E11069" t="s">
        <v>16</v>
      </c>
      <c r="F11069">
        <v>0</v>
      </c>
      <c r="G11069">
        <v>6</v>
      </c>
      <c r="H11069">
        <f t="shared" si="368"/>
        <v>-6</v>
      </c>
    </row>
    <row r="11070" spans="1:8" x14ac:dyDescent="0.2">
      <c r="A11070" t="s">
        <v>18</v>
      </c>
      <c r="B11070" t="s">
        <v>30</v>
      </c>
      <c r="C11070" t="str">
        <f t="shared" si="367"/>
        <v>No cumple</v>
      </c>
      <c r="D11070">
        <v>9407</v>
      </c>
      <c r="E11070" t="s">
        <v>16</v>
      </c>
      <c r="F11070">
        <v>0</v>
      </c>
      <c r="G11070">
        <v>6</v>
      </c>
      <c r="H11070">
        <f t="shared" si="368"/>
        <v>-6</v>
      </c>
    </row>
    <row r="11071" spans="1:8" x14ac:dyDescent="0.2">
      <c r="A11071" t="s">
        <v>18</v>
      </c>
      <c r="B11071" t="s">
        <v>30</v>
      </c>
      <c r="C11071" t="str">
        <f t="shared" si="367"/>
        <v>No cumple</v>
      </c>
      <c r="D11071">
        <v>9417</v>
      </c>
      <c r="E11071" t="s">
        <v>16</v>
      </c>
      <c r="F11071">
        <v>0</v>
      </c>
      <c r="G11071">
        <v>6</v>
      </c>
      <c r="H11071">
        <f t="shared" si="368"/>
        <v>-6</v>
      </c>
    </row>
    <row r="11072" spans="1:8" x14ac:dyDescent="0.2">
      <c r="A11072" t="s">
        <v>18</v>
      </c>
      <c r="B11072" t="s">
        <v>30</v>
      </c>
      <c r="C11072" t="str">
        <f t="shared" si="367"/>
        <v>No cumple</v>
      </c>
      <c r="D11072">
        <v>9418</v>
      </c>
      <c r="E11072" t="s">
        <v>16</v>
      </c>
      <c r="F11072">
        <v>0</v>
      </c>
      <c r="G11072">
        <v>6</v>
      </c>
      <c r="H11072">
        <f t="shared" si="368"/>
        <v>-6</v>
      </c>
    </row>
    <row r="11073" spans="1:8" x14ac:dyDescent="0.2">
      <c r="A11073" t="s">
        <v>18</v>
      </c>
      <c r="B11073" t="s">
        <v>30</v>
      </c>
      <c r="C11073" t="str">
        <f t="shared" si="367"/>
        <v>No cumple</v>
      </c>
      <c r="D11073">
        <v>9492</v>
      </c>
      <c r="E11073" t="s">
        <v>16</v>
      </c>
      <c r="F11073">
        <v>0</v>
      </c>
      <c r="G11073">
        <v>6</v>
      </c>
      <c r="H11073">
        <f t="shared" si="368"/>
        <v>-6</v>
      </c>
    </row>
    <row r="11074" spans="1:8" x14ac:dyDescent="0.2">
      <c r="A11074" t="s">
        <v>18</v>
      </c>
      <c r="B11074" t="s">
        <v>30</v>
      </c>
      <c r="C11074" t="str">
        <f t="shared" si="367"/>
        <v>No cumple</v>
      </c>
      <c r="D11074">
        <v>9493</v>
      </c>
      <c r="E11074" t="s">
        <v>16</v>
      </c>
      <c r="F11074">
        <v>0</v>
      </c>
      <c r="G11074">
        <v>6</v>
      </c>
      <c r="H11074">
        <f t="shared" si="368"/>
        <v>-6</v>
      </c>
    </row>
    <row r="11075" spans="1:8" x14ac:dyDescent="0.2">
      <c r="A11075" t="s">
        <v>18</v>
      </c>
      <c r="B11075" t="s">
        <v>30</v>
      </c>
      <c r="C11075" t="str">
        <f t="shared" si="367"/>
        <v>No cumple</v>
      </c>
      <c r="D11075">
        <v>9678</v>
      </c>
      <c r="E11075" t="s">
        <v>16</v>
      </c>
      <c r="F11075">
        <v>0</v>
      </c>
      <c r="G11075">
        <v>6</v>
      </c>
      <c r="H11075">
        <f t="shared" si="368"/>
        <v>-6</v>
      </c>
    </row>
    <row r="11076" spans="1:8" x14ac:dyDescent="0.2">
      <c r="A11076" t="s">
        <v>18</v>
      </c>
      <c r="B11076" t="s">
        <v>30</v>
      </c>
      <c r="C11076" t="str">
        <f t="shared" si="367"/>
        <v>No cumple</v>
      </c>
      <c r="D11076">
        <v>9947</v>
      </c>
      <c r="E11076" t="s">
        <v>16</v>
      </c>
      <c r="F11076">
        <v>0</v>
      </c>
      <c r="G11076">
        <v>6</v>
      </c>
      <c r="H11076">
        <f t="shared" si="368"/>
        <v>-6</v>
      </c>
    </row>
    <row r="11077" spans="1:8" x14ac:dyDescent="0.2">
      <c r="A11077" t="s">
        <v>18</v>
      </c>
      <c r="B11077" t="s">
        <v>30</v>
      </c>
      <c r="C11077" t="str">
        <f t="shared" si="367"/>
        <v>No cumple</v>
      </c>
      <c r="D11077">
        <v>136</v>
      </c>
      <c r="E11077" t="s">
        <v>16</v>
      </c>
      <c r="F11077">
        <v>0</v>
      </c>
      <c r="G11077">
        <v>6</v>
      </c>
      <c r="H11077">
        <f t="shared" si="368"/>
        <v>-6</v>
      </c>
    </row>
    <row r="11078" spans="1:8" x14ac:dyDescent="0.2">
      <c r="A11078" t="s">
        <v>18</v>
      </c>
      <c r="B11078" t="s">
        <v>30</v>
      </c>
      <c r="C11078" t="str">
        <f t="shared" si="367"/>
        <v>No cumple</v>
      </c>
      <c r="D11078">
        <v>1539</v>
      </c>
      <c r="E11078" t="s">
        <v>16</v>
      </c>
      <c r="F11078">
        <v>0</v>
      </c>
      <c r="G11078">
        <v>6</v>
      </c>
      <c r="H11078">
        <f t="shared" si="368"/>
        <v>-6</v>
      </c>
    </row>
    <row r="11079" spans="1:8" x14ac:dyDescent="0.2">
      <c r="A11079" t="s">
        <v>18</v>
      </c>
      <c r="B11079" t="s">
        <v>30</v>
      </c>
      <c r="C11079" t="str">
        <f t="shared" si="367"/>
        <v>No cumple</v>
      </c>
      <c r="D11079">
        <v>9387</v>
      </c>
      <c r="E11079" t="s">
        <v>16</v>
      </c>
      <c r="F11079">
        <v>0</v>
      </c>
      <c r="G11079">
        <v>6</v>
      </c>
      <c r="H11079">
        <f t="shared" si="368"/>
        <v>-6</v>
      </c>
    </row>
    <row r="11080" spans="1:8" x14ac:dyDescent="0.2">
      <c r="A11080" t="s">
        <v>18</v>
      </c>
      <c r="B11080" t="s">
        <v>30</v>
      </c>
      <c r="C11080" t="str">
        <f t="shared" si="367"/>
        <v>No cumple</v>
      </c>
      <c r="D11080">
        <v>9404</v>
      </c>
      <c r="E11080" t="s">
        <v>16</v>
      </c>
      <c r="F11080">
        <v>0</v>
      </c>
      <c r="G11080">
        <v>6</v>
      </c>
      <c r="H11080">
        <f t="shared" si="368"/>
        <v>-6</v>
      </c>
    </row>
    <row r="11081" spans="1:8" x14ac:dyDescent="0.2">
      <c r="A11081" t="s">
        <v>18</v>
      </c>
      <c r="B11081" t="s">
        <v>30</v>
      </c>
      <c r="C11081" t="str">
        <f t="shared" si="367"/>
        <v>No cumple</v>
      </c>
      <c r="D11081">
        <v>9405</v>
      </c>
      <c r="E11081" t="s">
        <v>16</v>
      </c>
      <c r="F11081">
        <v>0</v>
      </c>
      <c r="G11081">
        <v>6</v>
      </c>
      <c r="H11081">
        <f t="shared" si="368"/>
        <v>-6</v>
      </c>
    </row>
    <row r="11082" spans="1:8" x14ac:dyDescent="0.2">
      <c r="A11082" t="s">
        <v>18</v>
      </c>
      <c r="B11082" t="s">
        <v>30</v>
      </c>
      <c r="C11082" t="str">
        <f t="shared" si="367"/>
        <v>No cumple</v>
      </c>
      <c r="D11082">
        <v>9406</v>
      </c>
      <c r="E11082" t="s">
        <v>16</v>
      </c>
      <c r="F11082">
        <v>0</v>
      </c>
      <c r="G11082">
        <v>6</v>
      </c>
      <c r="H11082">
        <f t="shared" si="368"/>
        <v>-6</v>
      </c>
    </row>
    <row r="11083" spans="1:8" x14ac:dyDescent="0.2">
      <c r="A11083" t="s">
        <v>19</v>
      </c>
      <c r="B11083" t="s">
        <v>30</v>
      </c>
      <c r="C11083" t="str">
        <f t="shared" si="367"/>
        <v>No cumple</v>
      </c>
      <c r="D11083">
        <v>9408</v>
      </c>
      <c r="E11083" t="s">
        <v>16</v>
      </c>
      <c r="F11083">
        <v>0</v>
      </c>
      <c r="G11083">
        <v>6</v>
      </c>
      <c r="H11083">
        <f t="shared" si="368"/>
        <v>-6</v>
      </c>
    </row>
    <row r="11084" spans="1:8" x14ac:dyDescent="0.2">
      <c r="A11084" t="s">
        <v>18</v>
      </c>
      <c r="B11084" t="s">
        <v>30</v>
      </c>
      <c r="C11084" t="str">
        <f t="shared" si="367"/>
        <v>No cumple</v>
      </c>
      <c r="D11084">
        <v>9409</v>
      </c>
      <c r="E11084" t="s">
        <v>16</v>
      </c>
      <c r="F11084">
        <v>0</v>
      </c>
      <c r="G11084">
        <v>6</v>
      </c>
      <c r="H11084">
        <f t="shared" si="368"/>
        <v>-6</v>
      </c>
    </row>
    <row r="11085" spans="1:8" x14ac:dyDescent="0.2">
      <c r="A11085" t="s">
        <v>18</v>
      </c>
      <c r="B11085" t="s">
        <v>30</v>
      </c>
      <c r="C11085" t="str">
        <f t="shared" si="367"/>
        <v>No cumple</v>
      </c>
      <c r="D11085">
        <v>9410</v>
      </c>
      <c r="E11085" t="s">
        <v>16</v>
      </c>
      <c r="F11085">
        <v>0</v>
      </c>
      <c r="G11085">
        <v>6</v>
      </c>
      <c r="H11085">
        <f t="shared" si="368"/>
        <v>-6</v>
      </c>
    </row>
    <row r="11086" spans="1:8" x14ac:dyDescent="0.2">
      <c r="A11086" t="s">
        <v>18</v>
      </c>
      <c r="B11086" t="s">
        <v>30</v>
      </c>
      <c r="C11086" t="str">
        <f t="shared" ref="C11086:C11107" si="369">IF(H11086&gt;=0,"Cumple","No cumple")</f>
        <v>No cumple</v>
      </c>
      <c r="D11086">
        <v>9444</v>
      </c>
      <c r="E11086" t="s">
        <v>16</v>
      </c>
      <c r="F11086">
        <v>0</v>
      </c>
      <c r="G11086">
        <v>6</v>
      </c>
      <c r="H11086">
        <f t="shared" si="368"/>
        <v>-6</v>
      </c>
    </row>
    <row r="11087" spans="1:8" x14ac:dyDescent="0.2">
      <c r="A11087" t="s">
        <v>19</v>
      </c>
      <c r="B11087" t="s">
        <v>30</v>
      </c>
      <c r="C11087" t="str">
        <f t="shared" si="369"/>
        <v>No cumple</v>
      </c>
      <c r="D11087">
        <v>9445</v>
      </c>
      <c r="E11087" t="s">
        <v>16</v>
      </c>
      <c r="F11087">
        <v>0</v>
      </c>
      <c r="G11087">
        <v>6</v>
      </c>
      <c r="H11087">
        <f t="shared" si="368"/>
        <v>-6</v>
      </c>
    </row>
    <row r="11088" spans="1:8" x14ac:dyDescent="0.2">
      <c r="A11088" t="s">
        <v>18</v>
      </c>
      <c r="B11088" t="s">
        <v>30</v>
      </c>
      <c r="C11088" t="str">
        <f t="shared" si="369"/>
        <v>No cumple</v>
      </c>
      <c r="D11088">
        <v>9447</v>
      </c>
      <c r="E11088" t="s">
        <v>16</v>
      </c>
      <c r="F11088">
        <v>0</v>
      </c>
      <c r="G11088">
        <v>6</v>
      </c>
      <c r="H11088">
        <f t="shared" si="368"/>
        <v>-6</v>
      </c>
    </row>
    <row r="11089" spans="1:8" x14ac:dyDescent="0.2">
      <c r="A11089" t="s">
        <v>18</v>
      </c>
      <c r="B11089" t="s">
        <v>30</v>
      </c>
      <c r="C11089" t="str">
        <f t="shared" si="369"/>
        <v>No cumple</v>
      </c>
      <c r="D11089">
        <v>9494</v>
      </c>
      <c r="E11089" t="s">
        <v>16</v>
      </c>
      <c r="F11089">
        <v>0</v>
      </c>
      <c r="G11089">
        <v>6</v>
      </c>
      <c r="H11089">
        <f t="shared" si="368"/>
        <v>-6</v>
      </c>
    </row>
    <row r="11090" spans="1:8" x14ac:dyDescent="0.2">
      <c r="A11090" t="s">
        <v>18</v>
      </c>
      <c r="B11090" t="s">
        <v>30</v>
      </c>
      <c r="C11090" t="str">
        <f t="shared" si="369"/>
        <v>No cumple</v>
      </c>
      <c r="D11090">
        <v>9572</v>
      </c>
      <c r="E11090" t="s">
        <v>16</v>
      </c>
      <c r="F11090">
        <v>0</v>
      </c>
      <c r="G11090">
        <v>6</v>
      </c>
      <c r="H11090">
        <f t="shared" si="368"/>
        <v>-6</v>
      </c>
    </row>
    <row r="11091" spans="1:8" x14ac:dyDescent="0.2">
      <c r="A11091" t="s">
        <v>18</v>
      </c>
      <c r="B11091" t="s">
        <v>30</v>
      </c>
      <c r="C11091" t="str">
        <f t="shared" si="369"/>
        <v>No cumple</v>
      </c>
      <c r="D11091">
        <v>9797</v>
      </c>
      <c r="E11091" t="s">
        <v>16</v>
      </c>
      <c r="F11091">
        <v>0</v>
      </c>
      <c r="G11091">
        <v>6</v>
      </c>
      <c r="H11091">
        <f t="shared" si="368"/>
        <v>-6</v>
      </c>
    </row>
    <row r="11092" spans="1:8" x14ac:dyDescent="0.2">
      <c r="A11092" t="s">
        <v>7</v>
      </c>
      <c r="B11092" t="s">
        <v>30</v>
      </c>
      <c r="C11092" t="str">
        <f t="shared" si="369"/>
        <v>No cumple</v>
      </c>
      <c r="D11092">
        <v>7026</v>
      </c>
      <c r="E11092" t="s">
        <v>15</v>
      </c>
      <c r="F11092">
        <v>0</v>
      </c>
      <c r="G11092">
        <v>6</v>
      </c>
      <c r="H11092">
        <f t="shared" si="368"/>
        <v>-6</v>
      </c>
    </row>
    <row r="11093" spans="1:8" x14ac:dyDescent="0.2">
      <c r="A11093" t="s">
        <v>7</v>
      </c>
      <c r="B11093" t="s">
        <v>30</v>
      </c>
      <c r="C11093" t="str">
        <f t="shared" si="369"/>
        <v>No cumple</v>
      </c>
      <c r="D11093">
        <v>7345</v>
      </c>
      <c r="E11093" t="s">
        <v>15</v>
      </c>
      <c r="F11093">
        <v>0</v>
      </c>
      <c r="G11093">
        <v>6</v>
      </c>
      <c r="H11093">
        <f t="shared" si="368"/>
        <v>-6</v>
      </c>
    </row>
    <row r="11094" spans="1:8" x14ac:dyDescent="0.2">
      <c r="A11094" t="s">
        <v>7</v>
      </c>
      <c r="B11094" t="s">
        <v>30</v>
      </c>
      <c r="C11094" t="str">
        <f t="shared" si="369"/>
        <v>No cumple</v>
      </c>
      <c r="D11094">
        <v>7395</v>
      </c>
      <c r="E11094" t="s">
        <v>15</v>
      </c>
      <c r="F11094">
        <v>0</v>
      </c>
      <c r="G11094">
        <v>6</v>
      </c>
      <c r="H11094">
        <f t="shared" si="368"/>
        <v>-6</v>
      </c>
    </row>
    <row r="11095" spans="1:8" x14ac:dyDescent="0.2">
      <c r="A11095" t="s">
        <v>7</v>
      </c>
      <c r="B11095" t="s">
        <v>30</v>
      </c>
      <c r="C11095" t="str">
        <f t="shared" si="369"/>
        <v>No cumple</v>
      </c>
      <c r="D11095">
        <v>7398</v>
      </c>
      <c r="E11095" t="s">
        <v>15</v>
      </c>
      <c r="F11095">
        <v>0</v>
      </c>
      <c r="G11095">
        <v>6</v>
      </c>
      <c r="H11095">
        <f t="shared" si="368"/>
        <v>-6</v>
      </c>
    </row>
    <row r="11096" spans="1:8" x14ac:dyDescent="0.2">
      <c r="A11096" t="s">
        <v>7</v>
      </c>
      <c r="B11096" t="s">
        <v>30</v>
      </c>
      <c r="C11096" t="str">
        <f t="shared" si="369"/>
        <v>No cumple</v>
      </c>
      <c r="D11096">
        <v>7474</v>
      </c>
      <c r="E11096" t="s">
        <v>15</v>
      </c>
      <c r="F11096">
        <v>0</v>
      </c>
      <c r="G11096">
        <v>6</v>
      </c>
      <c r="H11096">
        <f t="shared" si="368"/>
        <v>-6</v>
      </c>
    </row>
    <row r="11097" spans="1:8" x14ac:dyDescent="0.2">
      <c r="A11097" t="s">
        <v>7</v>
      </c>
      <c r="B11097" t="s">
        <v>30</v>
      </c>
      <c r="C11097" t="str">
        <f t="shared" si="369"/>
        <v>No cumple</v>
      </c>
      <c r="D11097">
        <v>7494</v>
      </c>
      <c r="E11097" t="s">
        <v>15</v>
      </c>
      <c r="F11097">
        <v>0</v>
      </c>
      <c r="G11097">
        <v>6</v>
      </c>
      <c r="H11097">
        <f t="shared" si="368"/>
        <v>-6</v>
      </c>
    </row>
    <row r="11098" spans="1:8" x14ac:dyDescent="0.2">
      <c r="A11098" t="s">
        <v>7</v>
      </c>
      <c r="B11098" t="s">
        <v>30</v>
      </c>
      <c r="C11098" t="str">
        <f t="shared" si="369"/>
        <v>No cumple</v>
      </c>
      <c r="D11098">
        <v>7517</v>
      </c>
      <c r="E11098" t="s">
        <v>15</v>
      </c>
      <c r="F11098">
        <v>0</v>
      </c>
      <c r="G11098">
        <v>6</v>
      </c>
      <c r="H11098">
        <f t="shared" si="368"/>
        <v>-6</v>
      </c>
    </row>
    <row r="11099" spans="1:8" x14ac:dyDescent="0.2">
      <c r="A11099" t="s">
        <v>7</v>
      </c>
      <c r="B11099" t="s">
        <v>30</v>
      </c>
      <c r="C11099" t="str">
        <f t="shared" si="369"/>
        <v>No cumple</v>
      </c>
      <c r="D11099">
        <v>7559</v>
      </c>
      <c r="E11099" t="s">
        <v>15</v>
      </c>
      <c r="F11099">
        <v>0</v>
      </c>
      <c r="G11099">
        <v>6</v>
      </c>
      <c r="H11099">
        <f t="shared" si="368"/>
        <v>-6</v>
      </c>
    </row>
    <row r="11100" spans="1:8" x14ac:dyDescent="0.2">
      <c r="A11100" t="s">
        <v>7</v>
      </c>
      <c r="B11100" t="s">
        <v>30</v>
      </c>
      <c r="C11100" t="str">
        <f t="shared" si="369"/>
        <v>No cumple</v>
      </c>
      <c r="D11100">
        <v>7567</v>
      </c>
      <c r="E11100" t="s">
        <v>15</v>
      </c>
      <c r="F11100">
        <v>0</v>
      </c>
      <c r="G11100">
        <v>6</v>
      </c>
      <c r="H11100">
        <f t="shared" si="368"/>
        <v>-6</v>
      </c>
    </row>
    <row r="11101" spans="1:8" x14ac:dyDescent="0.2">
      <c r="A11101" t="s">
        <v>7</v>
      </c>
      <c r="B11101" t="s">
        <v>30</v>
      </c>
      <c r="C11101" t="str">
        <f t="shared" si="369"/>
        <v>No cumple</v>
      </c>
      <c r="D11101">
        <v>7622</v>
      </c>
      <c r="E11101" t="s">
        <v>15</v>
      </c>
      <c r="F11101">
        <v>0</v>
      </c>
      <c r="G11101">
        <v>6</v>
      </c>
      <c r="H11101">
        <f t="shared" si="368"/>
        <v>-6</v>
      </c>
    </row>
    <row r="11102" spans="1:8" x14ac:dyDescent="0.2">
      <c r="A11102" t="s">
        <v>7</v>
      </c>
      <c r="B11102" t="s">
        <v>30</v>
      </c>
      <c r="C11102" t="str">
        <f t="shared" si="369"/>
        <v>No cumple</v>
      </c>
      <c r="D11102">
        <v>1864</v>
      </c>
      <c r="E11102" t="s">
        <v>15</v>
      </c>
      <c r="F11102">
        <v>0</v>
      </c>
      <c r="G11102">
        <v>6</v>
      </c>
      <c r="H11102">
        <f t="shared" si="368"/>
        <v>-6</v>
      </c>
    </row>
    <row r="11103" spans="1:8" x14ac:dyDescent="0.2">
      <c r="A11103" t="s">
        <v>18</v>
      </c>
      <c r="B11103" t="s">
        <v>30</v>
      </c>
      <c r="C11103" t="str">
        <f t="shared" si="369"/>
        <v>No cumple</v>
      </c>
      <c r="D11103">
        <v>2849</v>
      </c>
      <c r="E11103" t="s">
        <v>15</v>
      </c>
      <c r="F11103">
        <v>0</v>
      </c>
      <c r="G11103">
        <v>6</v>
      </c>
      <c r="H11103">
        <f t="shared" si="368"/>
        <v>-6</v>
      </c>
    </row>
    <row r="11104" spans="1:8" x14ac:dyDescent="0.2">
      <c r="A11104" t="s">
        <v>18</v>
      </c>
      <c r="B11104" t="s">
        <v>30</v>
      </c>
      <c r="C11104" t="str">
        <f t="shared" si="369"/>
        <v>No cumple</v>
      </c>
      <c r="D11104">
        <v>8001</v>
      </c>
      <c r="E11104" t="s">
        <v>15</v>
      </c>
      <c r="F11104">
        <v>0</v>
      </c>
      <c r="G11104">
        <v>6</v>
      </c>
      <c r="H11104">
        <f t="shared" si="368"/>
        <v>-6</v>
      </c>
    </row>
    <row r="11105" spans="1:8" x14ac:dyDescent="0.2">
      <c r="A11105" t="s">
        <v>7</v>
      </c>
      <c r="B11105" t="s">
        <v>30</v>
      </c>
      <c r="C11105" t="str">
        <f t="shared" si="369"/>
        <v>No cumple</v>
      </c>
      <c r="D11105">
        <v>7042</v>
      </c>
      <c r="E11105" t="s">
        <v>15</v>
      </c>
      <c r="F11105">
        <v>0</v>
      </c>
      <c r="G11105">
        <v>6</v>
      </c>
      <c r="H11105">
        <f t="shared" si="368"/>
        <v>-6</v>
      </c>
    </row>
    <row r="11106" spans="1:8" x14ac:dyDescent="0.2">
      <c r="A11106" t="s">
        <v>7</v>
      </c>
      <c r="B11106" t="s">
        <v>30</v>
      </c>
      <c r="C11106" t="str">
        <f t="shared" si="369"/>
        <v>No cumple</v>
      </c>
      <c r="D11106">
        <v>3996</v>
      </c>
      <c r="E11106" t="s">
        <v>15</v>
      </c>
      <c r="F11106">
        <v>0</v>
      </c>
      <c r="G11106">
        <v>6</v>
      </c>
      <c r="H11106">
        <f t="shared" si="368"/>
        <v>-6</v>
      </c>
    </row>
    <row r="11107" spans="1:8" x14ac:dyDescent="0.2">
      <c r="A11107" t="s">
        <v>18</v>
      </c>
      <c r="B11107" t="s">
        <v>30</v>
      </c>
      <c r="C11107" t="str">
        <f t="shared" si="369"/>
        <v>No cumple</v>
      </c>
      <c r="D11107">
        <v>9779</v>
      </c>
      <c r="E11107" t="s">
        <v>16</v>
      </c>
      <c r="F11107">
        <v>0</v>
      </c>
      <c r="G11107">
        <v>6</v>
      </c>
      <c r="H11107">
        <f t="shared" si="368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2025-11-19T14:26:43Z</dcterms:modified>
</cp:coreProperties>
</file>