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23EF12CD-094A-E24B-923D-3B52818AE014}" xr6:coauthVersionLast="47" xr6:coauthVersionMax="47" xr10:uidLastSave="{00000000-0000-0000-0000-000000000000}"/>
  <bookViews>
    <workbookView xWindow="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18" i="1" l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/>
  <c r="H9012" i="1"/>
  <c r="C9012" i="1" s="1"/>
  <c r="H9011" i="1"/>
  <c r="C9011" i="1" s="1"/>
  <c r="H9010" i="1"/>
  <c r="C9010" i="1" s="1"/>
  <c r="H9009" i="1"/>
  <c r="C9009" i="1"/>
  <c r="H9008" i="1"/>
  <c r="C9008" i="1" s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 s="1"/>
  <c r="H9001" i="1"/>
  <c r="C9001" i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 s="1"/>
  <c r="H8991" i="1"/>
  <c r="C8991" i="1" s="1"/>
  <c r="H8990" i="1"/>
  <c r="C8990" i="1" s="1"/>
  <c r="H8989" i="1"/>
  <c r="C8989" i="1"/>
  <c r="H8988" i="1"/>
  <c r="C8988" i="1" s="1"/>
  <c r="H8987" i="1"/>
  <c r="C8987" i="1" s="1"/>
  <c r="H8986" i="1"/>
  <c r="C8986" i="1" s="1"/>
  <c r="H8985" i="1"/>
  <c r="C8985" i="1"/>
  <c r="H8984" i="1"/>
  <c r="C8984" i="1" s="1"/>
  <c r="H8983" i="1"/>
  <c r="C8983" i="1" s="1"/>
  <c r="H8982" i="1"/>
  <c r="C8982" i="1" s="1"/>
  <c r="H8981" i="1"/>
  <c r="C8981" i="1"/>
  <c r="H8980" i="1"/>
  <c r="C8980" i="1" s="1"/>
  <c r="H8979" i="1"/>
  <c r="C8979" i="1" s="1"/>
  <c r="H8978" i="1"/>
  <c r="C8978" i="1" s="1"/>
  <c r="H8977" i="1"/>
  <c r="C8977" i="1"/>
  <c r="H8976" i="1"/>
  <c r="C8976" i="1" s="1"/>
  <c r="H8975" i="1"/>
  <c r="C8975" i="1" s="1"/>
  <c r="H8974" i="1"/>
  <c r="C8974" i="1" s="1"/>
  <c r="H8973" i="1"/>
  <c r="C8973" i="1"/>
  <c r="H8972" i="1"/>
  <c r="C8972" i="1" s="1"/>
  <c r="H8971" i="1"/>
  <c r="C8971" i="1" s="1"/>
  <c r="H8970" i="1"/>
  <c r="C8970" i="1" s="1"/>
  <c r="H8969" i="1"/>
  <c r="C8969" i="1"/>
  <c r="H8968" i="1"/>
  <c r="C8968" i="1" s="1"/>
  <c r="H8967" i="1"/>
  <c r="C8967" i="1" s="1"/>
  <c r="H8966" i="1"/>
  <c r="C8966" i="1" s="1"/>
  <c r="H8965" i="1"/>
  <c r="C8965" i="1"/>
  <c r="H8964" i="1"/>
  <c r="C8964" i="1" s="1"/>
  <c r="H8963" i="1"/>
  <c r="C8963" i="1" s="1"/>
  <c r="H8962" i="1"/>
  <c r="C8962" i="1" s="1"/>
  <c r="H8961" i="1"/>
  <c r="C8961" i="1"/>
  <c r="H8960" i="1"/>
  <c r="C8960" i="1" s="1"/>
  <c r="H8959" i="1"/>
  <c r="C8959" i="1" s="1"/>
  <c r="H8958" i="1"/>
  <c r="C8958" i="1" s="1"/>
  <c r="H8957" i="1"/>
  <c r="C8957" i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 s="1"/>
  <c r="H8949" i="1"/>
  <c r="C8949" i="1"/>
  <c r="H8948" i="1"/>
  <c r="C8948" i="1" s="1"/>
  <c r="H8947" i="1"/>
  <c r="C8947" i="1" s="1"/>
  <c r="H8946" i="1"/>
  <c r="C8946" i="1" s="1"/>
  <c r="H8945" i="1"/>
  <c r="C8945" i="1"/>
  <c r="H8944" i="1"/>
  <c r="C8944" i="1" s="1"/>
  <c r="H8943" i="1"/>
  <c r="C8943" i="1" s="1"/>
  <c r="H8942" i="1"/>
  <c r="C8942" i="1" s="1"/>
  <c r="H8941" i="1"/>
  <c r="C8941" i="1"/>
  <c r="H8940" i="1"/>
  <c r="C8940" i="1" s="1"/>
  <c r="H8939" i="1"/>
  <c r="C8939" i="1" s="1"/>
  <c r="H8938" i="1"/>
  <c r="C8938" i="1" s="1"/>
  <c r="H8937" i="1"/>
  <c r="C8937" i="1"/>
  <c r="H8936" i="1"/>
  <c r="C8936" i="1" s="1"/>
  <c r="H8935" i="1"/>
  <c r="C8935" i="1" s="1"/>
  <c r="H8934" i="1"/>
  <c r="C8934" i="1" s="1"/>
  <c r="H8933" i="1"/>
  <c r="C8933" i="1"/>
  <c r="H8932" i="1"/>
  <c r="C8932" i="1" s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 s="1"/>
  <c r="H8925" i="1"/>
  <c r="C8925" i="1"/>
  <c r="H8924" i="1"/>
  <c r="C8924" i="1" s="1"/>
  <c r="H8923" i="1"/>
  <c r="C8923" i="1" s="1"/>
  <c r="H8922" i="1"/>
  <c r="C8922" i="1" s="1"/>
  <c r="H8921" i="1"/>
  <c r="C8921" i="1"/>
  <c r="H8920" i="1"/>
  <c r="C8920" i="1" s="1"/>
  <c r="H8919" i="1"/>
  <c r="C8919" i="1" s="1"/>
  <c r="H8918" i="1"/>
  <c r="C8918" i="1" s="1"/>
  <c r="H8917" i="1"/>
  <c r="C8917" i="1"/>
  <c r="H8916" i="1"/>
  <c r="C8916" i="1" s="1"/>
  <c r="H8915" i="1"/>
  <c r="C8915" i="1" s="1"/>
  <c r="H8914" i="1"/>
  <c r="C8914" i="1" s="1"/>
  <c r="H8913" i="1"/>
  <c r="C8913" i="1"/>
  <c r="H8912" i="1"/>
  <c r="C8912" i="1" s="1"/>
  <c r="H8911" i="1"/>
  <c r="C8911" i="1" s="1"/>
  <c r="H8910" i="1"/>
  <c r="C8910" i="1" s="1"/>
  <c r="H8909" i="1"/>
  <c r="C8909" i="1"/>
  <c r="H8908" i="1"/>
  <c r="C8908" i="1" s="1"/>
  <c r="H8907" i="1"/>
  <c r="C8907" i="1" s="1"/>
  <c r="H8906" i="1"/>
  <c r="C8906" i="1" s="1"/>
  <c r="H8905" i="1"/>
  <c r="C8905" i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 s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 s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 s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 s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7" i="1"/>
  <c r="C938" i="1"/>
  <c r="C939" i="1"/>
  <c r="C940" i="1"/>
  <c r="C941" i="1"/>
  <c r="C942" i="1"/>
  <c r="C943" i="1"/>
  <c r="C944" i="1"/>
  <c r="C945" i="1"/>
  <c r="C947" i="1"/>
  <c r="C949" i="1"/>
  <c r="C951" i="1"/>
  <c r="C953" i="1"/>
  <c r="C954" i="1"/>
  <c r="C956" i="1"/>
  <c r="C957" i="1"/>
  <c r="C958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5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1" i="1"/>
  <c r="C3922" i="1"/>
  <c r="C3923" i="1"/>
  <c r="C3924" i="1"/>
  <c r="C3926" i="1"/>
  <c r="C3927" i="1"/>
  <c r="C3928" i="1"/>
  <c r="C3929" i="1"/>
  <c r="C3930" i="1"/>
  <c r="C3931" i="1"/>
  <c r="C3932" i="1"/>
  <c r="C3933" i="1"/>
  <c r="C3934" i="1"/>
  <c r="C3935" i="1"/>
  <c r="C3936" i="1"/>
  <c r="C3938" i="1"/>
  <c r="C3939" i="1"/>
  <c r="C3940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40" i="1"/>
  <c r="C4941" i="1"/>
  <c r="C4942" i="1"/>
  <c r="C4944" i="1"/>
  <c r="C4945" i="1"/>
  <c r="C4946" i="1"/>
  <c r="C4947" i="1"/>
  <c r="C4948" i="1"/>
  <c r="C4949" i="1"/>
  <c r="C4950" i="1"/>
  <c r="C4951" i="1"/>
  <c r="C4952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8" i="1"/>
  <c r="C4979" i="1"/>
  <c r="C4980" i="1"/>
  <c r="C4981" i="1"/>
  <c r="C4982" i="1"/>
  <c r="C4983" i="1"/>
  <c r="C4984" i="1"/>
  <c r="C4985" i="1"/>
  <c r="C4986" i="1"/>
  <c r="C4987" i="1"/>
  <c r="C4988" i="1"/>
  <c r="C4990" i="1"/>
  <c r="C4991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2" i="1"/>
  <c r="C6003" i="1"/>
  <c r="C6004" i="1"/>
  <c r="C6005" i="1"/>
  <c r="C6006" i="1"/>
  <c r="C6008" i="1"/>
  <c r="C6009" i="1"/>
  <c r="C6010" i="1"/>
  <c r="C6011" i="1"/>
  <c r="C6012" i="1"/>
  <c r="C6013" i="1"/>
  <c r="C6014" i="1"/>
  <c r="C6015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C6101" i="1" s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C6016" i="1" s="1"/>
  <c r="H6015" i="1"/>
  <c r="H6014" i="1"/>
  <c r="H6013" i="1"/>
  <c r="H6012" i="1"/>
  <c r="H6011" i="1"/>
  <c r="H6010" i="1"/>
  <c r="H6009" i="1"/>
  <c r="H6008" i="1"/>
  <c r="H6007" i="1"/>
  <c r="C6007" i="1" s="1"/>
  <c r="H6006" i="1"/>
  <c r="H6005" i="1"/>
  <c r="H6004" i="1"/>
  <c r="H6003" i="1"/>
  <c r="H6002" i="1"/>
  <c r="H6001" i="1"/>
  <c r="C6001" i="1" s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C4992" i="1" s="1"/>
  <c r="H4991" i="1"/>
  <c r="H4990" i="1"/>
  <c r="H4989" i="1"/>
  <c r="C4989" i="1" s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C4977" i="1" s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C4953" i="1" s="1"/>
  <c r="H4952" i="1"/>
  <c r="H4951" i="1"/>
  <c r="H4950" i="1"/>
  <c r="H4949" i="1"/>
  <c r="H4948" i="1"/>
  <c r="H4947" i="1"/>
  <c r="H4946" i="1"/>
  <c r="H4945" i="1"/>
  <c r="H4944" i="1"/>
  <c r="H4943" i="1"/>
  <c r="C4943" i="1" s="1"/>
  <c r="H4942" i="1"/>
  <c r="H4941" i="1"/>
  <c r="H4940" i="1"/>
  <c r="H4939" i="1"/>
  <c r="C4939" i="1" s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C4925" i="1" s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C4145" i="1" s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C3965" i="1" s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C3941" i="1" s="1"/>
  <c r="H3940" i="1"/>
  <c r="H3939" i="1"/>
  <c r="H3938" i="1"/>
  <c r="H3937" i="1"/>
  <c r="C3937" i="1" s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C3925" i="1" s="1"/>
  <c r="H3924" i="1"/>
  <c r="H3923" i="1"/>
  <c r="H3922" i="1"/>
  <c r="H3921" i="1"/>
  <c r="H3920" i="1"/>
  <c r="C3920" i="1" s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C2960" i="1" s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C2936" i="1" s="1"/>
  <c r="H2935" i="1"/>
  <c r="H2934" i="1"/>
  <c r="C2934" i="1" s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C2865" i="1" s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C2062" i="1" s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C1974" i="1" s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C1910" i="1" s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C1872" i="1" s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C936" i="1" s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C948" i="1" s="1"/>
  <c r="H949" i="1"/>
  <c r="H950" i="1"/>
  <c r="C950" i="1" s="1"/>
  <c r="H951" i="1"/>
  <c r="H952" i="1"/>
  <c r="C952" i="1" s="1"/>
  <c r="H953" i="1"/>
  <c r="H954" i="1"/>
  <c r="H955" i="1"/>
  <c r="C955" i="1" s="1"/>
  <c r="H956" i="1"/>
  <c r="H957" i="1"/>
  <c r="H958" i="1"/>
  <c r="H959" i="1"/>
  <c r="C959" i="1" s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C1124" i="1" s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C66" i="1" s="1"/>
  <c r="H67" i="1"/>
  <c r="H68" i="1"/>
  <c r="C68" i="1" s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C87" i="1" s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C387" i="1" s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<sst xmlns="http://schemas.openxmlformats.org/spreadsheetml/2006/main" count="27053" uniqueCount="29">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</sst>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018"/>
  <sheetViews>
    <sheetView tabSelected="1" topLeftCell="A8435" zoomScaleNormal="100" workbookViewId="0">
      <selection activeCell="F8457" sqref="F8457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Cumple</v>
      </c>
      <c r="D923" s="19">
        <v>561</v>
      </c>
      <c r="E923" s="22" t="s">
        <v>8</v>
      </c>
      <c r="F923" s="31">
        <v>10</v>
      </c>
      <c r="G923" s="2">
        <v>10</v>
      </c>
      <c r="H923">
        <f t="shared" si="30"/>
        <v>0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Cumple</v>
      </c>
      <c r="D936" s="19">
        <v>412</v>
      </c>
      <c r="E936" s="22" t="s">
        <v>8</v>
      </c>
      <c r="F936" s="31">
        <v>10</v>
      </c>
      <c r="G936" s="2">
        <v>10</v>
      </c>
      <c r="H936">
        <f t="shared" si="30"/>
        <v>0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9642</v>
      </c>
      <c r="E948" s="22" t="s">
        <v>8</v>
      </c>
      <c r="F948" s="3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Cumple</v>
      </c>
      <c r="D950" s="19">
        <v>423</v>
      </c>
      <c r="E950" s="22" t="s">
        <v>8</v>
      </c>
      <c r="F950" s="31">
        <v>10</v>
      </c>
      <c r="G950" s="2">
        <v>10</v>
      </c>
      <c r="H950">
        <f t="shared" si="30"/>
        <v>0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Cumple</v>
      </c>
      <c r="D952" s="19">
        <v>722</v>
      </c>
      <c r="E952" s="22" t="s">
        <v>8</v>
      </c>
      <c r="F952" s="27">
        <v>10</v>
      </c>
      <c r="G952" s="2">
        <v>10</v>
      </c>
      <c r="H952">
        <f t="shared" si="30"/>
        <v>0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Cumple</v>
      </c>
      <c r="D955" s="19">
        <v>2122</v>
      </c>
      <c r="E955" s="22" t="s">
        <v>8</v>
      </c>
      <c r="F955" s="31">
        <v>10</v>
      </c>
      <c r="G955" s="2">
        <v>10</v>
      </c>
      <c r="H955">
        <f t="shared" si="30"/>
        <v>0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Cumple</v>
      </c>
      <c r="D959" s="19">
        <v>3399</v>
      </c>
      <c r="E959" s="22" t="s">
        <v>8</v>
      </c>
      <c r="F959" s="31">
        <v>10</v>
      </c>
      <c r="G959" s="2">
        <v>10</v>
      </c>
      <c r="H959">
        <f t="shared" si="30"/>
        <v>0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Cumple</v>
      </c>
      <c r="D1124" s="19">
        <v>1785</v>
      </c>
      <c r="E1124" s="22" t="s">
        <v>8</v>
      </c>
      <c r="F1124" s="27">
        <v>10</v>
      </c>
      <c r="G1124" s="2">
        <v>10</v>
      </c>
      <c r="H1124">
        <f t="shared" si="36"/>
        <v>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9811</v>
      </c>
      <c r="E1872" s="20" t="s">
        <v>8</v>
      </c>
      <c r="F1872" s="30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8">
        <v>2122</v>
      </c>
      <c r="E1910" s="20" t="s">
        <v>8</v>
      </c>
      <c r="F1910" s="30">
        <v>8</v>
      </c>
      <c r="G1910">
        <v>8</v>
      </c>
      <c r="H1910">
        <f t="shared" si="61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8">
        <v>1785</v>
      </c>
      <c r="E1974" s="20" t="s">
        <v>8</v>
      </c>
      <c r="F1974" s="26">
        <v>8</v>
      </c>
      <c r="G1974">
        <v>8</v>
      </c>
      <c r="H1974">
        <f t="shared" si="63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8">
        <v>3399</v>
      </c>
      <c r="E2062" s="20" t="s">
        <v>8</v>
      </c>
      <c r="F2062" s="30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Cumple</v>
      </c>
      <c r="D2865" s="18">
        <v>9642</v>
      </c>
      <c r="E2865" s="20" t="s">
        <v>8</v>
      </c>
      <c r="F2865" s="30">
        <v>8</v>
      </c>
      <c r="G2865">
        <v>8</v>
      </c>
      <c r="H2865">
        <f t="shared" si="92"/>
        <v>0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Cumple</v>
      </c>
      <c r="D2934" s="18">
        <v>2005</v>
      </c>
      <c r="E2934" s="20" t="s">
        <v>8</v>
      </c>
      <c r="F2934" s="30">
        <v>8</v>
      </c>
      <c r="G2934">
        <v>8</v>
      </c>
      <c r="H2934">
        <f t="shared" si="94"/>
        <v>0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Cumple</v>
      </c>
      <c r="D2936" s="18">
        <v>2122</v>
      </c>
      <c r="E2936" s="20" t="s">
        <v>8</v>
      </c>
      <c r="F2936" s="30">
        <v>8</v>
      </c>
      <c r="G2936">
        <v>8</v>
      </c>
      <c r="H2936">
        <f t="shared" si="94"/>
        <v>0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Cumple</v>
      </c>
      <c r="D2960" s="18">
        <v>1785</v>
      </c>
      <c r="E2960" s="20" t="s">
        <v>8</v>
      </c>
      <c r="F2960" s="26">
        <v>8</v>
      </c>
      <c r="G2960">
        <v>8</v>
      </c>
      <c r="H2960">
        <f t="shared" si="94"/>
        <v>0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Cumple</v>
      </c>
      <c r="D3920" s="17">
        <v>9114</v>
      </c>
      <c r="E3920" s="20" t="s">
        <v>8</v>
      </c>
      <c r="F3920" s="30">
        <v>8</v>
      </c>
      <c r="G3920">
        <v>8</v>
      </c>
      <c r="H3920">
        <f t="shared" si="126"/>
        <v>0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Cumple</v>
      </c>
      <c r="D3925" s="17">
        <v>423</v>
      </c>
      <c r="E3925" s="20" t="s">
        <v>8</v>
      </c>
      <c r="F3925" s="30">
        <v>8</v>
      </c>
      <c r="G3925">
        <v>8</v>
      </c>
      <c r="H3925">
        <f t="shared" si="126"/>
        <v>0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Cumple</v>
      </c>
      <c r="D3937" s="17">
        <v>9811</v>
      </c>
      <c r="E3937" s="20" t="s">
        <v>8</v>
      </c>
      <c r="F3937" s="30">
        <v>8</v>
      </c>
      <c r="G3937">
        <v>8</v>
      </c>
      <c r="H3937">
        <f t="shared" si="126"/>
        <v>0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Cumple</v>
      </c>
      <c r="D3941" s="17">
        <v>1785</v>
      </c>
      <c r="E3941" s="20" t="s">
        <v>8</v>
      </c>
      <c r="F3941" s="26">
        <v>8</v>
      </c>
      <c r="G3941">
        <v>8</v>
      </c>
      <c r="H3941">
        <f t="shared" si="126"/>
        <v>0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Cumple</v>
      </c>
      <c r="D3965" s="17">
        <v>2005</v>
      </c>
      <c r="E3965" s="20" t="s">
        <v>8</v>
      </c>
      <c r="F3965" s="30">
        <v>8</v>
      </c>
      <c r="G3965">
        <v>8</v>
      </c>
      <c r="H3965">
        <f t="shared" si="128"/>
        <v>0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Cumple</v>
      </c>
      <c r="D4145" s="17">
        <v>9642</v>
      </c>
      <c r="E4145" s="20" t="s">
        <v>8</v>
      </c>
      <c r="F4145" s="30">
        <v>8</v>
      </c>
      <c r="G4145">
        <v>8</v>
      </c>
      <c r="H4145">
        <f t="shared" si="134"/>
        <v>0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Cumple</v>
      </c>
      <c r="D4925" s="18">
        <v>9114</v>
      </c>
      <c r="E4925" s="20" t="s">
        <v>8</v>
      </c>
      <c r="F4925" s="30">
        <v>8</v>
      </c>
      <c r="G4925">
        <v>8</v>
      </c>
      <c r="H4925">
        <f t="shared" si="160"/>
        <v>0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Cumple</v>
      </c>
      <c r="D4939" s="18">
        <v>2122</v>
      </c>
      <c r="E4939" s="20" t="s">
        <v>8</v>
      </c>
      <c r="F4939" s="30">
        <v>8</v>
      </c>
      <c r="G4939">
        <v>8</v>
      </c>
      <c r="H4939">
        <f t="shared" si="160"/>
        <v>0</v>
      </c>
    </row>
    <row r="4940" spans="1:8" x14ac:dyDescent="0.2">
      <c r="A4940" t="s">
        <v>7</v>
      </c>
      <c r="B4940" t="s">
        <v>23</v>
      </c>
      <c r="C4940" t="str">
        <f t="shared" si="161"/>
        <v>Cumple</v>
      </c>
      <c r="D4940" s="18">
        <v>2168</v>
      </c>
      <c r="E4940" s="20" t="s">
        <v>8</v>
      </c>
      <c r="F4940" s="30">
        <v>8</v>
      </c>
      <c r="G4940">
        <v>8</v>
      </c>
      <c r="H4940">
        <f t="shared" si="160"/>
        <v>0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Cumple</v>
      </c>
      <c r="D4943" s="18">
        <v>9211</v>
      </c>
      <c r="E4943" s="20" t="s">
        <v>8</v>
      </c>
      <c r="F4943" s="30">
        <v>8</v>
      </c>
      <c r="G4943">
        <v>8</v>
      </c>
      <c r="H4943">
        <f t="shared" si="160"/>
        <v>0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Cumple</v>
      </c>
      <c r="D4953" s="18">
        <v>2005</v>
      </c>
      <c r="E4953" s="20" t="s">
        <v>8</v>
      </c>
      <c r="F4953" s="30">
        <v>8</v>
      </c>
      <c r="G4953">
        <v>8</v>
      </c>
      <c r="H4953">
        <f t="shared" si="160"/>
        <v>0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Cumple</v>
      </c>
      <c r="D4977" s="18">
        <v>3399</v>
      </c>
      <c r="E4977" s="20" t="s">
        <v>8</v>
      </c>
      <c r="F4977" s="30">
        <v>8</v>
      </c>
      <c r="G4977">
        <v>8</v>
      </c>
      <c r="H4977">
        <f t="shared" si="160"/>
        <v>0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Cumple</v>
      </c>
      <c r="D4989" s="18">
        <v>561</v>
      </c>
      <c r="E4989" s="20" t="s">
        <v>8</v>
      </c>
      <c r="F4989" s="30">
        <v>8</v>
      </c>
      <c r="G4989">
        <v>8</v>
      </c>
      <c r="H4989">
        <f t="shared" si="162"/>
        <v>0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Cumple</v>
      </c>
      <c r="D4992" s="18">
        <v>1785</v>
      </c>
      <c r="E4992" s="20" t="s">
        <v>8</v>
      </c>
      <c r="F4992" s="26">
        <v>8</v>
      </c>
      <c r="G4992">
        <v>8</v>
      </c>
      <c r="H4992">
        <f t="shared" si="162"/>
        <v>0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Cumple</v>
      </c>
      <c r="D6001">
        <v>2005</v>
      </c>
      <c r="E6001" s="20" t="s">
        <v>8</v>
      </c>
      <c r="F6001" s="30">
        <v>8</v>
      </c>
      <c r="G6001">
        <v>8</v>
      </c>
      <c r="H6001">
        <f t="shared" si="195"/>
        <v>0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Cumple</v>
      </c>
      <c r="D6007">
        <v>9211</v>
      </c>
      <c r="E6007" s="20" t="s">
        <v>8</v>
      </c>
      <c r="F6007" s="30">
        <v>8</v>
      </c>
      <c r="G6007">
        <v>8</v>
      </c>
      <c r="H6007">
        <f t="shared" si="195"/>
        <v>0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Cumple</v>
      </c>
      <c r="D6016">
        <v>3399</v>
      </c>
      <c r="E6016" s="20" t="s">
        <v>8</v>
      </c>
      <c r="F6016" s="30">
        <v>8</v>
      </c>
      <c r="G6016">
        <v>8</v>
      </c>
      <c r="H6016">
        <f t="shared" si="195"/>
        <v>0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Cumple</v>
      </c>
      <c r="D6101">
        <v>1785</v>
      </c>
      <c r="E6101" s="20" t="s">
        <v>8</v>
      </c>
      <c r="F6101" s="26">
        <v>8</v>
      </c>
      <c r="G6101">
        <v>8</v>
      </c>
      <c r="H6101">
        <f t="shared" si="199"/>
        <v>0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Cumple</v>
      </c>
      <c r="D6355">
        <v>3518</v>
      </c>
      <c r="E6355" t="s">
        <v>12</v>
      </c>
      <c r="F6355" s="10">
        <v>20</v>
      </c>
      <c r="G6355">
        <v>20</v>
      </c>
      <c r="H6355">
        <f t="shared" si="207"/>
        <v>0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423</v>
      </c>
      <c r="E7035" t="s">
        <v>8</v>
      </c>
      <c r="F7035" s="30">
        <v>8</v>
      </c>
      <c r="G7035">
        <v>8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Cumple</v>
      </c>
      <c r="D7073">
        <v>2005</v>
      </c>
      <c r="E7073" t="s">
        <v>8</v>
      </c>
      <c r="F7073" s="30">
        <v>8</v>
      </c>
      <c r="G7073">
        <v>8</v>
      </c>
      <c r="H7073">
        <f t="shared" si="233"/>
        <v>0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Cumple</v>
      </c>
      <c r="D7144">
        <v>1785</v>
      </c>
      <c r="E7144" t="s">
        <v>8</v>
      </c>
      <c r="F7144" s="26">
        <v>8</v>
      </c>
      <c r="G7144">
        <v>8</v>
      </c>
      <c r="H7144">
        <f t="shared" si="235"/>
        <v>0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Cumple</v>
      </c>
      <c r="D7152">
        <v>3399</v>
      </c>
      <c r="E7152" t="s">
        <v>8</v>
      </c>
      <c r="F7152" s="30">
        <v>8</v>
      </c>
      <c r="G7152">
        <v>8</v>
      </c>
      <c r="H7152">
        <f t="shared" si="235"/>
        <v>0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Cumple</v>
      </c>
      <c r="D7177">
        <v>302</v>
      </c>
      <c r="E7177" t="s">
        <v>8</v>
      </c>
      <c r="F7177" s="26">
        <v>8</v>
      </c>
      <c r="G7177">
        <v>8</v>
      </c>
      <c r="H7177">
        <f t="shared" si="235"/>
        <v>0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380</v>
      </c>
      <c r="E8041" t="s">
        <v>8</v>
      </c>
      <c r="F8041" s="30">
        <v>8</v>
      </c>
      <c r="G8041">
        <v>8</v>
      </c>
      <c r="H8041">
        <f t="shared" si="266"/>
        <v>0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2122</v>
      </c>
      <c r="E8048" t="s">
        <v>8</v>
      </c>
      <c r="F8048" s="30">
        <v>8</v>
      </c>
      <c r="G8048">
        <v>8</v>
      </c>
      <c r="H8048">
        <f t="shared" si="266"/>
        <v>0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5032</v>
      </c>
      <c r="E8059" t="s">
        <v>8</v>
      </c>
      <c r="F8059" s="30">
        <v>8</v>
      </c>
      <c r="G8059">
        <v>8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Cumple</v>
      </c>
      <c r="D8119">
        <v>9850</v>
      </c>
      <c r="E8119" t="s">
        <v>8</v>
      </c>
      <c r="F8119">
        <v>4</v>
      </c>
      <c r="G8119" s="10">
        <v>4</v>
      </c>
      <c r="H8119">
        <f t="shared" si="268"/>
        <v>0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Cumple</v>
      </c>
      <c r="D8125">
        <v>1785</v>
      </c>
      <c r="E8125" t="s">
        <v>8</v>
      </c>
      <c r="F8125" s="26">
        <v>8</v>
      </c>
      <c r="G8125">
        <v>8</v>
      </c>
      <c r="H8125">
        <f t="shared" si="268"/>
        <v>0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Cumple</v>
      </c>
      <c r="D8200">
        <v>3598</v>
      </c>
      <c r="E8200" t="s">
        <v>8</v>
      </c>
      <c r="F8200" s="14">
        <v>8</v>
      </c>
      <c r="G8200">
        <v>8</v>
      </c>
      <c r="H8200">
        <f t="shared" si="270"/>
        <v>0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Cumple</v>
      </c>
      <c r="D8452">
        <v>9172</v>
      </c>
      <c r="E8452" t="s">
        <v>12</v>
      </c>
      <c r="F8452" s="10">
        <v>20</v>
      </c>
      <c r="G8452">
        <v>20</v>
      </c>
      <c r="H8452">
        <f t="shared" si="279"/>
        <v>0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Cumple</v>
      </c>
      <c r="D8457">
        <v>9195</v>
      </c>
      <c r="E8457" t="s">
        <v>12</v>
      </c>
      <c r="F8457" s="10">
        <v>20</v>
      </c>
      <c r="G8457">
        <v>20</v>
      </c>
      <c r="H8457">
        <f t="shared" si="281"/>
        <v>0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2086</v>
      </c>
      <c r="E8672" t="s">
        <v>13</v>
      </c>
      <c r="F8672" s="10">
        <v>6</v>
      </c>
      <c r="G8672">
        <v>6</v>
      </c>
      <c r="H8672">
        <f t="shared" si="286"/>
        <v>0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9685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1416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Cumple</v>
      </c>
      <c r="D8862">
        <v>9620</v>
      </c>
      <c r="E8862" t="s">
        <v>13</v>
      </c>
      <c r="F8862" s="14">
        <v>6</v>
      </c>
      <c r="G8862">
        <v>6</v>
      </c>
      <c r="H8862">
        <f t="shared" si="292"/>
        <v>0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65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376</v>
      </c>
      <c r="E8904" t="s">
        <v>15</v>
      </c>
      <c r="F8904">
        <v>28</v>
      </c>
      <c r="G8904">
        <v>6</v>
      </c>
      <c r="H8904">
        <f>F8904-G8904</f>
        <v>22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ref="H8905:H8968" si="296">F8905-G8905</f>
        <v>20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96"/>
        <v>12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96"/>
        <v>10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96"/>
        <v>9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96"/>
        <v>8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96"/>
        <v>8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96"/>
        <v>7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96"/>
        <v>7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96"/>
        <v>5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96"/>
        <v>4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96"/>
        <v>4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96"/>
        <v>4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96"/>
        <v>3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96"/>
        <v>3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96"/>
        <v>3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96"/>
        <v>2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96"/>
        <v>2</v>
      </c>
    </row>
    <row r="8928" spans="1:8" x14ac:dyDescent="0.2">
      <c r="A8928" t="s">
        <v>7</v>
      </c>
      <c r="B8928" t="s">
        <v>27</v>
      </c>
      <c r="C8928" t="str">
        <f t="shared" si="295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96"/>
        <v>2</v>
      </c>
    </row>
    <row r="8929" spans="1:8" x14ac:dyDescent="0.2">
      <c r="A8929" t="s">
        <v>7</v>
      </c>
      <c r="B8929" t="s">
        <v>27</v>
      </c>
      <c r="C8929" t="str">
        <f t="shared" si="295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96"/>
        <v>0</v>
      </c>
    </row>
    <row r="8930" spans="1:8" x14ac:dyDescent="0.2">
      <c r="A8930" t="s">
        <v>7</v>
      </c>
      <c r="B8930" t="s">
        <v>27</v>
      </c>
      <c r="C8930" t="str">
        <f t="shared" si="295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96"/>
        <v>0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96"/>
        <v>-1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96"/>
        <v>-1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96"/>
        <v>-1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96"/>
        <v>-2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96"/>
        <v>-2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96"/>
        <v>-2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96"/>
        <v>-3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96"/>
        <v>-3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96"/>
        <v>-3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96"/>
        <v>-4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96"/>
        <v>-4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96"/>
        <v>-4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96"/>
        <v>-5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96"/>
        <v>-5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96"/>
        <v>-5</v>
      </c>
    </row>
    <row r="8963" spans="1:8" x14ac:dyDescent="0.2">
      <c r="A8963" t="s">
        <v>7</v>
      </c>
      <c r="B8963" t="s">
        <v>27</v>
      </c>
      <c r="C8963" t="str">
        <f t="shared" si="295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5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5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ref="C8966:C9018" si="297">IF(H8966&gt;=0,"Cumple","No cumple")</f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96"/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96"/>
        <v>-6</v>
      </c>
    </row>
    <row r="8968" spans="1:8" x14ac:dyDescent="0.2">
      <c r="A8968" t="s">
        <v>7</v>
      </c>
      <c r="B8968" t="s">
        <v>27</v>
      </c>
      <c r="C8968" t="str">
        <f t="shared" si="297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96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ref="H8969:H9018" si="298">F8969-G8969</f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19</v>
      </c>
      <c r="B8971" t="s">
        <v>27</v>
      </c>
      <c r="C8971" t="str">
        <f t="shared" si="297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27</v>
      </c>
      <c r="C9016" t="str">
        <f t="shared" si="297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98"/>
        <v>-6</v>
      </c>
    </row>
    <row r="9017" spans="1:8" x14ac:dyDescent="0.2">
      <c r="A9017" t="s">
        <v>7</v>
      </c>
      <c r="B9017" t="s">
        <v>27</v>
      </c>
      <c r="C9017" t="str">
        <f t="shared" si="297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98"/>
        <v>-6</v>
      </c>
    </row>
    <row r="9018" spans="1:8" x14ac:dyDescent="0.2">
      <c r="A9018" t="s">
        <v>7</v>
      </c>
      <c r="B9018" t="s">
        <v>27</v>
      </c>
      <c r="C9018" t="str">
        <f t="shared" si="297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98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2025-11-10T17:45:43Z</dcterms:modified>
</cp:coreProperties>
</file>