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E9FAAF43-EC8E-6A4B-96F6-946B6B3A704A}" xr6:coauthVersionLast="47" xr6:coauthVersionMax="47" xr10:uidLastSave="{00000000-0000-0000-0000-000000000000}"/>
  <bookViews>
    <workbookView xWindow="14320" yWindow="500" windowWidth="1448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054" i="1" l="1"/>
  <c r="C10054" i="1" s="1"/>
  <c r="H10053" i="1"/>
  <c r="C10053" i="1"/>
  <c r="H10052" i="1"/>
  <c r="C10052" i="1" s="1"/>
  <c r="H10051" i="1"/>
  <c r="C10051" i="1"/>
  <c r="H10050" i="1"/>
  <c r="C10050" i="1"/>
  <c r="H10049" i="1"/>
  <c r="C10049" i="1"/>
  <c r="H10048" i="1"/>
  <c r="C10048" i="1"/>
  <c r="H10047" i="1"/>
  <c r="C10047" i="1"/>
  <c r="H10046" i="1"/>
  <c r="C10046" i="1"/>
  <c r="H10045" i="1"/>
  <c r="C10045" i="1"/>
  <c r="H10044" i="1"/>
  <c r="C10044" i="1"/>
  <c r="H10043" i="1"/>
  <c r="C10043" i="1"/>
  <c r="H10042" i="1"/>
  <c r="C10042" i="1"/>
  <c r="H10041" i="1"/>
  <c r="C10041" i="1"/>
  <c r="H10040" i="1"/>
  <c r="C10040" i="1"/>
  <c r="H10039" i="1"/>
  <c r="C10039" i="1"/>
  <c r="H10038" i="1"/>
  <c r="C10038" i="1"/>
  <c r="H10037" i="1"/>
  <c r="C10037" i="1"/>
  <c r="H10036" i="1"/>
  <c r="C10036" i="1"/>
  <c r="H10035" i="1"/>
  <c r="C10035" i="1"/>
  <c r="H10034" i="1"/>
  <c r="C10034" i="1"/>
  <c r="H10033" i="1"/>
  <c r="C10033" i="1"/>
  <c r="H10032" i="1"/>
  <c r="C10032" i="1"/>
  <c r="H10031" i="1"/>
  <c r="C10031" i="1"/>
  <c r="H10030" i="1"/>
  <c r="C10030" i="1"/>
  <c r="H10029" i="1"/>
  <c r="C10029" i="1"/>
  <c r="H10028" i="1"/>
  <c r="C10028" i="1"/>
  <c r="H10027" i="1"/>
  <c r="C10027" i="1"/>
  <c r="H10026" i="1"/>
  <c r="C10026" i="1"/>
  <c r="H10025" i="1"/>
  <c r="C10025" i="1"/>
  <c r="H10024" i="1"/>
  <c r="C10024" i="1"/>
  <c r="H10023" i="1"/>
  <c r="C10023" i="1"/>
  <c r="H10022" i="1"/>
  <c r="C10022" i="1"/>
  <c r="H10021" i="1"/>
  <c r="C10021" i="1"/>
  <c r="H10020" i="1"/>
  <c r="C10020" i="1"/>
  <c r="H10019" i="1"/>
  <c r="C10019" i="1"/>
  <c r="H10018" i="1"/>
  <c r="C10018" i="1"/>
  <c r="H10017" i="1"/>
  <c r="C10017" i="1"/>
  <c r="H10016" i="1"/>
  <c r="C10016" i="1"/>
  <c r="H10015" i="1"/>
  <c r="C10015" i="1"/>
  <c r="H10014" i="1"/>
  <c r="C10014" i="1"/>
  <c r="H10013" i="1"/>
  <c r="C10013" i="1"/>
  <c r="H10012" i="1"/>
  <c r="C10012" i="1"/>
  <c r="H10011" i="1"/>
  <c r="C10011" i="1"/>
  <c r="H10010" i="1"/>
  <c r="C10010" i="1"/>
  <c r="H10009" i="1"/>
  <c r="C10009" i="1"/>
  <c r="H10008" i="1"/>
  <c r="C10008" i="1"/>
  <c r="H10007" i="1"/>
  <c r="C10007" i="1"/>
  <c r="H10006" i="1"/>
  <c r="C10006" i="1"/>
  <c r="H10005" i="1"/>
  <c r="C10005" i="1"/>
  <c r="H10004" i="1"/>
  <c r="C10004" i="1"/>
  <c r="H10003" i="1"/>
  <c r="C10003" i="1"/>
  <c r="H10002" i="1"/>
  <c r="C10002" i="1"/>
  <c r="H10001" i="1"/>
  <c r="C10001" i="1"/>
  <c r="H10000" i="1"/>
  <c r="C10000" i="1"/>
  <c r="H9999" i="1"/>
  <c r="C9999" i="1"/>
  <c r="H9998" i="1"/>
  <c r="C9998" i="1"/>
  <c r="H9997" i="1"/>
  <c r="C9997" i="1"/>
  <c r="H9996" i="1"/>
  <c r="C9996" i="1"/>
  <c r="H9995" i="1"/>
  <c r="C9995" i="1"/>
  <c r="H9994" i="1"/>
  <c r="C9994" i="1"/>
  <c r="H9993" i="1"/>
  <c r="C9993" i="1"/>
  <c r="H9992" i="1"/>
  <c r="C9992" i="1"/>
  <c r="H9991" i="1"/>
  <c r="C9991" i="1"/>
  <c r="H9990" i="1"/>
  <c r="C9990" i="1"/>
  <c r="H9989" i="1"/>
  <c r="C9989" i="1"/>
  <c r="H9988" i="1"/>
  <c r="C9988" i="1"/>
  <c r="H9987" i="1"/>
  <c r="C9987" i="1"/>
  <c r="H9986" i="1"/>
  <c r="C9986" i="1"/>
  <c r="H9985" i="1"/>
  <c r="C9985" i="1"/>
  <c r="H9984" i="1"/>
  <c r="C9984" i="1"/>
  <c r="H9983" i="1"/>
  <c r="C9983" i="1"/>
  <c r="H9982" i="1"/>
  <c r="C9982" i="1"/>
  <c r="H9981" i="1"/>
  <c r="C9981" i="1"/>
  <c r="H9980" i="1"/>
  <c r="C9980" i="1"/>
  <c r="H9979" i="1"/>
  <c r="C9979" i="1"/>
  <c r="H9978" i="1"/>
  <c r="C9978" i="1"/>
  <c r="H9977" i="1"/>
  <c r="C9977" i="1"/>
  <c r="H9976" i="1"/>
  <c r="C9976" i="1"/>
  <c r="H9975" i="1"/>
  <c r="C9975" i="1"/>
  <c r="H9974" i="1"/>
  <c r="C9974" i="1"/>
  <c r="H9973" i="1"/>
  <c r="C9973" i="1"/>
  <c r="H9972" i="1"/>
  <c r="C9972" i="1"/>
  <c r="H9971" i="1"/>
  <c r="C9971" i="1"/>
  <c r="H9970" i="1"/>
  <c r="C9970" i="1"/>
  <c r="H9969" i="1"/>
  <c r="C9969" i="1"/>
  <c r="H9968" i="1"/>
  <c r="C9968" i="1"/>
  <c r="H9967" i="1"/>
  <c r="C9967" i="1"/>
  <c r="H9966" i="1"/>
  <c r="C9966" i="1"/>
  <c r="H9965" i="1"/>
  <c r="C9965" i="1"/>
  <c r="H9964" i="1"/>
  <c r="C9964" i="1"/>
  <c r="H9963" i="1"/>
  <c r="C9963" i="1"/>
  <c r="H9962" i="1"/>
  <c r="C9962" i="1"/>
  <c r="H9961" i="1"/>
  <c r="C9961" i="1"/>
  <c r="H9960" i="1"/>
  <c r="C9960" i="1"/>
  <c r="H9959" i="1"/>
  <c r="C9959" i="1"/>
  <c r="H9958" i="1"/>
  <c r="C9958" i="1"/>
  <c r="H9957" i="1"/>
  <c r="C9957" i="1"/>
  <c r="H9956" i="1"/>
  <c r="C9956" i="1"/>
  <c r="H9955" i="1"/>
  <c r="C9955" i="1"/>
  <c r="H9954" i="1"/>
  <c r="C9954" i="1"/>
  <c r="H9953" i="1"/>
  <c r="C9953" i="1"/>
  <c r="H9952" i="1"/>
  <c r="C9952" i="1"/>
  <c r="H9951" i="1"/>
  <c r="C9951" i="1"/>
  <c r="H9950" i="1"/>
  <c r="C9950" i="1"/>
  <c r="H9949" i="1"/>
  <c r="C9949" i="1"/>
  <c r="H9948" i="1"/>
  <c r="C9948" i="1"/>
  <c r="H9947" i="1"/>
  <c r="C9947" i="1"/>
  <c r="H9946" i="1"/>
  <c r="C9946" i="1"/>
  <c r="H9945" i="1"/>
  <c r="C9945" i="1"/>
  <c r="H9944" i="1"/>
  <c r="C9944" i="1"/>
  <c r="H9943" i="1"/>
  <c r="C9943" i="1"/>
  <c r="H9942" i="1"/>
  <c r="C9942" i="1"/>
  <c r="H9941" i="1"/>
  <c r="C9941" i="1"/>
  <c r="H9940" i="1"/>
  <c r="C9940" i="1"/>
  <c r="H9939" i="1"/>
  <c r="C9939" i="1"/>
  <c r="H9938" i="1"/>
  <c r="C9938" i="1"/>
  <c r="H9937" i="1"/>
  <c r="C9937" i="1" s="1"/>
  <c r="H9936" i="1"/>
  <c r="C9936" i="1"/>
  <c r="H9935" i="1"/>
  <c r="C9935" i="1" s="1"/>
  <c r="H9934" i="1"/>
  <c r="C9934" i="1"/>
  <c r="H9933" i="1"/>
  <c r="C9933" i="1"/>
  <c r="H9932" i="1"/>
  <c r="C9932" i="1"/>
  <c r="H9931" i="1"/>
  <c r="C9931" i="1" s="1"/>
  <c r="H9930" i="1"/>
  <c r="C9930" i="1"/>
  <c r="H9929" i="1"/>
  <c r="C9929" i="1"/>
  <c r="H9928" i="1"/>
  <c r="C9928" i="1"/>
  <c r="H9927" i="1"/>
  <c r="C9927" i="1" s="1"/>
  <c r="H9926" i="1"/>
  <c r="C9926" i="1"/>
  <c r="H9925" i="1"/>
  <c r="C9925" i="1"/>
  <c r="H9924" i="1"/>
  <c r="C9924" i="1"/>
  <c r="H9923" i="1"/>
  <c r="C9923" i="1" s="1"/>
  <c r="H9922" i="1"/>
  <c r="C9922" i="1"/>
  <c r="H9921" i="1"/>
  <c r="C9921" i="1"/>
  <c r="H9920" i="1"/>
  <c r="C9920" i="1"/>
  <c r="H9919" i="1"/>
  <c r="C9919" i="1" s="1"/>
  <c r="H9918" i="1"/>
  <c r="C9918" i="1"/>
  <c r="H9917" i="1"/>
  <c r="C9917" i="1"/>
  <c r="H9916" i="1"/>
  <c r="C9916" i="1"/>
  <c r="H9915" i="1"/>
  <c r="C9915" i="1" s="1"/>
  <c r="H9914" i="1"/>
  <c r="C9914" i="1"/>
  <c r="H9913" i="1"/>
  <c r="C9913" i="1"/>
  <c r="H9912" i="1"/>
  <c r="C9912" i="1"/>
  <c r="H9911" i="1"/>
  <c r="C9911" i="1" s="1"/>
  <c r="H9910" i="1"/>
  <c r="C9910" i="1"/>
  <c r="H9909" i="1"/>
  <c r="C9909" i="1"/>
  <c r="H9908" i="1"/>
  <c r="C9908" i="1"/>
  <c r="H9907" i="1"/>
  <c r="C9907" i="1" s="1"/>
  <c r="H9906" i="1"/>
  <c r="C9906" i="1"/>
  <c r="H9905" i="1"/>
  <c r="C9905" i="1"/>
  <c r="H9904" i="1"/>
  <c r="C9904" i="1"/>
  <c r="H9903" i="1"/>
  <c r="C9903" i="1" s="1"/>
  <c r="H9902" i="1"/>
  <c r="C9902" i="1"/>
  <c r="H9901" i="1"/>
  <c r="C9901" i="1"/>
  <c r="H9900" i="1"/>
  <c r="C9900" i="1"/>
  <c r="H9899" i="1"/>
  <c r="C9899" i="1" s="1"/>
  <c r="H9898" i="1"/>
  <c r="C9898" i="1"/>
  <c r="H9897" i="1"/>
  <c r="C9897" i="1"/>
  <c r="H9896" i="1"/>
  <c r="C9896" i="1"/>
  <c r="H9895" i="1"/>
  <c r="C9895" i="1" s="1"/>
  <c r="H9894" i="1"/>
  <c r="C9894" i="1"/>
  <c r="H9893" i="1"/>
  <c r="C9893" i="1"/>
  <c r="H9892" i="1"/>
  <c r="C9892" i="1"/>
  <c r="H9891" i="1"/>
  <c r="C9891" i="1" s="1"/>
  <c r="H9890" i="1"/>
  <c r="C9890" i="1"/>
  <c r="H9889" i="1"/>
  <c r="C9889" i="1"/>
  <c r="H9888" i="1"/>
  <c r="C9888" i="1"/>
  <c r="H9887" i="1"/>
  <c r="C9887" i="1" s="1"/>
  <c r="H9886" i="1"/>
  <c r="C9886" i="1"/>
  <c r="H9885" i="1"/>
  <c r="C9885" i="1"/>
  <c r="H9884" i="1"/>
  <c r="C9884" i="1"/>
  <c r="H9883" i="1"/>
  <c r="C9883" i="1" s="1"/>
  <c r="H9882" i="1"/>
  <c r="C9882" i="1"/>
  <c r="H9881" i="1"/>
  <c r="C9881" i="1"/>
  <c r="H9880" i="1"/>
  <c r="C9880" i="1"/>
  <c r="H9879" i="1"/>
  <c r="C9879" i="1" s="1"/>
  <c r="H9878" i="1"/>
  <c r="C9878" i="1"/>
  <c r="H9877" i="1"/>
  <c r="C9877" i="1"/>
  <c r="H9876" i="1"/>
  <c r="C9876" i="1"/>
  <c r="H9875" i="1"/>
  <c r="C9875" i="1" s="1"/>
  <c r="H9874" i="1"/>
  <c r="C9874" i="1"/>
  <c r="H9873" i="1"/>
  <c r="C9873" i="1"/>
  <c r="H9872" i="1"/>
  <c r="C9872" i="1"/>
  <c r="H9871" i="1"/>
  <c r="C9871" i="1" s="1"/>
  <c r="H9870" i="1"/>
  <c r="C9870" i="1"/>
  <c r="H9869" i="1"/>
  <c r="C9869" i="1"/>
  <c r="H9868" i="1"/>
  <c r="C9868" i="1"/>
  <c r="H9867" i="1"/>
  <c r="C9867" i="1" s="1"/>
  <c r="H9866" i="1"/>
  <c r="C9866" i="1"/>
  <c r="H9865" i="1"/>
  <c r="C9865" i="1"/>
  <c r="H9864" i="1"/>
  <c r="C9864" i="1"/>
  <c r="H9863" i="1"/>
  <c r="C9863" i="1" s="1"/>
  <c r="H9862" i="1"/>
  <c r="C9862" i="1"/>
  <c r="H9861" i="1"/>
  <c r="C9861" i="1"/>
  <c r="H9860" i="1"/>
  <c r="C9860" i="1"/>
  <c r="H9859" i="1"/>
  <c r="C9859" i="1" s="1"/>
  <c r="H9858" i="1"/>
  <c r="C9858" i="1"/>
  <c r="H9857" i="1"/>
  <c r="C9857" i="1"/>
  <c r="H9856" i="1"/>
  <c r="C9856" i="1"/>
  <c r="H9855" i="1"/>
  <c r="C9855" i="1" s="1"/>
  <c r="H9854" i="1"/>
  <c r="C9854" i="1"/>
  <c r="H9853" i="1"/>
  <c r="C9853" i="1"/>
  <c r="H9852" i="1"/>
  <c r="C9852" i="1"/>
  <c r="H9851" i="1"/>
  <c r="C9851" i="1" s="1"/>
  <c r="H9850" i="1"/>
  <c r="C9850" i="1"/>
  <c r="H9849" i="1"/>
  <c r="C9849" i="1"/>
  <c r="H9848" i="1"/>
  <c r="C9848" i="1"/>
  <c r="H9847" i="1"/>
  <c r="C9847" i="1" s="1"/>
  <c r="H9846" i="1"/>
  <c r="C9846" i="1"/>
  <c r="H9845" i="1"/>
  <c r="C9845" i="1"/>
  <c r="H9844" i="1"/>
  <c r="C9844" i="1"/>
  <c r="H9843" i="1"/>
  <c r="C9843" i="1" s="1"/>
  <c r="H9842" i="1"/>
  <c r="C9842" i="1"/>
  <c r="H9841" i="1"/>
  <c r="C9841" i="1"/>
  <c r="H9840" i="1"/>
  <c r="C9840" i="1"/>
  <c r="H9839" i="1"/>
  <c r="C9839" i="1" s="1"/>
  <c r="H9838" i="1"/>
  <c r="C9838" i="1"/>
  <c r="H9837" i="1"/>
  <c r="C9837" i="1"/>
  <c r="H9836" i="1"/>
  <c r="C9836" i="1"/>
  <c r="H9835" i="1"/>
  <c r="C9835" i="1" s="1"/>
  <c r="H9834" i="1"/>
  <c r="C9834" i="1"/>
  <c r="H9833" i="1"/>
  <c r="C9833" i="1"/>
  <c r="H9832" i="1"/>
  <c r="C9832" i="1"/>
  <c r="H9831" i="1"/>
  <c r="C9831" i="1" s="1"/>
  <c r="H9830" i="1"/>
  <c r="C9830" i="1"/>
  <c r="H9829" i="1"/>
  <c r="C9829" i="1"/>
  <c r="H9828" i="1"/>
  <c r="C9828" i="1"/>
  <c r="H9827" i="1"/>
  <c r="C9827" i="1" s="1"/>
  <c r="H9826" i="1"/>
  <c r="C9826" i="1"/>
  <c r="H9825" i="1"/>
  <c r="C9825" i="1"/>
  <c r="H9824" i="1"/>
  <c r="C9824" i="1"/>
  <c r="H9823" i="1"/>
  <c r="C9823" i="1" s="1"/>
  <c r="H9822" i="1"/>
  <c r="C9822" i="1"/>
  <c r="H9821" i="1"/>
  <c r="C9821" i="1"/>
  <c r="H9820" i="1"/>
  <c r="C9820" i="1"/>
  <c r="H9819" i="1"/>
  <c r="C9819" i="1" s="1"/>
  <c r="H9818" i="1"/>
  <c r="C9818" i="1"/>
  <c r="H9817" i="1"/>
  <c r="C9817" i="1"/>
  <c r="H9816" i="1"/>
  <c r="C9816" i="1"/>
  <c r="H9815" i="1"/>
  <c r="C9815" i="1" s="1"/>
  <c r="H9814" i="1"/>
  <c r="C9814" i="1"/>
  <c r="H9813" i="1"/>
  <c r="C9813" i="1"/>
  <c r="H9812" i="1"/>
  <c r="C9812" i="1"/>
  <c r="H9811" i="1"/>
  <c r="C9811" i="1" s="1"/>
  <c r="H9810" i="1"/>
  <c r="C9810" i="1"/>
  <c r="H9809" i="1"/>
  <c r="C9809" i="1"/>
  <c r="H9808" i="1"/>
  <c r="C9808" i="1"/>
  <c r="H9807" i="1"/>
  <c r="C9807" i="1" s="1"/>
  <c r="H9806" i="1"/>
  <c r="C9806" i="1"/>
  <c r="H9805" i="1"/>
  <c r="C9805" i="1"/>
  <c r="H9804" i="1"/>
  <c r="C9804" i="1"/>
  <c r="H9803" i="1"/>
  <c r="C9803" i="1" s="1"/>
  <c r="H9802" i="1"/>
  <c r="C9802" i="1"/>
  <c r="H9801" i="1"/>
  <c r="C9801" i="1"/>
  <c r="H9800" i="1"/>
  <c r="C9800" i="1"/>
  <c r="H9799" i="1"/>
  <c r="C9799" i="1" s="1"/>
  <c r="H9798" i="1"/>
  <c r="C9798" i="1"/>
  <c r="H9797" i="1"/>
  <c r="C9797" i="1"/>
  <c r="H9796" i="1"/>
  <c r="C9796" i="1"/>
  <c r="H9795" i="1"/>
  <c r="C9795" i="1" s="1"/>
  <c r="H9794" i="1"/>
  <c r="C9794" i="1"/>
  <c r="H9793" i="1"/>
  <c r="C9793" i="1"/>
  <c r="H9792" i="1"/>
  <c r="C9792" i="1"/>
  <c r="H9791" i="1"/>
  <c r="C9791" i="1" s="1"/>
  <c r="H9790" i="1"/>
  <c r="C9790" i="1"/>
  <c r="H9789" i="1"/>
  <c r="C9789" i="1"/>
  <c r="H9788" i="1"/>
  <c r="C9788" i="1" s="1"/>
  <c r="H9787" i="1"/>
  <c r="C9787" i="1" s="1"/>
  <c r="H9786" i="1"/>
  <c r="C9786" i="1"/>
  <c r="H9785" i="1"/>
  <c r="C9785" i="1"/>
  <c r="H9784" i="1"/>
  <c r="C9784" i="1"/>
  <c r="H9783" i="1"/>
  <c r="C9783" i="1" s="1"/>
  <c r="H9782" i="1"/>
  <c r="C9782" i="1"/>
  <c r="H9781" i="1"/>
  <c r="C9781" i="1"/>
  <c r="H9780" i="1"/>
  <c r="C9780" i="1"/>
  <c r="H9779" i="1"/>
  <c r="C9779" i="1" s="1"/>
  <c r="H9778" i="1"/>
  <c r="C9778" i="1"/>
  <c r="H9777" i="1"/>
  <c r="C9777" i="1"/>
  <c r="H9776" i="1"/>
  <c r="C9776" i="1"/>
  <c r="H9775" i="1"/>
  <c r="C9775" i="1" s="1"/>
  <c r="H9774" i="1"/>
  <c r="C9774" i="1"/>
  <c r="H9773" i="1"/>
  <c r="C9773" i="1"/>
  <c r="H9772" i="1"/>
  <c r="C9772" i="1" s="1"/>
  <c r="H9771" i="1"/>
  <c r="C9771" i="1" s="1"/>
  <c r="H9770" i="1"/>
  <c r="C9770" i="1"/>
  <c r="H9769" i="1"/>
  <c r="C9769" i="1"/>
  <c r="H9768" i="1"/>
  <c r="C9768" i="1"/>
  <c r="H9767" i="1"/>
  <c r="C9767" i="1" s="1"/>
  <c r="H9766" i="1"/>
  <c r="C9766" i="1"/>
  <c r="H9765" i="1"/>
  <c r="C9765" i="1"/>
  <c r="H9764" i="1"/>
  <c r="C9764" i="1"/>
  <c r="H9763" i="1"/>
  <c r="C9763" i="1" s="1"/>
  <c r="H9762" i="1"/>
  <c r="C9762" i="1"/>
  <c r="H9761" i="1"/>
  <c r="C9761" i="1" s="1"/>
  <c r="H9760" i="1"/>
  <c r="C9760" i="1"/>
  <c r="H9759" i="1"/>
  <c r="C9759" i="1" s="1"/>
  <c r="H9758" i="1"/>
  <c r="C9758" i="1"/>
  <c r="H9757" i="1"/>
  <c r="C9757" i="1"/>
  <c r="H9756" i="1"/>
  <c r="C9756" i="1"/>
  <c r="H9755" i="1"/>
  <c r="C9755" i="1" s="1"/>
  <c r="H9754" i="1"/>
  <c r="C9754" i="1"/>
  <c r="H9753" i="1"/>
  <c r="C9753" i="1"/>
  <c r="H9752" i="1"/>
  <c r="C9752" i="1"/>
  <c r="H9751" i="1"/>
  <c r="C9751" i="1" s="1"/>
  <c r="H9750" i="1"/>
  <c r="C9750" i="1"/>
  <c r="H9749" i="1"/>
  <c r="C9749" i="1"/>
  <c r="H9748" i="1"/>
  <c r="C9748" i="1"/>
  <c r="H9747" i="1"/>
  <c r="C9747" i="1" s="1"/>
  <c r="H9746" i="1"/>
  <c r="C9746" i="1"/>
  <c r="H9745" i="1"/>
  <c r="C9745" i="1"/>
  <c r="H9744" i="1"/>
  <c r="C9744" i="1"/>
  <c r="H9743" i="1"/>
  <c r="C9743" i="1" s="1"/>
  <c r="H9742" i="1"/>
  <c r="C9742" i="1"/>
  <c r="H9741" i="1"/>
  <c r="C9741" i="1"/>
  <c r="H9740" i="1"/>
  <c r="C9740" i="1"/>
  <c r="H9739" i="1"/>
  <c r="C9739" i="1" s="1"/>
  <c r="H9738" i="1"/>
  <c r="C9738" i="1"/>
  <c r="H9737" i="1"/>
  <c r="C9737" i="1"/>
  <c r="H9736" i="1"/>
  <c r="C9736" i="1"/>
  <c r="H9735" i="1"/>
  <c r="C9735" i="1" s="1"/>
  <c r="H9734" i="1"/>
  <c r="C9734" i="1"/>
  <c r="H9733" i="1"/>
  <c r="C9733" i="1"/>
  <c r="H9732" i="1"/>
  <c r="C9732" i="1"/>
  <c r="H9731" i="1"/>
  <c r="C9731" i="1" s="1"/>
  <c r="H9730" i="1"/>
  <c r="C9730" i="1"/>
  <c r="H9729" i="1"/>
  <c r="C9729" i="1"/>
  <c r="H9728" i="1"/>
  <c r="C9728" i="1"/>
  <c r="H9727" i="1"/>
  <c r="C9727" i="1" s="1"/>
  <c r="H9726" i="1"/>
  <c r="C9726" i="1"/>
  <c r="H9725" i="1"/>
  <c r="C9725" i="1"/>
  <c r="H9724" i="1"/>
  <c r="C9724" i="1"/>
  <c r="H9723" i="1"/>
  <c r="C9723" i="1" s="1"/>
  <c r="H9722" i="1"/>
  <c r="C9722" i="1"/>
  <c r="H9721" i="1"/>
  <c r="C9721" i="1"/>
  <c r="H9720" i="1"/>
  <c r="C9720" i="1"/>
  <c r="H9719" i="1"/>
  <c r="C9719" i="1" s="1"/>
  <c r="H9718" i="1"/>
  <c r="C9718" i="1"/>
  <c r="H9717" i="1"/>
  <c r="C9717" i="1"/>
  <c r="H9716" i="1"/>
  <c r="C9716" i="1"/>
  <c r="H9715" i="1"/>
  <c r="C9715" i="1" s="1"/>
  <c r="H9714" i="1"/>
  <c r="C9714" i="1"/>
  <c r="H9713" i="1"/>
  <c r="C9713" i="1"/>
  <c r="H9712" i="1"/>
  <c r="C9712" i="1"/>
  <c r="H9711" i="1"/>
  <c r="C9711" i="1" s="1"/>
  <c r="H9710" i="1"/>
  <c r="C9710" i="1"/>
  <c r="H9709" i="1"/>
  <c r="C9709" i="1"/>
  <c r="H9708" i="1"/>
  <c r="C9708" i="1"/>
  <c r="H9707" i="1"/>
  <c r="C9707" i="1" s="1"/>
  <c r="H9706" i="1"/>
  <c r="C9706" i="1"/>
  <c r="H9705" i="1"/>
  <c r="C9705" i="1"/>
  <c r="H9704" i="1"/>
  <c r="C9704" i="1"/>
  <c r="H9703" i="1"/>
  <c r="C9703" i="1" s="1"/>
  <c r="H9702" i="1"/>
  <c r="C9702" i="1"/>
  <c r="H9701" i="1"/>
  <c r="C9701" i="1"/>
  <c r="H9700" i="1"/>
  <c r="C9700" i="1"/>
  <c r="H9699" i="1"/>
  <c r="C9699" i="1" s="1"/>
  <c r="H9698" i="1"/>
  <c r="C9698" i="1"/>
  <c r="H9697" i="1"/>
  <c r="C9697" i="1"/>
  <c r="H9696" i="1"/>
  <c r="C9696" i="1"/>
  <c r="H9695" i="1"/>
  <c r="C9695" i="1" s="1"/>
  <c r="H9694" i="1"/>
  <c r="C9694" i="1"/>
  <c r="H9693" i="1"/>
  <c r="C9693" i="1"/>
  <c r="H9692" i="1"/>
  <c r="C9692" i="1"/>
  <c r="H9691" i="1"/>
  <c r="C9691" i="1" s="1"/>
  <c r="H9690" i="1"/>
  <c r="C9690" i="1"/>
  <c r="H9689" i="1"/>
  <c r="C9689" i="1"/>
  <c r="H9688" i="1"/>
  <c r="C9688" i="1"/>
  <c r="H9687" i="1"/>
  <c r="C9687" i="1" s="1"/>
  <c r="H9686" i="1"/>
  <c r="C9686" i="1"/>
  <c r="H9685" i="1"/>
  <c r="C9685" i="1"/>
  <c r="H9684" i="1"/>
  <c r="C9684" i="1"/>
  <c r="H9683" i="1"/>
  <c r="C9683" i="1" s="1"/>
  <c r="H9682" i="1"/>
  <c r="C9682" i="1"/>
  <c r="H9681" i="1"/>
  <c r="C9681" i="1"/>
  <c r="H9680" i="1"/>
  <c r="C9680" i="1"/>
  <c r="H9679" i="1"/>
  <c r="C9679" i="1" s="1"/>
  <c r="H9678" i="1"/>
  <c r="C9678" i="1"/>
  <c r="H9677" i="1"/>
  <c r="C9677" i="1"/>
  <c r="H9676" i="1"/>
  <c r="C9676" i="1"/>
  <c r="H9675" i="1"/>
  <c r="C9675" i="1" s="1"/>
  <c r="H9674" i="1"/>
  <c r="C9674" i="1"/>
  <c r="H9673" i="1"/>
  <c r="C9673" i="1"/>
  <c r="H9672" i="1"/>
  <c r="C9672" i="1"/>
  <c r="H9671" i="1"/>
  <c r="C9671" i="1" s="1"/>
  <c r="H9670" i="1"/>
  <c r="C9670" i="1"/>
  <c r="H9669" i="1"/>
  <c r="C9669" i="1"/>
  <c r="H9668" i="1"/>
  <c r="C9668" i="1"/>
  <c r="H9667" i="1"/>
  <c r="C9667" i="1" s="1"/>
  <c r="H9666" i="1"/>
  <c r="C9666" i="1"/>
  <c r="H9665" i="1"/>
  <c r="C9665" i="1"/>
  <c r="H9664" i="1"/>
  <c r="C9664" i="1"/>
  <c r="H9663" i="1"/>
  <c r="C9663" i="1" s="1"/>
  <c r="H9662" i="1"/>
  <c r="C9662" i="1"/>
  <c r="H9661" i="1"/>
  <c r="C9661" i="1"/>
  <c r="H9660" i="1"/>
  <c r="C9660" i="1"/>
  <c r="H9659" i="1"/>
  <c r="C9659" i="1" s="1"/>
  <c r="H9658" i="1"/>
  <c r="C9658" i="1"/>
  <c r="H9657" i="1"/>
  <c r="C9657" i="1"/>
  <c r="H9656" i="1"/>
  <c r="C9656" i="1"/>
  <c r="H9655" i="1"/>
  <c r="C9655" i="1" s="1"/>
  <c r="H9654" i="1"/>
  <c r="C9654" i="1"/>
  <c r="H9653" i="1"/>
  <c r="C9653" i="1"/>
  <c r="H9652" i="1"/>
  <c r="C9652" i="1"/>
  <c r="H9651" i="1"/>
  <c r="C9651" i="1" s="1"/>
  <c r="H9650" i="1"/>
  <c r="C9650" i="1"/>
  <c r="H9649" i="1"/>
  <c r="C9649" i="1"/>
  <c r="H9648" i="1"/>
  <c r="C9648" i="1"/>
  <c r="H9647" i="1"/>
  <c r="C9647" i="1" s="1"/>
  <c r="H9646" i="1"/>
  <c r="C9646" i="1"/>
  <c r="H9645" i="1"/>
  <c r="C9645" i="1"/>
  <c r="H9644" i="1"/>
  <c r="C9644" i="1"/>
  <c r="H9643" i="1"/>
  <c r="C9643" i="1" s="1"/>
  <c r="H9642" i="1"/>
  <c r="C9642" i="1"/>
  <c r="H9641" i="1"/>
  <c r="C9641" i="1"/>
  <c r="H9640" i="1"/>
  <c r="C9640" i="1"/>
  <c r="H9639" i="1"/>
  <c r="C9639" i="1" s="1"/>
  <c r="H9638" i="1"/>
  <c r="C9638" i="1"/>
  <c r="H9637" i="1"/>
  <c r="C9637" i="1"/>
  <c r="H9636" i="1"/>
  <c r="C9636" i="1"/>
  <c r="H9635" i="1"/>
  <c r="C9635" i="1" s="1"/>
  <c r="H9634" i="1"/>
  <c r="C9634" i="1"/>
  <c r="H9633" i="1"/>
  <c r="C9633" i="1"/>
  <c r="H9632" i="1"/>
  <c r="C9632" i="1"/>
  <c r="H9631" i="1"/>
  <c r="C9631" i="1" s="1"/>
  <c r="H9630" i="1"/>
  <c r="C9630" i="1"/>
  <c r="H9629" i="1"/>
  <c r="C9629" i="1"/>
  <c r="H9628" i="1"/>
  <c r="C9628" i="1"/>
  <c r="H9627" i="1"/>
  <c r="C9627" i="1" s="1"/>
  <c r="H9626" i="1"/>
  <c r="C9626" i="1"/>
  <c r="H9625" i="1"/>
  <c r="C9625" i="1"/>
  <c r="H9624" i="1"/>
  <c r="C9624" i="1"/>
  <c r="H9623" i="1"/>
  <c r="C9623" i="1" s="1"/>
  <c r="H9622" i="1"/>
  <c r="C9622" i="1"/>
  <c r="H9621" i="1"/>
  <c r="C9621" i="1"/>
  <c r="H9620" i="1"/>
  <c r="C9620" i="1"/>
  <c r="H9619" i="1"/>
  <c r="C9619" i="1" s="1"/>
  <c r="H9618" i="1"/>
  <c r="C9618" i="1"/>
  <c r="H9617" i="1"/>
  <c r="C9617" i="1"/>
  <c r="H9616" i="1"/>
  <c r="C9616" i="1"/>
  <c r="H9615" i="1"/>
  <c r="C9615" i="1" s="1"/>
  <c r="H9614" i="1"/>
  <c r="C9614" i="1"/>
  <c r="H9613" i="1"/>
  <c r="C9613" i="1"/>
  <c r="H9612" i="1"/>
  <c r="C9612" i="1"/>
  <c r="H9611" i="1"/>
  <c r="C9611" i="1" s="1"/>
  <c r="H9610" i="1"/>
  <c r="C9610" i="1"/>
  <c r="H9609" i="1"/>
  <c r="C9609" i="1"/>
  <c r="H9608" i="1"/>
  <c r="C9608" i="1"/>
  <c r="H9607" i="1"/>
  <c r="C9607" i="1" s="1"/>
  <c r="H9606" i="1"/>
  <c r="C9606" i="1"/>
  <c r="H9605" i="1"/>
  <c r="C9605" i="1"/>
  <c r="H9604" i="1"/>
  <c r="C9604" i="1"/>
  <c r="H9603" i="1"/>
  <c r="C9603" i="1" s="1"/>
  <c r="H9602" i="1"/>
  <c r="C9602" i="1"/>
  <c r="H9601" i="1"/>
  <c r="C9601" i="1"/>
  <c r="H9600" i="1"/>
  <c r="C9600" i="1"/>
  <c r="H9599" i="1"/>
  <c r="C9599" i="1" s="1"/>
  <c r="H9598" i="1"/>
  <c r="C9598" i="1"/>
  <c r="H9597" i="1"/>
  <c r="C9597" i="1"/>
  <c r="H9596" i="1"/>
  <c r="C9596" i="1"/>
  <c r="H9595" i="1"/>
  <c r="C9595" i="1"/>
  <c r="H9594" i="1"/>
  <c r="C9594" i="1"/>
  <c r="H9593" i="1"/>
  <c r="C9593" i="1"/>
  <c r="H9592" i="1"/>
  <c r="C9592" i="1"/>
  <c r="H9591" i="1"/>
  <c r="C9591" i="1"/>
  <c r="H9590" i="1"/>
  <c r="C9590" i="1"/>
  <c r="H9589" i="1"/>
  <c r="C9589" i="1" s="1"/>
  <c r="H9588" i="1"/>
  <c r="C9588" i="1"/>
  <c r="H9587" i="1"/>
  <c r="C9587" i="1"/>
  <c r="H9586" i="1"/>
  <c r="C9586" i="1"/>
  <c r="H9585" i="1"/>
  <c r="C9585" i="1"/>
  <c r="H9584" i="1"/>
  <c r="C9584" i="1"/>
  <c r="H9583" i="1"/>
  <c r="C9583" i="1"/>
  <c r="H9582" i="1"/>
  <c r="C9582" i="1"/>
  <c r="H9581" i="1"/>
  <c r="C9581" i="1"/>
  <c r="H9580" i="1"/>
  <c r="C9580" i="1"/>
  <c r="H9579" i="1"/>
  <c r="C9579" i="1"/>
  <c r="H9578" i="1"/>
  <c r="C9578" i="1"/>
  <c r="H9577" i="1"/>
  <c r="C9577" i="1"/>
  <c r="H9576" i="1"/>
  <c r="C9576" i="1"/>
  <c r="H9575" i="1"/>
  <c r="C9575" i="1"/>
  <c r="H9574" i="1"/>
  <c r="C9574" i="1"/>
  <c r="H9573" i="1"/>
  <c r="C9573" i="1"/>
  <c r="H9572" i="1"/>
  <c r="C9572" i="1"/>
  <c r="H9571" i="1"/>
  <c r="C9571" i="1"/>
  <c r="H9570" i="1"/>
  <c r="C9570" i="1"/>
  <c r="H9569" i="1"/>
  <c r="C9569" i="1"/>
  <c r="H9568" i="1"/>
  <c r="C9568" i="1"/>
  <c r="H9567" i="1"/>
  <c r="C9567" i="1"/>
  <c r="H9566" i="1"/>
  <c r="C9566" i="1"/>
  <c r="H9565" i="1"/>
  <c r="C9565" i="1"/>
  <c r="H9564" i="1"/>
  <c r="C9564" i="1"/>
  <c r="H9563" i="1"/>
  <c r="C9563" i="1"/>
  <c r="H9562" i="1"/>
  <c r="C9562" i="1"/>
  <c r="H9561" i="1"/>
  <c r="C9561" i="1"/>
  <c r="H9560" i="1"/>
  <c r="C9560" i="1"/>
  <c r="H9559" i="1"/>
  <c r="C9559" i="1"/>
  <c r="H9558" i="1"/>
  <c r="C9558" i="1"/>
  <c r="H9557" i="1"/>
  <c r="C9557" i="1"/>
  <c r="H9556" i="1"/>
  <c r="C9556" i="1"/>
  <c r="H9555" i="1"/>
  <c r="C9555" i="1"/>
  <c r="H9554" i="1"/>
  <c r="C9554" i="1"/>
  <c r="H9553" i="1"/>
  <c r="C9553" i="1"/>
  <c r="H9552" i="1"/>
  <c r="C9552" i="1"/>
  <c r="H9551" i="1"/>
  <c r="C9551" i="1"/>
  <c r="H9550" i="1"/>
  <c r="C9550" i="1"/>
  <c r="H9549" i="1"/>
  <c r="C9549" i="1"/>
  <c r="H9548" i="1"/>
  <c r="C9548" i="1"/>
  <c r="H9547" i="1"/>
  <c r="C9547" i="1"/>
  <c r="H9546" i="1"/>
  <c r="C9546" i="1"/>
  <c r="H9545" i="1"/>
  <c r="C9545" i="1"/>
  <c r="H9544" i="1"/>
  <c r="C9544" i="1"/>
  <c r="H9543" i="1"/>
  <c r="C9543" i="1"/>
  <c r="H9542" i="1"/>
  <c r="C9542" i="1"/>
  <c r="H9541" i="1"/>
  <c r="C9541" i="1"/>
  <c r="H9540" i="1"/>
  <c r="C9540" i="1"/>
  <c r="H9539" i="1"/>
  <c r="C9539" i="1"/>
  <c r="H9538" i="1"/>
  <c r="C9538" i="1"/>
  <c r="H9537" i="1"/>
  <c r="C9537" i="1"/>
  <c r="H9536" i="1"/>
  <c r="C9536" i="1"/>
  <c r="H9535" i="1"/>
  <c r="C9535" i="1"/>
  <c r="H9534" i="1"/>
  <c r="C9534" i="1"/>
  <c r="H9533" i="1"/>
  <c r="C9533" i="1"/>
  <c r="H9532" i="1"/>
  <c r="C9532" i="1"/>
  <c r="H9531" i="1"/>
  <c r="C9531" i="1"/>
  <c r="H9530" i="1"/>
  <c r="C9530" i="1"/>
  <c r="H9529" i="1"/>
  <c r="C9529" i="1"/>
  <c r="H9528" i="1"/>
  <c r="C9528" i="1"/>
  <c r="H9527" i="1"/>
  <c r="C9527" i="1"/>
  <c r="H9526" i="1"/>
  <c r="C9526" i="1"/>
  <c r="H9525" i="1"/>
  <c r="C9525" i="1"/>
  <c r="H9524" i="1"/>
  <c r="C9524" i="1"/>
  <c r="H9523" i="1"/>
  <c r="C9523" i="1"/>
  <c r="H9522" i="1"/>
  <c r="C9522" i="1"/>
  <c r="H9521" i="1"/>
  <c r="C9521" i="1"/>
  <c r="H9520" i="1"/>
  <c r="C9520" i="1"/>
  <c r="H9519" i="1"/>
  <c r="C9519" i="1"/>
  <c r="H9518" i="1"/>
  <c r="C9518" i="1"/>
  <c r="H9517" i="1"/>
  <c r="C9517" i="1"/>
  <c r="H9516" i="1"/>
  <c r="C9516" i="1"/>
  <c r="H9515" i="1"/>
  <c r="C9515" i="1"/>
  <c r="H9514" i="1"/>
  <c r="C9514" i="1"/>
  <c r="H9513" i="1"/>
  <c r="C9513" i="1"/>
  <c r="H9512" i="1"/>
  <c r="C9512" i="1"/>
  <c r="H9511" i="1"/>
  <c r="C9511" i="1"/>
  <c r="H9510" i="1"/>
  <c r="C9510" i="1"/>
  <c r="H9509" i="1"/>
  <c r="C9509" i="1"/>
  <c r="H9508" i="1"/>
  <c r="C9508" i="1"/>
  <c r="H9507" i="1"/>
  <c r="C9507" i="1"/>
  <c r="H9506" i="1"/>
  <c r="C9506" i="1"/>
  <c r="H9505" i="1"/>
  <c r="C9505" i="1"/>
  <c r="H9504" i="1"/>
  <c r="C9504" i="1"/>
  <c r="H9503" i="1"/>
  <c r="C9503" i="1"/>
  <c r="H9502" i="1"/>
  <c r="C9502" i="1"/>
  <c r="H9501" i="1"/>
  <c r="C9501" i="1"/>
  <c r="H9500" i="1"/>
  <c r="C9500" i="1"/>
  <c r="H9499" i="1"/>
  <c r="C9499" i="1"/>
  <c r="H9498" i="1"/>
  <c r="C9498" i="1"/>
  <c r="H9497" i="1"/>
  <c r="C9497" i="1"/>
  <c r="H9496" i="1"/>
  <c r="C9496" i="1"/>
  <c r="H9495" i="1"/>
  <c r="C9495" i="1"/>
  <c r="H9494" i="1"/>
  <c r="C9494" i="1"/>
  <c r="H9493" i="1"/>
  <c r="C9493" i="1"/>
  <c r="H9492" i="1"/>
  <c r="C9492" i="1"/>
  <c r="H9491" i="1"/>
  <c r="C9491" i="1"/>
  <c r="H9490" i="1"/>
  <c r="C9490" i="1"/>
  <c r="H9489" i="1"/>
  <c r="C9489" i="1"/>
  <c r="H9488" i="1"/>
  <c r="C9488" i="1"/>
  <c r="H9487" i="1"/>
  <c r="C9487" i="1"/>
  <c r="H9486" i="1"/>
  <c r="C9486" i="1"/>
  <c r="H9485" i="1"/>
  <c r="C9485" i="1"/>
  <c r="H9484" i="1"/>
  <c r="C9484" i="1"/>
  <c r="H9483" i="1"/>
  <c r="C9483" i="1"/>
  <c r="H9482" i="1"/>
  <c r="C9482" i="1"/>
  <c r="H9481" i="1"/>
  <c r="C9481" i="1"/>
  <c r="H9480" i="1"/>
  <c r="C9480" i="1"/>
  <c r="H9479" i="1"/>
  <c r="C9479" i="1"/>
  <c r="H9478" i="1"/>
  <c r="C9478" i="1"/>
  <c r="H9477" i="1"/>
  <c r="C9477" i="1"/>
  <c r="H9476" i="1"/>
  <c r="C9476" i="1"/>
  <c r="H9475" i="1"/>
  <c r="C9475" i="1"/>
  <c r="H9474" i="1"/>
  <c r="C9474" i="1"/>
  <c r="H9473" i="1"/>
  <c r="C9473" i="1"/>
  <c r="H9472" i="1"/>
  <c r="C9472" i="1"/>
  <c r="H9471" i="1"/>
  <c r="C9471" i="1"/>
  <c r="H9470" i="1"/>
  <c r="C9470" i="1"/>
  <c r="H9469" i="1"/>
  <c r="C9469" i="1"/>
  <c r="H9468" i="1"/>
  <c r="C9468" i="1"/>
  <c r="H9467" i="1"/>
  <c r="C9467" i="1"/>
  <c r="H9466" i="1"/>
  <c r="C9466" i="1"/>
  <c r="H9465" i="1"/>
  <c r="C9465" i="1"/>
  <c r="H9464" i="1"/>
  <c r="C9464" i="1"/>
  <c r="H9463" i="1"/>
  <c r="C9463" i="1"/>
  <c r="H9462" i="1"/>
  <c r="C9462" i="1"/>
  <c r="H9461" i="1"/>
  <c r="C9461" i="1"/>
  <c r="H9460" i="1"/>
  <c r="C9460" i="1"/>
  <c r="H9459" i="1"/>
  <c r="C9459" i="1"/>
  <c r="H9458" i="1"/>
  <c r="C9458" i="1"/>
  <c r="H9457" i="1"/>
  <c r="C9457" i="1"/>
  <c r="H9456" i="1"/>
  <c r="C9456" i="1"/>
  <c r="H9455" i="1"/>
  <c r="C9455" i="1"/>
  <c r="H9454" i="1"/>
  <c r="C9454" i="1"/>
  <c r="H9453" i="1"/>
  <c r="C9453" i="1"/>
  <c r="H9452" i="1"/>
  <c r="C9452" i="1"/>
  <c r="H9451" i="1"/>
  <c r="C9451" i="1"/>
  <c r="H9450" i="1"/>
  <c r="C9450" i="1"/>
  <c r="H9449" i="1"/>
  <c r="C9449" i="1"/>
  <c r="H9448" i="1"/>
  <c r="C9448" i="1"/>
  <c r="H9447" i="1"/>
  <c r="C9447" i="1"/>
  <c r="H9446" i="1"/>
  <c r="C9446" i="1"/>
  <c r="H9445" i="1"/>
  <c r="C9445" i="1"/>
  <c r="H9444" i="1"/>
  <c r="C9444" i="1"/>
  <c r="H9443" i="1"/>
  <c r="C9443" i="1"/>
  <c r="H9442" i="1"/>
  <c r="C9442" i="1"/>
  <c r="H9441" i="1"/>
  <c r="C9441" i="1"/>
  <c r="H9440" i="1"/>
  <c r="C9440" i="1"/>
  <c r="H9439" i="1"/>
  <c r="C9439" i="1"/>
  <c r="H9438" i="1"/>
  <c r="C9438" i="1"/>
  <c r="H9437" i="1"/>
  <c r="C9437" i="1"/>
  <c r="H9436" i="1"/>
  <c r="C9436" i="1"/>
  <c r="H9435" i="1"/>
  <c r="C9435" i="1"/>
  <c r="H9434" i="1"/>
  <c r="C9434" i="1"/>
  <c r="H9433" i="1"/>
  <c r="C9433" i="1"/>
  <c r="H9432" i="1"/>
  <c r="C9432" i="1"/>
  <c r="H9431" i="1"/>
  <c r="C9431" i="1"/>
  <c r="H9430" i="1"/>
  <c r="C9430" i="1"/>
  <c r="H9429" i="1"/>
  <c r="C9429" i="1"/>
  <c r="H9428" i="1"/>
  <c r="C9428" i="1"/>
  <c r="H9427" i="1"/>
  <c r="C9427" i="1"/>
  <c r="H9426" i="1"/>
  <c r="C9426" i="1"/>
  <c r="H9425" i="1"/>
  <c r="C9425" i="1"/>
  <c r="H9424" i="1"/>
  <c r="C9424" i="1"/>
  <c r="H9423" i="1"/>
  <c r="C9423" i="1"/>
  <c r="H9422" i="1"/>
  <c r="C9422" i="1"/>
  <c r="H9421" i="1"/>
  <c r="C9421" i="1"/>
  <c r="H9420" i="1"/>
  <c r="C9420" i="1"/>
  <c r="H9419" i="1"/>
  <c r="C9419" i="1"/>
  <c r="H9418" i="1"/>
  <c r="C9418" i="1"/>
  <c r="H9417" i="1"/>
  <c r="C9417" i="1"/>
  <c r="H9416" i="1"/>
  <c r="C9416" i="1"/>
  <c r="H9415" i="1"/>
  <c r="C9415" i="1"/>
  <c r="H9414" i="1"/>
  <c r="C9414" i="1"/>
  <c r="H9413" i="1"/>
  <c r="C9413" i="1"/>
  <c r="H9412" i="1"/>
  <c r="C9412" i="1"/>
  <c r="H9411" i="1"/>
  <c r="C9411" i="1"/>
  <c r="H9410" i="1"/>
  <c r="C9410" i="1"/>
  <c r="H9409" i="1"/>
  <c r="C9409" i="1"/>
  <c r="H9408" i="1"/>
  <c r="C9408" i="1"/>
  <c r="H9407" i="1"/>
  <c r="C9407" i="1"/>
  <c r="H9406" i="1"/>
  <c r="C9406" i="1"/>
  <c r="H9405" i="1"/>
  <c r="C9405" i="1"/>
  <c r="H9404" i="1"/>
  <c r="C9404" i="1"/>
  <c r="H9403" i="1"/>
  <c r="C9403" i="1"/>
  <c r="H9402" i="1"/>
  <c r="C9402" i="1"/>
  <c r="H9401" i="1"/>
  <c r="C9401" i="1"/>
  <c r="H9400" i="1"/>
  <c r="C9400" i="1"/>
  <c r="H9399" i="1"/>
  <c r="C9399" i="1"/>
  <c r="H9398" i="1"/>
  <c r="C9398" i="1"/>
  <c r="H9397" i="1"/>
  <c r="C9397" i="1"/>
  <c r="H9396" i="1"/>
  <c r="C9396" i="1"/>
  <c r="H9395" i="1"/>
  <c r="C9395" i="1"/>
  <c r="H9394" i="1"/>
  <c r="C9394" i="1"/>
  <c r="H9393" i="1"/>
  <c r="C9393" i="1"/>
  <c r="H9392" i="1"/>
  <c r="C9392" i="1"/>
  <c r="H9391" i="1"/>
  <c r="C9391" i="1"/>
  <c r="H9390" i="1"/>
  <c r="C9390" i="1"/>
  <c r="H9389" i="1"/>
  <c r="C9389" i="1"/>
  <c r="H9388" i="1"/>
  <c r="C9388" i="1"/>
  <c r="H9387" i="1"/>
  <c r="C9387" i="1"/>
  <c r="H9386" i="1"/>
  <c r="C9386" i="1"/>
  <c r="H9385" i="1"/>
  <c r="C9385" i="1"/>
  <c r="H9384" i="1"/>
  <c r="C9384" i="1"/>
  <c r="H9383" i="1"/>
  <c r="C9383" i="1"/>
  <c r="H9382" i="1"/>
  <c r="C9382" i="1"/>
  <c r="H9381" i="1"/>
  <c r="C9381" i="1"/>
  <c r="H9380" i="1"/>
  <c r="C9380" i="1"/>
  <c r="H9379" i="1"/>
  <c r="C9379" i="1"/>
  <c r="H9378" i="1"/>
  <c r="C9378" i="1"/>
  <c r="H9377" i="1"/>
  <c r="C9377" i="1"/>
  <c r="H9376" i="1"/>
  <c r="C9376" i="1"/>
  <c r="H9375" i="1"/>
  <c r="C9375" i="1"/>
  <c r="H9374" i="1"/>
  <c r="C9374" i="1"/>
  <c r="H9373" i="1"/>
  <c r="C9373" i="1"/>
  <c r="H9372" i="1"/>
  <c r="C9372" i="1" s="1"/>
  <c r="H9371" i="1"/>
  <c r="C9371" i="1" s="1"/>
  <c r="H9370" i="1"/>
  <c r="C9370" i="1" s="1"/>
  <c r="H9369" i="1"/>
  <c r="C9369" i="1" s="1"/>
  <c r="H9368" i="1"/>
  <c r="C9368" i="1"/>
  <c r="H9367" i="1"/>
  <c r="C9367" i="1" s="1"/>
  <c r="H9366" i="1"/>
  <c r="C9366" i="1" s="1"/>
  <c r="H9365" i="1"/>
  <c r="C9365" i="1" s="1"/>
  <c r="H9364" i="1"/>
  <c r="C9364" i="1"/>
  <c r="H9363" i="1"/>
  <c r="C9363" i="1" s="1"/>
  <c r="H9362" i="1"/>
  <c r="C9362" i="1" s="1"/>
  <c r="H9361" i="1"/>
  <c r="C9361" i="1" s="1"/>
  <c r="H9360" i="1"/>
  <c r="C9360" i="1" s="1"/>
  <c r="H9359" i="1"/>
  <c r="C9359" i="1" s="1"/>
  <c r="H9358" i="1"/>
  <c r="C9358" i="1" s="1"/>
  <c r="H9357" i="1"/>
  <c r="C9357" i="1" s="1"/>
  <c r="H9356" i="1"/>
  <c r="C9356" i="1"/>
  <c r="H9355" i="1"/>
  <c r="C9355" i="1" s="1"/>
  <c r="H9354" i="1"/>
  <c r="C9354" i="1" s="1"/>
  <c r="H9353" i="1"/>
  <c r="C9353" i="1" s="1"/>
  <c r="H9352" i="1"/>
  <c r="C9352" i="1"/>
  <c r="H9351" i="1"/>
  <c r="C9351" i="1" s="1"/>
  <c r="H9350" i="1"/>
  <c r="C9350" i="1" s="1"/>
  <c r="H9349" i="1"/>
  <c r="C9349" i="1"/>
  <c r="H9348" i="1"/>
  <c r="C9348" i="1"/>
  <c r="H9347" i="1"/>
  <c r="C9347" i="1"/>
  <c r="H9346" i="1"/>
  <c r="C9346" i="1" s="1"/>
  <c r="H9345" i="1"/>
  <c r="C9345" i="1" s="1"/>
  <c r="H9344" i="1"/>
  <c r="C9344" i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/>
  <c r="H9332" i="1"/>
  <c r="C9332" i="1"/>
  <c r="H9331" i="1"/>
  <c r="C9331" i="1"/>
  <c r="H9330" i="1"/>
  <c r="C9330" i="1" s="1"/>
  <c r="H9329" i="1"/>
  <c r="C9329" i="1" s="1"/>
  <c r="H9328" i="1"/>
  <c r="C9328" i="1"/>
  <c r="H9327" i="1"/>
  <c r="C9327" i="1" s="1"/>
  <c r="H9326" i="1"/>
  <c r="C9326" i="1" s="1"/>
  <c r="H9325" i="1"/>
  <c r="C9325" i="1" s="1"/>
  <c r="H9324" i="1"/>
  <c r="C9324" i="1" s="1"/>
  <c r="H9323" i="1"/>
  <c r="C9323" i="1" s="1"/>
  <c r="H9322" i="1"/>
  <c r="C9322" i="1" s="1"/>
  <c r="H9321" i="1"/>
  <c r="C9321" i="1" s="1"/>
  <c r="H9320" i="1"/>
  <c r="C9320" i="1"/>
  <c r="H9319" i="1"/>
  <c r="C9319" i="1" s="1"/>
  <c r="H9318" i="1"/>
  <c r="C9318" i="1" s="1"/>
  <c r="H9317" i="1"/>
  <c r="C9317" i="1"/>
  <c r="H9316" i="1"/>
  <c r="C9316" i="1"/>
  <c r="H9315" i="1"/>
  <c r="C9315" i="1"/>
  <c r="H9314" i="1"/>
  <c r="C9314" i="1" s="1"/>
  <c r="H9313" i="1"/>
  <c r="C9313" i="1" s="1"/>
  <c r="H9312" i="1"/>
  <c r="C9312" i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/>
  <c r="H9303" i="1"/>
  <c r="C9303" i="1" s="1"/>
  <c r="H9302" i="1"/>
  <c r="C9302" i="1" s="1"/>
  <c r="H9301" i="1"/>
  <c r="C9301" i="1"/>
  <c r="H9300" i="1"/>
  <c r="C9300" i="1"/>
  <c r="H9299" i="1"/>
  <c r="C9299" i="1"/>
  <c r="H9298" i="1"/>
  <c r="C9298" i="1" s="1"/>
  <c r="H9297" i="1"/>
  <c r="C9297" i="1" s="1"/>
  <c r="H9296" i="1"/>
  <c r="C9296" i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/>
  <c r="H9287" i="1"/>
  <c r="C9287" i="1" s="1"/>
  <c r="H9286" i="1"/>
  <c r="C9286" i="1" s="1"/>
  <c r="H9285" i="1"/>
  <c r="C9285" i="1"/>
  <c r="H9284" i="1"/>
  <c r="C9284" i="1"/>
  <c r="H9283" i="1"/>
  <c r="C9283" i="1"/>
  <c r="H9282" i="1"/>
  <c r="C9282" i="1" s="1"/>
  <c r="H9281" i="1"/>
  <c r="C9281" i="1" s="1"/>
  <c r="H9280" i="1"/>
  <c r="C9280" i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/>
  <c r="H9271" i="1"/>
  <c r="C9271" i="1" s="1"/>
  <c r="H9270" i="1"/>
  <c r="C9270" i="1" s="1"/>
  <c r="H9269" i="1"/>
  <c r="C9269" i="1"/>
  <c r="H9268" i="1"/>
  <c r="C9268" i="1"/>
  <c r="H9267" i="1"/>
  <c r="C9267" i="1"/>
  <c r="H9266" i="1"/>
  <c r="C9266" i="1" s="1"/>
  <c r="H9265" i="1"/>
  <c r="C9265" i="1" s="1"/>
  <c r="H9264" i="1"/>
  <c r="C9264" i="1"/>
  <c r="H9263" i="1"/>
  <c r="C9263" i="1" s="1"/>
  <c r="H9262" i="1"/>
  <c r="C9262" i="1" s="1"/>
  <c r="H9261" i="1"/>
  <c r="C9261" i="1" s="1"/>
  <c r="H9260" i="1"/>
  <c r="C9260" i="1"/>
  <c r="H9259" i="1"/>
  <c r="C9259" i="1" s="1"/>
  <c r="H9258" i="1"/>
  <c r="C9258" i="1" s="1"/>
  <c r="H9257" i="1"/>
  <c r="C9257" i="1"/>
  <c r="H9256" i="1"/>
  <c r="C9256" i="1"/>
  <c r="H9255" i="1"/>
  <c r="C9255" i="1"/>
  <c r="H9254" i="1"/>
  <c r="C9254" i="1" s="1"/>
  <c r="H9253" i="1"/>
  <c r="C9253" i="1"/>
  <c r="H9252" i="1"/>
  <c r="C9252" i="1"/>
  <c r="H9251" i="1"/>
  <c r="C9251" i="1"/>
  <c r="H9250" i="1"/>
  <c r="C9250" i="1" s="1"/>
  <c r="H9249" i="1"/>
  <c r="C9249" i="1" s="1"/>
  <c r="H9248" i="1"/>
  <c r="C9248" i="1"/>
  <c r="H9247" i="1"/>
  <c r="C9247" i="1" s="1"/>
  <c r="H9246" i="1"/>
  <c r="C9246" i="1" s="1"/>
  <c r="H9245" i="1"/>
  <c r="C9245" i="1" s="1"/>
  <c r="H9244" i="1"/>
  <c r="C9244" i="1"/>
  <c r="H9243" i="1"/>
  <c r="C9243" i="1" s="1"/>
  <c r="H9242" i="1"/>
  <c r="C9242" i="1" s="1"/>
  <c r="H9241" i="1"/>
  <c r="C9241" i="1"/>
  <c r="H9240" i="1"/>
  <c r="C9240" i="1"/>
  <c r="H9239" i="1"/>
  <c r="C9239" i="1"/>
  <c r="H9238" i="1"/>
  <c r="C9238" i="1" s="1"/>
  <c r="H9237" i="1"/>
  <c r="C9237" i="1"/>
  <c r="H9236" i="1"/>
  <c r="C9236" i="1"/>
  <c r="H9235" i="1"/>
  <c r="C9235" i="1"/>
  <c r="H9234" i="1"/>
  <c r="C9234" i="1" s="1"/>
  <c r="H9233" i="1"/>
  <c r="C9233" i="1" s="1"/>
  <c r="H9232" i="1"/>
  <c r="C9232" i="1"/>
  <c r="H9231" i="1"/>
  <c r="C9231" i="1" s="1"/>
  <c r="H9230" i="1"/>
  <c r="C9230" i="1" s="1"/>
  <c r="H9229" i="1"/>
  <c r="C9229" i="1" s="1"/>
  <c r="H9228" i="1"/>
  <c r="C9228" i="1"/>
  <c r="H9227" i="1"/>
  <c r="C9227" i="1" s="1"/>
  <c r="H9226" i="1"/>
  <c r="C9226" i="1" s="1"/>
  <c r="H9225" i="1"/>
  <c r="C9225" i="1"/>
  <c r="H9224" i="1"/>
  <c r="C9224" i="1"/>
  <c r="H9223" i="1"/>
  <c r="C9223" i="1"/>
  <c r="H9222" i="1"/>
  <c r="C9222" i="1" s="1"/>
  <c r="H9221" i="1"/>
  <c r="C9221" i="1"/>
  <c r="H9220" i="1"/>
  <c r="C9220" i="1"/>
  <c r="H9219" i="1"/>
  <c r="C9219" i="1"/>
  <c r="H9218" i="1"/>
  <c r="C9218" i="1" s="1"/>
  <c r="H9217" i="1"/>
  <c r="C9217" i="1" s="1"/>
  <c r="H9216" i="1"/>
  <c r="C9216" i="1"/>
  <c r="H9215" i="1"/>
  <c r="C9215" i="1" s="1"/>
  <c r="H9214" i="1"/>
  <c r="C9214" i="1" s="1"/>
  <c r="H9213" i="1"/>
  <c r="C9213" i="1" s="1"/>
  <c r="H9212" i="1"/>
  <c r="C9212" i="1"/>
  <c r="H9211" i="1"/>
  <c r="C9211" i="1" s="1"/>
  <c r="H9210" i="1"/>
  <c r="C9210" i="1" s="1"/>
  <c r="H9209" i="1"/>
  <c r="C9209" i="1"/>
  <c r="H9208" i="1"/>
  <c r="C9208" i="1"/>
  <c r="H9207" i="1"/>
  <c r="C9207" i="1"/>
  <c r="H9206" i="1"/>
  <c r="C9206" i="1" s="1"/>
  <c r="H9205" i="1"/>
  <c r="C9205" i="1"/>
  <c r="H9204" i="1"/>
  <c r="C9204" i="1"/>
  <c r="H9203" i="1"/>
  <c r="C9203" i="1"/>
  <c r="H9202" i="1"/>
  <c r="C9202" i="1" s="1"/>
  <c r="H9201" i="1"/>
  <c r="C9201" i="1" s="1"/>
  <c r="H9200" i="1"/>
  <c r="C9200" i="1"/>
  <c r="H9199" i="1"/>
  <c r="C9199" i="1" s="1"/>
  <c r="H9198" i="1"/>
  <c r="C9198" i="1" s="1"/>
  <c r="H9197" i="1"/>
  <c r="C9197" i="1" s="1"/>
  <c r="H9196" i="1"/>
  <c r="C9196" i="1"/>
  <c r="H9195" i="1"/>
  <c r="C9195" i="1" s="1"/>
  <c r="H9194" i="1"/>
  <c r="C9194" i="1" s="1"/>
  <c r="H9193" i="1"/>
  <c r="C9193" i="1"/>
  <c r="H9192" i="1"/>
  <c r="C9192" i="1"/>
  <c r="H9191" i="1"/>
  <c r="C9191" i="1"/>
  <c r="H9190" i="1"/>
  <c r="C9190" i="1" s="1"/>
  <c r="H9189" i="1"/>
  <c r="C9189" i="1"/>
  <c r="H9188" i="1"/>
  <c r="C9188" i="1"/>
  <c r="H9187" i="1"/>
  <c r="C9187" i="1"/>
  <c r="H9186" i="1"/>
  <c r="C9186" i="1" s="1"/>
  <c r="H9185" i="1"/>
  <c r="C9185" i="1" s="1"/>
  <c r="H9184" i="1"/>
  <c r="C9184" i="1"/>
  <c r="H9183" i="1"/>
  <c r="C9183" i="1" s="1"/>
  <c r="H9182" i="1"/>
  <c r="C9182" i="1" s="1"/>
  <c r="H9181" i="1"/>
  <c r="C9181" i="1" s="1"/>
  <c r="H9180" i="1"/>
  <c r="C9180" i="1"/>
  <c r="H9179" i="1"/>
  <c r="C9179" i="1" s="1"/>
  <c r="H9178" i="1"/>
  <c r="C9178" i="1" s="1"/>
  <c r="H9177" i="1"/>
  <c r="C9177" i="1"/>
  <c r="H9176" i="1"/>
  <c r="C9176" i="1"/>
  <c r="H9175" i="1"/>
  <c r="C9175" i="1"/>
  <c r="H9174" i="1"/>
  <c r="C9174" i="1" s="1"/>
  <c r="H9173" i="1"/>
  <c r="C9173" i="1"/>
  <c r="H9172" i="1"/>
  <c r="C9172" i="1"/>
  <c r="H9171" i="1"/>
  <c r="C9171" i="1"/>
  <c r="H9170" i="1"/>
  <c r="C9170" i="1" s="1"/>
  <c r="H9169" i="1"/>
  <c r="C9169" i="1" s="1"/>
  <c r="H9168" i="1"/>
  <c r="C9168" i="1"/>
  <c r="H9167" i="1"/>
  <c r="C9167" i="1" s="1"/>
  <c r="H9166" i="1"/>
  <c r="C9166" i="1" s="1"/>
  <c r="H9165" i="1"/>
  <c r="C9165" i="1" s="1"/>
  <c r="H9164" i="1"/>
  <c r="C9164" i="1"/>
  <c r="H9163" i="1"/>
  <c r="C9163" i="1" s="1"/>
  <c r="H9162" i="1"/>
  <c r="C9162" i="1" s="1"/>
  <c r="H9161" i="1"/>
  <c r="C9161" i="1"/>
  <c r="H9160" i="1"/>
  <c r="C9160" i="1"/>
  <c r="H9159" i="1"/>
  <c r="C9159" i="1"/>
  <c r="H9158" i="1"/>
  <c r="C9158" i="1" s="1"/>
  <c r="H9157" i="1"/>
  <c r="C9157" i="1"/>
  <c r="H9156" i="1"/>
  <c r="C9156" i="1"/>
  <c r="H9155" i="1"/>
  <c r="C9155" i="1"/>
  <c r="H9154" i="1"/>
  <c r="C9154" i="1" s="1"/>
  <c r="H9153" i="1"/>
  <c r="C9153" i="1" s="1"/>
  <c r="H9152" i="1"/>
  <c r="C9152" i="1"/>
  <c r="H9151" i="1"/>
  <c r="C9151" i="1" s="1"/>
  <c r="H9150" i="1"/>
  <c r="C9150" i="1" s="1"/>
  <c r="H9149" i="1"/>
  <c r="C9149" i="1" s="1"/>
  <c r="H9148" i="1"/>
  <c r="C9148" i="1"/>
  <c r="H9147" i="1"/>
  <c r="C9147" i="1" s="1"/>
  <c r="H9146" i="1"/>
  <c r="C9146" i="1" s="1"/>
  <c r="H9145" i="1"/>
  <c r="C9145" i="1"/>
  <c r="H9144" i="1"/>
  <c r="C9144" i="1"/>
  <c r="H9143" i="1"/>
  <c r="C9143" i="1"/>
  <c r="H9142" i="1"/>
  <c r="C9142" i="1" s="1"/>
  <c r="H9141" i="1"/>
  <c r="C9141" i="1"/>
  <c r="H9140" i="1"/>
  <c r="C9140" i="1"/>
  <c r="H9139" i="1"/>
  <c r="C9139" i="1"/>
  <c r="H9138" i="1"/>
  <c r="C9138" i="1" s="1"/>
  <c r="H9137" i="1"/>
  <c r="C9137" i="1" s="1"/>
  <c r="H9136" i="1"/>
  <c r="C9136" i="1"/>
  <c r="H9135" i="1"/>
  <c r="C9135" i="1" s="1"/>
  <c r="H9134" i="1"/>
  <c r="C9134" i="1" s="1"/>
  <c r="H9133" i="1"/>
  <c r="C9133" i="1" s="1"/>
  <c r="H9132" i="1"/>
  <c r="C9132" i="1"/>
  <c r="H9131" i="1"/>
  <c r="C9131" i="1" s="1"/>
  <c r="H9130" i="1"/>
  <c r="C9130" i="1" s="1"/>
  <c r="H9129" i="1"/>
  <c r="C9129" i="1"/>
  <c r="H9128" i="1"/>
  <c r="C9128" i="1"/>
  <c r="H9127" i="1"/>
  <c r="C9127" i="1"/>
  <c r="H9126" i="1"/>
  <c r="C9126" i="1" s="1"/>
  <c r="H9125" i="1"/>
  <c r="C9125" i="1"/>
  <c r="H9124" i="1"/>
  <c r="C9124" i="1"/>
  <c r="H9123" i="1"/>
  <c r="C9123" i="1"/>
  <c r="H9122" i="1"/>
  <c r="C9122" i="1" s="1"/>
  <c r="H9121" i="1"/>
  <c r="C9121" i="1" s="1"/>
  <c r="H9120" i="1"/>
  <c r="C9120" i="1"/>
  <c r="H9119" i="1"/>
  <c r="C9119" i="1" s="1"/>
  <c r="H9118" i="1"/>
  <c r="C9118" i="1" s="1"/>
  <c r="H9117" i="1"/>
  <c r="C9117" i="1" s="1"/>
  <c r="H9116" i="1"/>
  <c r="C9116" i="1"/>
  <c r="H9115" i="1"/>
  <c r="C9115" i="1" s="1"/>
  <c r="H9114" i="1"/>
  <c r="C9114" i="1" s="1"/>
  <c r="H9113" i="1"/>
  <c r="C9113" i="1"/>
  <c r="H9112" i="1"/>
  <c r="C9112" i="1"/>
  <c r="H9111" i="1"/>
  <c r="C9111" i="1" s="1"/>
  <c r="H9110" i="1"/>
  <c r="C9110" i="1" s="1"/>
  <c r="H9109" i="1"/>
  <c r="C9109" i="1"/>
  <c r="H9108" i="1"/>
  <c r="C9108" i="1"/>
  <c r="H9107" i="1"/>
  <c r="C9107" i="1"/>
  <c r="H9106" i="1"/>
  <c r="C9106" i="1" s="1"/>
  <c r="H9105" i="1"/>
  <c r="C9105" i="1" s="1"/>
  <c r="H9104" i="1"/>
  <c r="C9104" i="1"/>
  <c r="H9103" i="1"/>
  <c r="C9103" i="1" s="1"/>
  <c r="H9102" i="1"/>
  <c r="C9102" i="1" s="1"/>
  <c r="H9101" i="1"/>
  <c r="C9101" i="1" s="1"/>
  <c r="H9100" i="1"/>
  <c r="C9100" i="1"/>
  <c r="H9099" i="1"/>
  <c r="C9099" i="1" s="1"/>
  <c r="H9098" i="1"/>
  <c r="C9098" i="1" s="1"/>
  <c r="H9097" i="1"/>
  <c r="C9097" i="1" s="1"/>
  <c r="H9096" i="1"/>
  <c r="C9096" i="1"/>
  <c r="H9095" i="1"/>
  <c r="C9095" i="1"/>
  <c r="H9094" i="1"/>
  <c r="C9094" i="1" s="1"/>
  <c r="H9093" i="1"/>
  <c r="C9093" i="1"/>
  <c r="H9092" i="1"/>
  <c r="C9092" i="1"/>
  <c r="H9091" i="1"/>
  <c r="C9091" i="1"/>
  <c r="H9090" i="1"/>
  <c r="C9090" i="1" s="1"/>
  <c r="H9089" i="1"/>
  <c r="C9089" i="1" s="1"/>
  <c r="H9088" i="1"/>
  <c r="C9088" i="1"/>
  <c r="H9087" i="1"/>
  <c r="C9087" i="1" s="1"/>
  <c r="H9086" i="1"/>
  <c r="C9086" i="1" s="1"/>
  <c r="H9085" i="1"/>
  <c r="C9085" i="1" s="1"/>
  <c r="H9084" i="1"/>
  <c r="C9084" i="1"/>
  <c r="H9083" i="1"/>
  <c r="C9083" i="1" s="1"/>
  <c r="H9082" i="1"/>
  <c r="C9082" i="1" s="1"/>
  <c r="H9081" i="1"/>
  <c r="C9081" i="1"/>
  <c r="H9080" i="1"/>
  <c r="C9080" i="1"/>
  <c r="H9079" i="1"/>
  <c r="C9079" i="1" s="1"/>
  <c r="H9078" i="1"/>
  <c r="C9078" i="1" s="1"/>
  <c r="H9077" i="1"/>
  <c r="C9077" i="1"/>
  <c r="H9076" i="1"/>
  <c r="C9076" i="1"/>
  <c r="H9075" i="1"/>
  <c r="C9075" i="1"/>
  <c r="H9074" i="1"/>
  <c r="C9074" i="1" s="1"/>
  <c r="H9073" i="1"/>
  <c r="C9073" i="1" s="1"/>
  <c r="H9072" i="1"/>
  <c r="C9072" i="1"/>
  <c r="H9071" i="1"/>
  <c r="C9071" i="1" s="1"/>
  <c r="H9070" i="1"/>
  <c r="C9070" i="1" s="1"/>
  <c r="H9069" i="1"/>
  <c r="C9069" i="1" s="1"/>
  <c r="H9068" i="1"/>
  <c r="C9068" i="1"/>
  <c r="H9067" i="1"/>
  <c r="C9067" i="1" s="1"/>
  <c r="H9066" i="1"/>
  <c r="C9066" i="1" s="1"/>
  <c r="H9065" i="1"/>
  <c r="C9065" i="1" s="1"/>
  <c r="H9064" i="1"/>
  <c r="C9064" i="1"/>
  <c r="H9063" i="1"/>
  <c r="C9063" i="1"/>
  <c r="H9062" i="1"/>
  <c r="C9062" i="1" s="1"/>
  <c r="H9061" i="1"/>
  <c r="C9061" i="1"/>
  <c r="H9060" i="1"/>
  <c r="C9060" i="1"/>
  <c r="H9059" i="1"/>
  <c r="C9059" i="1"/>
  <c r="H9058" i="1"/>
  <c r="C9058" i="1" s="1"/>
  <c r="H9057" i="1"/>
  <c r="C9057" i="1"/>
  <c r="H9056" i="1"/>
  <c r="C9056" i="1"/>
  <c r="H9055" i="1"/>
  <c r="C9055" i="1" s="1"/>
  <c r="H9054" i="1"/>
  <c r="C9054" i="1" s="1"/>
  <c r="H9053" i="1"/>
  <c r="C9053" i="1" s="1"/>
  <c r="H9052" i="1"/>
  <c r="C9052" i="1"/>
  <c r="H9051" i="1"/>
  <c r="C9051" i="1" s="1"/>
  <c r="H9050" i="1"/>
  <c r="C9050" i="1" s="1"/>
  <c r="H9049" i="1"/>
  <c r="C9049" i="1"/>
  <c r="H9048" i="1"/>
  <c r="C9048" i="1"/>
  <c r="H9047" i="1"/>
  <c r="C9047" i="1" s="1"/>
  <c r="H9046" i="1"/>
  <c r="C9046" i="1" s="1"/>
  <c r="H9045" i="1"/>
  <c r="C9045" i="1"/>
  <c r="H9044" i="1"/>
  <c r="C9044" i="1"/>
  <c r="H9043" i="1"/>
  <c r="C9043" i="1"/>
  <c r="H9042" i="1"/>
  <c r="C9042" i="1" s="1"/>
  <c r="H9041" i="1"/>
  <c r="C9041" i="1" s="1"/>
  <c r="H9040" i="1"/>
  <c r="C9040" i="1"/>
  <c r="H9039" i="1"/>
  <c r="C9039" i="1"/>
  <c r="H9038" i="1"/>
  <c r="C9038" i="1" s="1"/>
  <c r="H9037" i="1"/>
  <c r="C9037" i="1" s="1"/>
  <c r="H9036" i="1"/>
  <c r="C9036" i="1"/>
  <c r="H9035" i="1"/>
  <c r="C9035" i="1" s="1"/>
  <c r="H9034" i="1"/>
  <c r="C9034" i="1" s="1"/>
  <c r="H9033" i="1"/>
  <c r="C9033" i="1"/>
  <c r="H9032" i="1"/>
  <c r="C9032" i="1"/>
  <c r="H9031" i="1"/>
  <c r="C9031" i="1"/>
  <c r="H9030" i="1"/>
  <c r="C9030" i="1"/>
  <c r="H9029" i="1"/>
  <c r="C9029" i="1"/>
  <c r="H9028" i="1"/>
  <c r="C9028" i="1"/>
  <c r="H9027" i="1"/>
  <c r="C9027" i="1"/>
  <c r="H9026" i="1"/>
  <c r="C9026" i="1"/>
  <c r="H9025" i="1"/>
  <c r="C9025" i="1"/>
  <c r="H9024" i="1"/>
  <c r="C9024" i="1"/>
  <c r="H9023" i="1"/>
  <c r="C9023" i="1"/>
  <c r="H9022" i="1"/>
  <c r="C9022" i="1"/>
  <c r="H9021" i="1"/>
  <c r="C9021" i="1"/>
  <c r="H9020" i="1"/>
  <c r="C9020" i="1"/>
  <c r="H9019" i="1"/>
  <c r="C9019" i="1"/>
  <c r="H9018" i="1"/>
  <c r="C9018" i="1"/>
  <c r="H9017" i="1"/>
  <c r="C9017" i="1"/>
  <c r="H9016" i="1"/>
  <c r="C9016" i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 s="1"/>
  <c r="H9009" i="1"/>
  <c r="C9009" i="1" s="1"/>
  <c r="H9008" i="1"/>
  <c r="C9008" i="1" s="1"/>
  <c r="H9007" i="1"/>
  <c r="C9007" i="1" s="1"/>
  <c r="H9006" i="1"/>
  <c r="C9006" i="1" s="1"/>
  <c r="H9005" i="1"/>
  <c r="C9005" i="1" s="1"/>
  <c r="H9004" i="1"/>
  <c r="C9004" i="1" s="1"/>
  <c r="H9003" i="1"/>
  <c r="C9003" i="1" s="1"/>
  <c r="H9002" i="1"/>
  <c r="C9002" i="1" s="1"/>
  <c r="H9001" i="1"/>
  <c r="C9001" i="1" s="1"/>
  <c r="H9000" i="1"/>
  <c r="C9000" i="1" s="1"/>
  <c r="H8999" i="1"/>
  <c r="C8999" i="1" s="1"/>
  <c r="H8998" i="1"/>
  <c r="C8998" i="1" s="1"/>
  <c r="H8997" i="1"/>
  <c r="C8997" i="1" s="1"/>
  <c r="H8996" i="1"/>
  <c r="C8996" i="1" s="1"/>
  <c r="H8995" i="1"/>
  <c r="C8995" i="1" s="1"/>
  <c r="H8994" i="1"/>
  <c r="C8994" i="1" s="1"/>
  <c r="H8993" i="1"/>
  <c r="C8993" i="1" s="1"/>
  <c r="H8992" i="1"/>
  <c r="C8992" i="1" s="1"/>
  <c r="H8991" i="1"/>
  <c r="C8991" i="1" s="1"/>
  <c r="H8990" i="1"/>
  <c r="C8990" i="1" s="1"/>
  <c r="H8989" i="1"/>
  <c r="C8989" i="1" s="1"/>
  <c r="H8988" i="1"/>
  <c r="C8988" i="1" s="1"/>
  <c r="H8987" i="1"/>
  <c r="C8987" i="1" s="1"/>
  <c r="H8986" i="1"/>
  <c r="C8986" i="1"/>
  <c r="H8985" i="1"/>
  <c r="C8985" i="1" s="1"/>
  <c r="H8984" i="1"/>
  <c r="C8984" i="1" s="1"/>
  <c r="H8983" i="1"/>
  <c r="C8983" i="1" s="1"/>
  <c r="H8982" i="1"/>
  <c r="C8982" i="1"/>
  <c r="H8981" i="1"/>
  <c r="C8981" i="1" s="1"/>
  <c r="H8980" i="1"/>
  <c r="C8980" i="1" s="1"/>
  <c r="H8979" i="1"/>
  <c r="C8979" i="1" s="1"/>
  <c r="H8978" i="1"/>
  <c r="C8978" i="1" s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 s="1"/>
  <c r="H8969" i="1"/>
  <c r="C8969" i="1" s="1"/>
  <c r="H8968" i="1"/>
  <c r="C8968" i="1" s="1"/>
  <c r="H8967" i="1"/>
  <c r="C8967" i="1" s="1"/>
  <c r="H8966" i="1"/>
  <c r="C8966" i="1" s="1"/>
  <c r="H8965" i="1"/>
  <c r="C8965" i="1" s="1"/>
  <c r="H8964" i="1"/>
  <c r="C8964" i="1" s="1"/>
  <c r="H8963" i="1"/>
  <c r="C8963" i="1" s="1"/>
  <c r="H8962" i="1"/>
  <c r="C8962" i="1" s="1"/>
  <c r="H8961" i="1"/>
  <c r="C8961" i="1" s="1"/>
  <c r="H8960" i="1"/>
  <c r="C8960" i="1" s="1"/>
  <c r="H8959" i="1"/>
  <c r="C8959" i="1" s="1"/>
  <c r="H8958" i="1"/>
  <c r="C8958" i="1" s="1"/>
  <c r="H8957" i="1"/>
  <c r="C8957" i="1" s="1"/>
  <c r="H8956" i="1"/>
  <c r="C8956" i="1" s="1"/>
  <c r="H8955" i="1"/>
  <c r="C8955" i="1" s="1"/>
  <c r="H8954" i="1"/>
  <c r="C8954" i="1" s="1"/>
  <c r="H8953" i="1"/>
  <c r="C8953" i="1" s="1"/>
  <c r="H8952" i="1"/>
  <c r="C8952" i="1" s="1"/>
  <c r="H8951" i="1"/>
  <c r="C8951" i="1" s="1"/>
  <c r="H8950" i="1"/>
  <c r="C8950" i="1" s="1"/>
  <c r="H8949" i="1"/>
  <c r="C8949" i="1" s="1"/>
  <c r="H8948" i="1"/>
  <c r="C8948" i="1" s="1"/>
  <c r="H8947" i="1"/>
  <c r="C8947" i="1" s="1"/>
  <c r="H8946" i="1"/>
  <c r="C8946" i="1" s="1"/>
  <c r="H8945" i="1"/>
  <c r="C8945" i="1" s="1"/>
  <c r="H8944" i="1"/>
  <c r="C8944" i="1" s="1"/>
  <c r="H8943" i="1"/>
  <c r="C8943" i="1" s="1"/>
  <c r="H8942" i="1"/>
  <c r="C8942" i="1" s="1"/>
  <c r="H8941" i="1"/>
  <c r="C8941" i="1" s="1"/>
  <c r="H8940" i="1"/>
  <c r="C8940" i="1" s="1"/>
  <c r="H8939" i="1"/>
  <c r="C8939" i="1" s="1"/>
  <c r="H8938" i="1"/>
  <c r="C8938" i="1" s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 s="1"/>
  <c r="H8931" i="1"/>
  <c r="C8931" i="1" s="1"/>
  <c r="H8930" i="1"/>
  <c r="C8930" i="1" s="1"/>
  <c r="H8929" i="1"/>
  <c r="C8929" i="1" s="1"/>
  <c r="H8928" i="1"/>
  <c r="C8928" i="1" s="1"/>
  <c r="H8927" i="1"/>
  <c r="C8927" i="1" s="1"/>
  <c r="H8926" i="1"/>
  <c r="C8926" i="1" s="1"/>
  <c r="H8925" i="1"/>
  <c r="C8925" i="1" s="1"/>
  <c r="H8924" i="1"/>
  <c r="C8924" i="1" s="1"/>
  <c r="H8923" i="1"/>
  <c r="C8923" i="1" s="1"/>
  <c r="H8922" i="1"/>
  <c r="C8922" i="1"/>
  <c r="H8921" i="1"/>
  <c r="C8921" i="1" s="1"/>
  <c r="H8920" i="1"/>
  <c r="C8920" i="1" s="1"/>
  <c r="H8919" i="1"/>
  <c r="C8919" i="1" s="1"/>
  <c r="H8918" i="1"/>
  <c r="C8918" i="1" s="1"/>
  <c r="H8917" i="1"/>
  <c r="C8917" i="1" s="1"/>
  <c r="H8916" i="1"/>
  <c r="C8916" i="1" s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 s="1"/>
  <c r="H8905" i="1"/>
  <c r="C8905" i="1" s="1"/>
  <c r="H8904" i="1"/>
  <c r="C8904" i="1" s="1"/>
  <c r="H8903" i="1"/>
  <c r="C8903" i="1" s="1"/>
  <c r="H8902" i="1"/>
  <c r="C8902" i="1"/>
  <c r="H8901" i="1"/>
  <c r="C8901" i="1" s="1"/>
  <c r="H8900" i="1"/>
  <c r="C8900" i="1" s="1"/>
  <c r="H8899" i="1"/>
  <c r="C8899" i="1" s="1"/>
  <c r="H8898" i="1"/>
  <c r="C8898" i="1" s="1"/>
  <c r="H8897" i="1"/>
  <c r="C8897" i="1" s="1"/>
  <c r="H8896" i="1"/>
  <c r="C8896" i="1" s="1"/>
  <c r="H8895" i="1"/>
  <c r="C8895" i="1" s="1"/>
  <c r="H8894" i="1"/>
  <c r="C8894" i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 s="1"/>
  <c r="H8885" i="1"/>
  <c r="C8885" i="1" s="1"/>
  <c r="H8884" i="1"/>
  <c r="C8884" i="1" s="1"/>
  <c r="H8883" i="1"/>
  <c r="C8883" i="1" s="1"/>
  <c r="H8882" i="1"/>
  <c r="C8882" i="1" s="1"/>
  <c r="H8881" i="1"/>
  <c r="C8881" i="1" s="1"/>
  <c r="H8880" i="1"/>
  <c r="C8880" i="1" s="1"/>
  <c r="H8879" i="1"/>
  <c r="C8879" i="1" s="1"/>
  <c r="H8878" i="1"/>
  <c r="C8878" i="1" s="1"/>
  <c r="H8877" i="1"/>
  <c r="C8877" i="1" s="1"/>
  <c r="H8876" i="1"/>
  <c r="C8876" i="1" s="1"/>
  <c r="H8875" i="1"/>
  <c r="C8875" i="1"/>
  <c r="H8874" i="1"/>
  <c r="C8874" i="1" s="1"/>
  <c r="H8873" i="1"/>
  <c r="C8873" i="1" s="1"/>
  <c r="H8872" i="1"/>
  <c r="C8872" i="1" s="1"/>
  <c r="H8871" i="1"/>
  <c r="C8871" i="1" s="1"/>
  <c r="H8870" i="1"/>
  <c r="C8870" i="1" s="1"/>
  <c r="H8869" i="1"/>
  <c r="C8869" i="1" s="1"/>
  <c r="H8868" i="1"/>
  <c r="C8868" i="1" s="1"/>
  <c r="H8867" i="1"/>
  <c r="C8867" i="1" s="1"/>
  <c r="H8866" i="1"/>
  <c r="C8866" i="1" s="1"/>
  <c r="H8865" i="1"/>
  <c r="C8865" i="1" s="1"/>
  <c r="H8864" i="1"/>
  <c r="C8864" i="1" s="1"/>
  <c r="H8863" i="1"/>
  <c r="C8863" i="1" s="1"/>
  <c r="H8862" i="1"/>
  <c r="C8862" i="1" s="1"/>
  <c r="H8861" i="1"/>
  <c r="C8861" i="1" s="1"/>
  <c r="H8860" i="1"/>
  <c r="C8860" i="1" s="1"/>
  <c r="H8859" i="1"/>
  <c r="C8859" i="1" s="1"/>
  <c r="H8858" i="1"/>
  <c r="C8858" i="1" s="1"/>
  <c r="H8857" i="1"/>
  <c r="C8857" i="1" s="1"/>
  <c r="H8856" i="1"/>
  <c r="C8856" i="1" s="1"/>
  <c r="H8855" i="1"/>
  <c r="C8855" i="1" s="1"/>
  <c r="H8854" i="1"/>
  <c r="C8854" i="1" s="1"/>
  <c r="H8853" i="1"/>
  <c r="C8853" i="1" s="1"/>
  <c r="H8852" i="1"/>
  <c r="C8852" i="1" s="1"/>
  <c r="H8851" i="1"/>
  <c r="C8851" i="1" s="1"/>
  <c r="H8850" i="1"/>
  <c r="C8850" i="1" s="1"/>
  <c r="H8849" i="1"/>
  <c r="C8849" i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 s="1"/>
  <c r="H8841" i="1"/>
  <c r="C8841" i="1" s="1"/>
  <c r="H8840" i="1"/>
  <c r="C8840" i="1" s="1"/>
  <c r="H8839" i="1"/>
  <c r="C8839" i="1" s="1"/>
  <c r="H8838" i="1"/>
  <c r="C8838" i="1" s="1"/>
  <c r="H8837" i="1"/>
  <c r="C8837" i="1" s="1"/>
  <c r="H8836" i="1"/>
  <c r="C8836" i="1" s="1"/>
  <c r="H8835" i="1"/>
  <c r="C8835" i="1" s="1"/>
  <c r="H8834" i="1"/>
  <c r="C8834" i="1" s="1"/>
  <c r="H8833" i="1"/>
  <c r="C8833" i="1" s="1"/>
  <c r="H8832" i="1"/>
  <c r="C8832" i="1" s="1"/>
  <c r="H8831" i="1"/>
  <c r="C8831" i="1" s="1"/>
  <c r="H8830" i="1"/>
  <c r="C8830" i="1" s="1"/>
  <c r="H8829" i="1"/>
  <c r="C8829" i="1" s="1"/>
  <c r="H8828" i="1"/>
  <c r="C8828" i="1" s="1"/>
  <c r="H8827" i="1"/>
  <c r="C8827" i="1"/>
  <c r="H8826" i="1"/>
  <c r="C8826" i="1"/>
  <c r="H8825" i="1"/>
  <c r="C8825" i="1" s="1"/>
  <c r="H8824" i="1"/>
  <c r="C8824" i="1" s="1"/>
  <c r="H8823" i="1"/>
  <c r="C8823" i="1" s="1"/>
  <c r="H8822" i="1"/>
  <c r="C8822" i="1" s="1"/>
  <c r="H8821" i="1"/>
  <c r="C8821" i="1" s="1"/>
  <c r="H8820" i="1"/>
  <c r="C8820" i="1" s="1"/>
  <c r="H8819" i="1"/>
  <c r="C8819" i="1" s="1"/>
  <c r="H8818" i="1"/>
  <c r="C8818" i="1" s="1"/>
  <c r="H8817" i="1"/>
  <c r="C8817" i="1" s="1"/>
  <c r="H8816" i="1"/>
  <c r="C8816" i="1" s="1"/>
  <c r="H8815" i="1"/>
  <c r="C8815" i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/>
  <c r="H8805" i="1"/>
  <c r="C8805" i="1" s="1"/>
  <c r="H8804" i="1"/>
  <c r="C8804" i="1" s="1"/>
  <c r="H8803" i="1"/>
  <c r="C8803" i="1"/>
  <c r="H8802" i="1"/>
  <c r="C8802" i="1" s="1"/>
  <c r="H8801" i="1"/>
  <c r="C8801" i="1" s="1"/>
  <c r="H8800" i="1"/>
  <c r="C8800" i="1" s="1"/>
  <c r="H8799" i="1"/>
  <c r="C8799" i="1" s="1"/>
  <c r="H8798" i="1"/>
  <c r="C8798" i="1" s="1"/>
  <c r="H8797" i="1"/>
  <c r="C8797" i="1" s="1"/>
  <c r="H8796" i="1"/>
  <c r="C8796" i="1" s="1"/>
  <c r="H8795" i="1"/>
  <c r="C8795" i="1" s="1"/>
  <c r="H8794" i="1"/>
  <c r="C8794" i="1" s="1"/>
  <c r="H8793" i="1"/>
  <c r="C8793" i="1" s="1"/>
  <c r="H8792" i="1"/>
  <c r="C8792" i="1" s="1"/>
  <c r="H8791" i="1"/>
  <c r="C8791" i="1"/>
  <c r="H8790" i="1"/>
  <c r="C8790" i="1" s="1"/>
  <c r="H8789" i="1"/>
  <c r="C8789" i="1" s="1"/>
  <c r="H8788" i="1"/>
  <c r="C8788" i="1" s="1"/>
  <c r="H8787" i="1"/>
  <c r="C8787" i="1" s="1"/>
  <c r="H8786" i="1"/>
  <c r="C8786" i="1" s="1"/>
  <c r="H8785" i="1"/>
  <c r="C8785" i="1" s="1"/>
  <c r="H8784" i="1"/>
  <c r="C8784" i="1" s="1"/>
  <c r="H8783" i="1"/>
  <c r="C8783" i="1" s="1"/>
  <c r="H8782" i="1"/>
  <c r="C8782" i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 s="1"/>
  <c r="H8761" i="1"/>
  <c r="C8761" i="1" s="1"/>
  <c r="H8760" i="1"/>
  <c r="C8760" i="1" s="1"/>
  <c r="H8759" i="1"/>
  <c r="C8759" i="1" s="1"/>
  <c r="H8758" i="1"/>
  <c r="C8758" i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 s="1"/>
  <c r="H8751" i="1"/>
  <c r="C8751" i="1" s="1"/>
  <c r="H8750" i="1"/>
  <c r="C8750" i="1" s="1"/>
  <c r="H8749" i="1"/>
  <c r="C8749" i="1" s="1"/>
  <c r="H8748" i="1"/>
  <c r="C8748" i="1" s="1"/>
  <c r="H8747" i="1"/>
  <c r="C8747" i="1" s="1"/>
  <c r="H8746" i="1"/>
  <c r="C8746" i="1" s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/>
  <c r="H8737" i="1"/>
  <c r="C8737" i="1" s="1"/>
  <c r="H8736" i="1"/>
  <c r="C8736" i="1" s="1"/>
  <c r="H8735" i="1"/>
  <c r="C8735" i="1" s="1"/>
  <c r="H8734" i="1"/>
  <c r="C8734" i="1" s="1"/>
  <c r="H8733" i="1"/>
  <c r="C8733" i="1" s="1"/>
  <c r="H8732" i="1"/>
  <c r="C8732" i="1" s="1"/>
  <c r="H8731" i="1"/>
  <c r="C8731" i="1" s="1"/>
  <c r="H8730" i="1"/>
  <c r="C8730" i="1" s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 s="1"/>
  <c r="H8723" i="1"/>
  <c r="C8723" i="1" s="1"/>
  <c r="H8722" i="1"/>
  <c r="C8722" i="1" s="1"/>
  <c r="H8721" i="1"/>
  <c r="C8721" i="1" s="1"/>
  <c r="H8720" i="1"/>
  <c r="C8720" i="1" s="1"/>
  <c r="H8719" i="1"/>
  <c r="C8719" i="1"/>
  <c r="H8718" i="1"/>
  <c r="C8718" i="1" s="1"/>
  <c r="H8717" i="1"/>
  <c r="C8717" i="1" s="1"/>
  <c r="H8716" i="1"/>
  <c r="C8716" i="1" s="1"/>
  <c r="H8715" i="1"/>
  <c r="C8715" i="1"/>
  <c r="H8714" i="1"/>
  <c r="C8714" i="1" s="1"/>
  <c r="H8713" i="1"/>
  <c r="C8713" i="1" s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 s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 s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 s="1"/>
  <c r="H8691" i="1"/>
  <c r="C8691" i="1"/>
  <c r="H8690" i="1"/>
  <c r="C8690" i="1" s="1"/>
  <c r="H8689" i="1"/>
  <c r="C8689" i="1" s="1"/>
  <c r="H8688" i="1"/>
  <c r="C8688" i="1" s="1"/>
  <c r="H8687" i="1"/>
  <c r="C8687" i="1" s="1"/>
  <c r="H8686" i="1"/>
  <c r="C8686" i="1" s="1"/>
  <c r="H8685" i="1"/>
  <c r="C8685" i="1" s="1"/>
  <c r="H8684" i="1"/>
  <c r="C8684" i="1" s="1"/>
  <c r="H8683" i="1"/>
  <c r="C8683" i="1" s="1"/>
  <c r="H8682" i="1"/>
  <c r="C8682" i="1" s="1"/>
  <c r="H8681" i="1"/>
  <c r="C8681" i="1" s="1"/>
  <c r="H8680" i="1"/>
  <c r="C8680" i="1" s="1"/>
  <c r="H8679" i="1"/>
  <c r="C8679" i="1" s="1"/>
  <c r="H8678" i="1"/>
  <c r="C8678" i="1"/>
  <c r="H8677" i="1"/>
  <c r="C8677" i="1" s="1"/>
  <c r="H8676" i="1"/>
  <c r="C8676" i="1" s="1"/>
  <c r="H8675" i="1"/>
  <c r="C8675" i="1"/>
  <c r="H8674" i="1"/>
  <c r="C8674" i="1" s="1"/>
  <c r="H8673" i="1"/>
  <c r="C8673" i="1" s="1"/>
  <c r="H8672" i="1"/>
  <c r="C8672" i="1" s="1"/>
  <c r="H8671" i="1"/>
  <c r="C8671" i="1" s="1"/>
  <c r="H8670" i="1"/>
  <c r="C8670" i="1" s="1"/>
  <c r="H8669" i="1"/>
  <c r="C8669" i="1" s="1"/>
  <c r="H8668" i="1"/>
  <c r="C8668" i="1" s="1"/>
  <c r="H8667" i="1"/>
  <c r="C8667" i="1" s="1"/>
  <c r="H8666" i="1"/>
  <c r="C8666" i="1" s="1"/>
  <c r="H8665" i="1"/>
  <c r="C8665" i="1" s="1"/>
  <c r="H8664" i="1"/>
  <c r="C8664" i="1" s="1"/>
  <c r="H8663" i="1"/>
  <c r="C8663" i="1" s="1"/>
  <c r="H8662" i="1"/>
  <c r="C8662" i="1" s="1"/>
  <c r="H8661" i="1"/>
  <c r="C8661" i="1" s="1"/>
  <c r="H8660" i="1"/>
  <c r="C8660" i="1" s="1"/>
  <c r="H8659" i="1"/>
  <c r="C8659" i="1" s="1"/>
  <c r="H8658" i="1"/>
  <c r="C8658" i="1" s="1"/>
  <c r="H8657" i="1"/>
  <c r="C8657" i="1"/>
  <c r="H8656" i="1"/>
  <c r="C8656" i="1" s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 s="1"/>
  <c r="H8639" i="1"/>
  <c r="C8639" i="1" s="1"/>
  <c r="H8638" i="1"/>
  <c r="C8638" i="1" s="1"/>
  <c r="H8637" i="1"/>
  <c r="C8637" i="1"/>
  <c r="H8636" i="1"/>
  <c r="C8636" i="1" s="1"/>
  <c r="H8635" i="1"/>
  <c r="C8635" i="1" s="1"/>
  <c r="H8634" i="1"/>
  <c r="C8634" i="1"/>
  <c r="H8633" i="1"/>
  <c r="C8633" i="1" s="1"/>
  <c r="H8632" i="1"/>
  <c r="C8632" i="1" s="1"/>
  <c r="H8631" i="1"/>
  <c r="C8631" i="1" s="1"/>
  <c r="H8630" i="1"/>
  <c r="C8630" i="1" s="1"/>
  <c r="H8629" i="1"/>
  <c r="C8629" i="1" s="1"/>
  <c r="H8628" i="1"/>
  <c r="C8628" i="1" s="1"/>
  <c r="H8627" i="1"/>
  <c r="C8627" i="1" s="1"/>
  <c r="H8626" i="1"/>
  <c r="C8626" i="1" s="1"/>
  <c r="H8625" i="1"/>
  <c r="C8625" i="1" s="1"/>
  <c r="H8624" i="1"/>
  <c r="C8624" i="1" s="1"/>
  <c r="H8623" i="1"/>
  <c r="C8623" i="1"/>
  <c r="H8622" i="1"/>
  <c r="C8622" i="1" s="1"/>
  <c r="H8621" i="1"/>
  <c r="C8621" i="1" s="1"/>
  <c r="H8620" i="1"/>
  <c r="C8620" i="1" s="1"/>
  <c r="H8619" i="1"/>
  <c r="C8619" i="1" s="1"/>
  <c r="H8618" i="1"/>
  <c r="C8618" i="1" s="1"/>
  <c r="H8617" i="1"/>
  <c r="C8617" i="1" s="1"/>
  <c r="H8616" i="1"/>
  <c r="C8616" i="1" s="1"/>
  <c r="H8615" i="1"/>
  <c r="C8615" i="1" s="1"/>
  <c r="H8614" i="1"/>
  <c r="C8614" i="1" s="1"/>
  <c r="H8613" i="1"/>
  <c r="C8613" i="1" s="1"/>
  <c r="H8612" i="1"/>
  <c r="C8612" i="1" s="1"/>
  <c r="H8611" i="1"/>
  <c r="C8611" i="1" s="1"/>
  <c r="H8610" i="1"/>
  <c r="C8610" i="1" s="1"/>
  <c r="H8609" i="1"/>
  <c r="C8609" i="1"/>
  <c r="H8608" i="1"/>
  <c r="C8608" i="1" s="1"/>
  <c r="H8607" i="1"/>
  <c r="C8607" i="1" s="1"/>
  <c r="H8606" i="1"/>
  <c r="C8606" i="1" s="1"/>
  <c r="H8605" i="1"/>
  <c r="C8605" i="1" s="1"/>
  <c r="H8604" i="1"/>
  <c r="C8604" i="1" s="1"/>
  <c r="H8603" i="1"/>
  <c r="C8603" i="1" s="1"/>
  <c r="H8602" i="1"/>
  <c r="C8602" i="1" s="1"/>
  <c r="H8601" i="1"/>
  <c r="C8601" i="1"/>
  <c r="H8600" i="1"/>
  <c r="C8600" i="1" s="1"/>
  <c r="H8599" i="1"/>
  <c r="C8599" i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 s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 s="1"/>
  <c r="H8581" i="1"/>
  <c r="C8581" i="1" s="1"/>
  <c r="H8580" i="1"/>
  <c r="C8580" i="1" s="1"/>
  <c r="H8579" i="1"/>
  <c r="C8579" i="1" s="1"/>
  <c r="H8578" i="1"/>
  <c r="C8578" i="1" s="1"/>
  <c r="H8577" i="1"/>
  <c r="C8577" i="1" s="1"/>
  <c r="H8576" i="1"/>
  <c r="C8576" i="1" s="1"/>
  <c r="H8575" i="1"/>
  <c r="C8575" i="1" s="1"/>
  <c r="H8574" i="1"/>
  <c r="C8574" i="1" s="1"/>
  <c r="H8573" i="1"/>
  <c r="C8573" i="1" s="1"/>
  <c r="H8572" i="1"/>
  <c r="C8572" i="1" s="1"/>
  <c r="H8571" i="1"/>
  <c r="C8571" i="1" s="1"/>
  <c r="H8570" i="1"/>
  <c r="C8570" i="1" s="1"/>
  <c r="H8569" i="1"/>
  <c r="C8569" i="1" s="1"/>
  <c r="H8568" i="1"/>
  <c r="C8568" i="1" s="1"/>
  <c r="H8567" i="1"/>
  <c r="C8567" i="1" s="1"/>
  <c r="H8566" i="1"/>
  <c r="C8566" i="1" s="1"/>
  <c r="H8565" i="1"/>
  <c r="C8565" i="1" s="1"/>
  <c r="H8564" i="1"/>
  <c r="C8564" i="1" s="1"/>
  <c r="H8563" i="1"/>
  <c r="C8563" i="1" s="1"/>
  <c r="H8562" i="1"/>
  <c r="C8562" i="1" s="1"/>
  <c r="H8561" i="1"/>
  <c r="C8561" i="1" s="1"/>
  <c r="H8560" i="1"/>
  <c r="C8560" i="1" s="1"/>
  <c r="H8559" i="1"/>
  <c r="C8559" i="1" s="1"/>
  <c r="H8558" i="1"/>
  <c r="C8558" i="1" s="1"/>
  <c r="H8557" i="1"/>
  <c r="C8557" i="1" s="1"/>
  <c r="H8556" i="1"/>
  <c r="C8556" i="1" s="1"/>
  <c r="H8555" i="1"/>
  <c r="C8555" i="1" s="1"/>
  <c r="H8554" i="1"/>
  <c r="C8554" i="1" s="1"/>
  <c r="H8553" i="1"/>
  <c r="C8553" i="1"/>
  <c r="H8552" i="1"/>
  <c r="C8552" i="1" s="1"/>
  <c r="H8551" i="1"/>
  <c r="C8551" i="1" s="1"/>
  <c r="H8550" i="1"/>
  <c r="C8550" i="1" s="1"/>
  <c r="H8549" i="1"/>
  <c r="C8549" i="1" s="1"/>
  <c r="H8548" i="1"/>
  <c r="C8548" i="1"/>
  <c r="H8547" i="1"/>
  <c r="C8547" i="1" s="1"/>
  <c r="H8546" i="1"/>
  <c r="C8546" i="1" s="1"/>
  <c r="H8545" i="1"/>
  <c r="C8545" i="1" s="1"/>
  <c r="H8544" i="1"/>
  <c r="C8544" i="1" s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 s="1"/>
  <c r="H8536" i="1"/>
  <c r="C8536" i="1" s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/>
  <c r="H8525" i="1"/>
  <c r="C8525" i="1" s="1"/>
  <c r="H8524" i="1"/>
  <c r="C8524" i="1" s="1"/>
  <c r="H8523" i="1"/>
  <c r="C8523" i="1" s="1"/>
  <c r="H8522" i="1"/>
  <c r="C8522" i="1" s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 s="1"/>
  <c r="H8512" i="1"/>
  <c r="C8512" i="1" s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 s="1"/>
  <c r="H8505" i="1"/>
  <c r="C8505" i="1" s="1"/>
  <c r="H8504" i="1"/>
  <c r="C8504" i="1" s="1"/>
  <c r="H8503" i="1"/>
  <c r="C8503" i="1" s="1"/>
  <c r="H8502" i="1"/>
  <c r="C8502" i="1" s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/>
  <c r="H8493" i="1"/>
  <c r="C8493" i="1" s="1"/>
  <c r="H8492" i="1"/>
  <c r="C8492" i="1" s="1"/>
  <c r="H8491" i="1"/>
  <c r="C8491" i="1" s="1"/>
  <c r="H8490" i="1"/>
  <c r="C8490" i="1" s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 s="1"/>
  <c r="H8480" i="1"/>
  <c r="C8480" i="1" s="1"/>
  <c r="H8479" i="1"/>
  <c r="C8479" i="1" s="1"/>
  <c r="H8478" i="1"/>
  <c r="C8478" i="1" s="1"/>
  <c r="H8477" i="1"/>
  <c r="C8477" i="1" s="1"/>
  <c r="H8476" i="1"/>
  <c r="C8476" i="1" s="1"/>
  <c r="H8475" i="1"/>
  <c r="C8475" i="1" s="1"/>
  <c r="H8474" i="1"/>
  <c r="C8474" i="1"/>
  <c r="H8473" i="1"/>
  <c r="C8473" i="1" s="1"/>
  <c r="H8472" i="1"/>
  <c r="C8472" i="1" s="1"/>
  <c r="H8471" i="1"/>
  <c r="C8471" i="1" s="1"/>
  <c r="H8470" i="1"/>
  <c r="C8470" i="1" s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 s="1"/>
  <c r="H8456" i="1"/>
  <c r="C8456" i="1" s="1"/>
  <c r="H8455" i="1"/>
  <c r="C8455" i="1" s="1"/>
  <c r="H8454" i="1"/>
  <c r="C8454" i="1" s="1"/>
  <c r="H8453" i="1"/>
  <c r="C8453" i="1" s="1"/>
  <c r="H8452" i="1"/>
  <c r="C8452" i="1" s="1"/>
  <c r="H8451" i="1"/>
  <c r="C8451" i="1" s="1"/>
  <c r="H8450" i="1"/>
  <c r="C8450" i="1" s="1"/>
  <c r="H8449" i="1"/>
  <c r="C8449" i="1" s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 s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 s="1"/>
  <c r="H8427" i="1"/>
  <c r="C8427" i="1" s="1"/>
  <c r="H8426" i="1"/>
  <c r="C8426" i="1"/>
  <c r="H8425" i="1"/>
  <c r="C8425" i="1" s="1"/>
  <c r="H8424" i="1"/>
  <c r="C8424" i="1" s="1"/>
  <c r="H8423" i="1"/>
  <c r="C8423" i="1" s="1"/>
  <c r="H8422" i="1"/>
  <c r="C8422" i="1" s="1"/>
  <c r="H8421" i="1"/>
  <c r="C8421" i="1" s="1"/>
  <c r="H8420" i="1"/>
  <c r="C8420" i="1" s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 s="1"/>
  <c r="H8413" i="1"/>
  <c r="C8413" i="1" s="1"/>
  <c r="H8412" i="1"/>
  <c r="C8412" i="1" s="1"/>
  <c r="H8411" i="1"/>
  <c r="C8411" i="1" s="1"/>
  <c r="H8410" i="1"/>
  <c r="C8410" i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 s="1"/>
  <c r="H8401" i="1"/>
  <c r="C8401" i="1" s="1"/>
  <c r="H8400" i="1"/>
  <c r="C8400" i="1" s="1"/>
  <c r="H8399" i="1"/>
  <c r="C8399" i="1" s="1"/>
  <c r="H8398" i="1"/>
  <c r="C8398" i="1" s="1"/>
  <c r="H8397" i="1"/>
  <c r="C8397" i="1" s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 s="1"/>
  <c r="H8385" i="1"/>
  <c r="C8385" i="1" s="1"/>
  <c r="H8384" i="1"/>
  <c r="C8384" i="1" s="1"/>
  <c r="H8383" i="1"/>
  <c r="C8383" i="1" s="1"/>
  <c r="H8382" i="1"/>
  <c r="C8382" i="1"/>
  <c r="H8381" i="1"/>
  <c r="C8381" i="1" s="1"/>
  <c r="H8380" i="1"/>
  <c r="C8380" i="1" s="1"/>
  <c r="H8379" i="1"/>
  <c r="C8379" i="1" s="1"/>
  <c r="H8378" i="1"/>
  <c r="C8378" i="1" s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 s="1"/>
  <c r="H8364" i="1"/>
  <c r="C8364" i="1" s="1"/>
  <c r="H8363" i="1"/>
  <c r="C8363" i="1" s="1"/>
  <c r="H8362" i="1"/>
  <c r="C8362" i="1" s="1"/>
  <c r="H8361" i="1"/>
  <c r="C8361" i="1" s="1"/>
  <c r="H8360" i="1"/>
  <c r="C8360" i="1" s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 s="1"/>
  <c r="H8353" i="1"/>
  <c r="C8353" i="1" s="1"/>
  <c r="H8352" i="1"/>
  <c r="C8352" i="1" s="1"/>
  <c r="H8351" i="1"/>
  <c r="C8351" i="1" s="1"/>
  <c r="H8350" i="1"/>
  <c r="C8350" i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 s="1"/>
  <c r="H8343" i="1"/>
  <c r="C8343" i="1" s="1"/>
  <c r="H8342" i="1"/>
  <c r="C8342" i="1" s="1"/>
  <c r="H8341" i="1"/>
  <c r="C8341" i="1" s="1"/>
  <c r="H8340" i="1"/>
  <c r="C8340" i="1" s="1"/>
  <c r="H8339" i="1"/>
  <c r="C8339" i="1" s="1"/>
  <c r="H8338" i="1"/>
  <c r="C8338" i="1" s="1"/>
  <c r="H8337" i="1"/>
  <c r="C8337" i="1" s="1"/>
  <c r="H8336" i="1"/>
  <c r="C8336" i="1" s="1"/>
  <c r="H8335" i="1"/>
  <c r="C8335" i="1" s="1"/>
  <c r="H8334" i="1"/>
  <c r="C8334" i="1" s="1"/>
  <c r="H8333" i="1"/>
  <c r="C8333" i="1" s="1"/>
  <c r="H8332" i="1"/>
  <c r="C8332" i="1" s="1"/>
  <c r="H8331" i="1"/>
  <c r="C8331" i="1" s="1"/>
  <c r="H8330" i="1"/>
  <c r="C8330" i="1"/>
  <c r="H8329" i="1"/>
  <c r="C8329" i="1" s="1"/>
  <c r="H8328" i="1"/>
  <c r="C8328" i="1" s="1"/>
  <c r="H8327" i="1"/>
  <c r="C8327" i="1" s="1"/>
  <c r="H8326" i="1"/>
  <c r="C8326" i="1" s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 s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 s="1"/>
  <c r="H8305" i="1"/>
  <c r="C8305" i="1" s="1"/>
  <c r="H8304" i="1"/>
  <c r="C8304" i="1" s="1"/>
  <c r="H8303" i="1"/>
  <c r="C8303" i="1" s="1"/>
  <c r="H8302" i="1"/>
  <c r="C8302" i="1"/>
  <c r="H8301" i="1"/>
  <c r="C8301" i="1" s="1"/>
  <c r="H8300" i="1"/>
  <c r="C8300" i="1" s="1"/>
  <c r="H8299" i="1"/>
  <c r="C8299" i="1" s="1"/>
  <c r="H8298" i="1"/>
  <c r="C8298" i="1" s="1"/>
  <c r="H8297" i="1"/>
  <c r="C8297" i="1" s="1"/>
  <c r="H8296" i="1"/>
  <c r="C8296" i="1"/>
  <c r="H8295" i="1"/>
  <c r="C8295" i="1" s="1"/>
  <c r="H8294" i="1"/>
  <c r="C8294" i="1" s="1"/>
  <c r="H8293" i="1"/>
  <c r="C8293" i="1" s="1"/>
  <c r="H8292" i="1"/>
  <c r="C8292" i="1" s="1"/>
  <c r="H8291" i="1"/>
  <c r="C8291" i="1" s="1"/>
  <c r="H8290" i="1"/>
  <c r="C8290" i="1" s="1"/>
  <c r="H8289" i="1"/>
  <c r="C8289" i="1" s="1"/>
  <c r="H8288" i="1"/>
  <c r="C8288" i="1" s="1"/>
  <c r="H8287" i="1"/>
  <c r="C8287" i="1" s="1"/>
  <c r="H8286" i="1"/>
  <c r="C8286" i="1" s="1"/>
  <c r="H8285" i="1"/>
  <c r="C8285" i="1" s="1"/>
  <c r="H8284" i="1"/>
  <c r="C8284" i="1" s="1"/>
  <c r="H8283" i="1"/>
  <c r="C8283" i="1"/>
  <c r="H8282" i="1"/>
  <c r="C8282" i="1" s="1"/>
  <c r="H8281" i="1"/>
  <c r="C8281" i="1" s="1"/>
  <c r="H8280" i="1"/>
  <c r="C8280" i="1" s="1"/>
  <c r="H8279" i="1"/>
  <c r="C8279" i="1"/>
  <c r="H8278" i="1"/>
  <c r="C8278" i="1" s="1"/>
  <c r="H8277" i="1"/>
  <c r="C8277" i="1" s="1"/>
  <c r="H8276" i="1"/>
  <c r="C8276" i="1" s="1"/>
  <c r="H8275" i="1"/>
  <c r="C8275" i="1" s="1"/>
  <c r="H8274" i="1"/>
  <c r="C8274" i="1" s="1"/>
  <c r="H8273" i="1"/>
  <c r="C8273" i="1" s="1"/>
  <c r="H8272" i="1"/>
  <c r="C8272" i="1" s="1"/>
  <c r="H8271" i="1"/>
  <c r="C8271" i="1" s="1"/>
  <c r="H8270" i="1"/>
  <c r="C8270" i="1" s="1"/>
  <c r="H8269" i="1"/>
  <c r="C8269" i="1" s="1"/>
  <c r="H8268" i="1"/>
  <c r="C8268" i="1" s="1"/>
  <c r="H8267" i="1"/>
  <c r="C8267" i="1" s="1"/>
  <c r="H8266" i="1"/>
  <c r="C8266" i="1"/>
  <c r="H8265" i="1"/>
  <c r="C8265" i="1" s="1"/>
  <c r="H8264" i="1"/>
  <c r="C8264" i="1" s="1"/>
  <c r="H8263" i="1"/>
  <c r="C8263" i="1" s="1"/>
  <c r="H8262" i="1"/>
  <c r="C8262" i="1" s="1"/>
  <c r="H8261" i="1"/>
  <c r="C8261" i="1" s="1"/>
  <c r="H8260" i="1"/>
  <c r="C8260" i="1"/>
  <c r="H8259" i="1"/>
  <c r="C8259" i="1" s="1"/>
  <c r="H8258" i="1"/>
  <c r="C8258" i="1" s="1"/>
  <c r="H8257" i="1"/>
  <c r="C8257" i="1" s="1"/>
  <c r="H8256" i="1"/>
  <c r="C8256" i="1" s="1"/>
  <c r="H8255" i="1"/>
  <c r="C8255" i="1" s="1"/>
  <c r="H8254" i="1"/>
  <c r="C8254" i="1" s="1"/>
  <c r="H8253" i="1"/>
  <c r="C8253" i="1" s="1"/>
  <c r="H8252" i="1"/>
  <c r="C8252" i="1" s="1"/>
  <c r="H8251" i="1"/>
  <c r="C8251" i="1" s="1"/>
  <c r="H8250" i="1"/>
  <c r="C8250" i="1" s="1"/>
  <c r="H8249" i="1"/>
  <c r="C8249" i="1" s="1"/>
  <c r="H8248" i="1"/>
  <c r="C8248" i="1" s="1"/>
  <c r="H8247" i="1"/>
  <c r="C8247" i="1"/>
  <c r="H8246" i="1"/>
  <c r="C8246" i="1" s="1"/>
  <c r="H8245" i="1"/>
  <c r="C8245" i="1" s="1"/>
  <c r="H8244" i="1"/>
  <c r="C8244" i="1" s="1"/>
  <c r="H8243" i="1"/>
  <c r="C8243" i="1" s="1"/>
  <c r="H8242" i="1"/>
  <c r="C8242" i="1" s="1"/>
  <c r="H8241" i="1"/>
  <c r="C8241" i="1" s="1"/>
  <c r="H8240" i="1"/>
  <c r="C8240" i="1" s="1"/>
  <c r="H8239" i="1"/>
  <c r="C8239" i="1" s="1"/>
  <c r="H8238" i="1"/>
  <c r="C8238" i="1" s="1"/>
  <c r="H8237" i="1"/>
  <c r="C8237" i="1" s="1"/>
  <c r="H8236" i="1"/>
  <c r="C8236" i="1" s="1"/>
  <c r="H8235" i="1"/>
  <c r="C8235" i="1" s="1"/>
  <c r="H8234" i="1"/>
  <c r="C8234" i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 s="1"/>
  <c r="H8224" i="1"/>
  <c r="C8224" i="1" s="1"/>
  <c r="H8223" i="1"/>
  <c r="C8223" i="1" s="1"/>
  <c r="H8222" i="1"/>
  <c r="C8222" i="1" s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/>
  <c r="H8211" i="1"/>
  <c r="C8211" i="1" s="1"/>
  <c r="H8210" i="1"/>
  <c r="C8210" i="1" s="1"/>
  <c r="H8209" i="1"/>
  <c r="C8209" i="1" s="1"/>
  <c r="H8208" i="1"/>
  <c r="C8208" i="1" s="1"/>
  <c r="H8207" i="1"/>
  <c r="C8207" i="1" s="1"/>
  <c r="H8206" i="1"/>
  <c r="C8206" i="1" s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 s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/>
  <c r="H8177" i="1"/>
  <c r="C8177" i="1" s="1"/>
  <c r="H8176" i="1"/>
  <c r="C8176" i="1" s="1"/>
  <c r="H8175" i="1"/>
  <c r="C8175" i="1" s="1"/>
  <c r="H8174" i="1"/>
  <c r="C8174" i="1"/>
  <c r="H8173" i="1"/>
  <c r="C8173" i="1" s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 s="1"/>
  <c r="H8166" i="1"/>
  <c r="C8166" i="1" s="1"/>
  <c r="H8165" i="1"/>
  <c r="C8165" i="1" s="1"/>
  <c r="H8164" i="1"/>
  <c r="C8164" i="1" s="1"/>
  <c r="H8163" i="1"/>
  <c r="C8163" i="1" s="1"/>
  <c r="H8162" i="1"/>
  <c r="C8162" i="1"/>
  <c r="H8161" i="1"/>
  <c r="C8161" i="1" s="1"/>
  <c r="H8160" i="1"/>
  <c r="C8160" i="1" s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 s="1"/>
  <c r="H8151" i="1"/>
  <c r="C8151" i="1" s="1"/>
  <c r="H8150" i="1"/>
  <c r="C8150" i="1" s="1"/>
  <c r="H8149" i="1"/>
  <c r="C8149" i="1" s="1"/>
  <c r="H8148" i="1"/>
  <c r="C8148" i="1"/>
  <c r="H8147" i="1"/>
  <c r="C8147" i="1" s="1"/>
  <c r="H8146" i="1"/>
  <c r="C8146" i="1" s="1"/>
  <c r="H8145" i="1"/>
  <c r="C8145" i="1" s="1"/>
  <c r="H8144" i="1"/>
  <c r="C8144" i="1" s="1"/>
  <c r="H8143" i="1"/>
  <c r="C8143" i="1" s="1"/>
  <c r="H8142" i="1"/>
  <c r="C8142" i="1" s="1"/>
  <c r="H8141" i="1"/>
  <c r="C8141" i="1" s="1"/>
  <c r="H8140" i="1"/>
  <c r="C8140" i="1" s="1"/>
  <c r="H8139" i="1"/>
  <c r="C8139" i="1"/>
  <c r="H8138" i="1"/>
  <c r="C8138" i="1" s="1"/>
  <c r="H8137" i="1"/>
  <c r="C8137" i="1" s="1"/>
  <c r="H8136" i="1"/>
  <c r="C8136" i="1" s="1"/>
  <c r="H8135" i="1"/>
  <c r="C8135" i="1" s="1"/>
  <c r="H8134" i="1"/>
  <c r="C8134" i="1" s="1"/>
  <c r="H8133" i="1"/>
  <c r="C8133" i="1" s="1"/>
  <c r="H8132" i="1"/>
  <c r="C8132" i="1"/>
  <c r="H8131" i="1"/>
  <c r="C8131" i="1" s="1"/>
  <c r="H8130" i="1"/>
  <c r="C8130" i="1"/>
  <c r="H8129" i="1"/>
  <c r="C8129" i="1" s="1"/>
  <c r="H8128" i="1"/>
  <c r="C8128" i="1" s="1"/>
  <c r="H8127" i="1"/>
  <c r="C8127" i="1" s="1"/>
  <c r="H8126" i="1"/>
  <c r="C8126" i="1" s="1"/>
  <c r="H8125" i="1"/>
  <c r="C8125" i="1" s="1"/>
  <c r="H8124" i="1"/>
  <c r="C8124" i="1" s="1"/>
  <c r="H8123" i="1"/>
  <c r="C8123" i="1" s="1"/>
  <c r="H8122" i="1"/>
  <c r="C8122" i="1" s="1"/>
  <c r="H8121" i="1"/>
  <c r="C8121" i="1" s="1"/>
  <c r="H8120" i="1"/>
  <c r="C8120" i="1" s="1"/>
  <c r="H8119" i="1"/>
  <c r="C8119" i="1" s="1"/>
  <c r="H8118" i="1"/>
  <c r="C8118" i="1" s="1"/>
  <c r="H8117" i="1"/>
  <c r="C8117" i="1" s="1"/>
  <c r="H8116" i="1"/>
  <c r="C8116" i="1" s="1"/>
  <c r="H8115" i="1"/>
  <c r="C8115" i="1"/>
  <c r="H8114" i="1"/>
  <c r="C8114" i="1" s="1"/>
  <c r="H8113" i="1"/>
  <c r="C8113" i="1" s="1"/>
  <c r="H8112" i="1"/>
  <c r="C8112" i="1" s="1"/>
  <c r="H8111" i="1"/>
  <c r="C8111" i="1" s="1"/>
  <c r="H8110" i="1"/>
  <c r="C8110" i="1" s="1"/>
  <c r="H8109" i="1"/>
  <c r="C8109" i="1" s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 s="1"/>
  <c r="H8102" i="1"/>
  <c r="C8102" i="1" s="1"/>
  <c r="H8101" i="1"/>
  <c r="C8101" i="1" s="1"/>
  <c r="H8100" i="1"/>
  <c r="C8100" i="1"/>
  <c r="H8099" i="1"/>
  <c r="C8099" i="1" s="1"/>
  <c r="H8098" i="1"/>
  <c r="C8098" i="1" s="1"/>
  <c r="H8097" i="1"/>
  <c r="C8097" i="1" s="1"/>
  <c r="H8096" i="1"/>
  <c r="C8096" i="1" s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 s="1"/>
  <c r="H8086" i="1"/>
  <c r="C8086" i="1" s="1"/>
  <c r="H8085" i="1"/>
  <c r="C8085" i="1" s="1"/>
  <c r="H8084" i="1"/>
  <c r="C8084" i="1" s="1"/>
  <c r="H8083" i="1"/>
  <c r="C8083" i="1"/>
  <c r="H8082" i="1"/>
  <c r="C8082" i="1" s="1"/>
  <c r="H8081" i="1"/>
  <c r="C8081" i="1" s="1"/>
  <c r="H8080" i="1"/>
  <c r="C8080" i="1" s="1"/>
  <c r="H8079" i="1"/>
  <c r="C8079" i="1" s="1"/>
  <c r="H8078" i="1"/>
  <c r="C8078" i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 s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 s="1"/>
  <c r="H8054" i="1"/>
  <c r="C8054" i="1" s="1"/>
  <c r="H8053" i="1"/>
  <c r="C8053" i="1" s="1"/>
  <c r="H8052" i="1"/>
  <c r="C8052" i="1" s="1"/>
  <c r="H8051" i="1"/>
  <c r="C8051" i="1" s="1"/>
  <c r="H8050" i="1"/>
  <c r="C8050" i="1" s="1"/>
  <c r="H8049" i="1"/>
  <c r="C8049" i="1" s="1"/>
  <c r="H8048" i="1"/>
  <c r="C8048" i="1" s="1"/>
  <c r="H8047" i="1"/>
  <c r="C8047" i="1" s="1"/>
  <c r="H8046" i="1"/>
  <c r="C8046" i="1" s="1"/>
  <c r="H8045" i="1"/>
  <c r="C8045" i="1" s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 s="1"/>
  <c r="H8038" i="1"/>
  <c r="C8038" i="1" s="1"/>
  <c r="H8037" i="1"/>
  <c r="C8037" i="1" s="1"/>
  <c r="H8036" i="1"/>
  <c r="C8036" i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 s="1"/>
  <c r="H8025" i="1"/>
  <c r="C8025" i="1" s="1"/>
  <c r="H8024" i="1"/>
  <c r="C8024" i="1" s="1"/>
  <c r="H8023" i="1"/>
  <c r="C8023" i="1" s="1"/>
  <c r="H8022" i="1"/>
  <c r="C8022" i="1" s="1"/>
  <c r="H8021" i="1"/>
  <c r="C8021" i="1" s="1"/>
  <c r="H8020" i="1"/>
  <c r="C8020" i="1" s="1"/>
  <c r="H8019" i="1"/>
  <c r="C8019" i="1" s="1"/>
  <c r="H8018" i="1"/>
  <c r="C8018" i="1" s="1"/>
  <c r="H8017" i="1"/>
  <c r="C8017" i="1" s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 s="1"/>
  <c r="H8006" i="1"/>
  <c r="C8006" i="1" s="1"/>
  <c r="H8005" i="1"/>
  <c r="C8005" i="1" s="1"/>
  <c r="H8004" i="1"/>
  <c r="C8004" i="1" s="1"/>
  <c r="H8003" i="1"/>
  <c r="C8003" i="1" s="1"/>
  <c r="H8002" i="1"/>
  <c r="C8002" i="1"/>
  <c r="H8001" i="1"/>
  <c r="C8001" i="1" s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 s="1"/>
  <c r="H7994" i="1"/>
  <c r="C7994" i="1" s="1"/>
  <c r="H7993" i="1"/>
  <c r="C7993" i="1" s="1"/>
  <c r="H7992" i="1"/>
  <c r="C7992" i="1" s="1"/>
  <c r="H7991" i="1"/>
  <c r="C7991" i="1" s="1"/>
  <c r="H7990" i="1"/>
  <c r="C7990" i="1" s="1"/>
  <c r="H7989" i="1"/>
  <c r="C7989" i="1" s="1"/>
  <c r="H7988" i="1"/>
  <c r="C7988" i="1" s="1"/>
  <c r="H7987" i="1"/>
  <c r="C7987" i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 s="1"/>
  <c r="H7966" i="1"/>
  <c r="C7966" i="1" s="1"/>
  <c r="H7965" i="1"/>
  <c r="C7965" i="1" s="1"/>
  <c r="H7964" i="1"/>
  <c r="C7964" i="1" s="1"/>
  <c r="H7963" i="1"/>
  <c r="C7963" i="1" s="1"/>
  <c r="H7962" i="1"/>
  <c r="C7962" i="1"/>
  <c r="H7961" i="1"/>
  <c r="C7961" i="1" s="1"/>
  <c r="H7960" i="1"/>
  <c r="C7960" i="1" s="1"/>
  <c r="H7959" i="1"/>
  <c r="C7959" i="1" s="1"/>
  <c r="H7958" i="1"/>
  <c r="C7958" i="1" s="1"/>
  <c r="H7957" i="1"/>
  <c r="C7957" i="1" s="1"/>
  <c r="H7956" i="1"/>
  <c r="C7956" i="1" s="1"/>
  <c r="H7955" i="1"/>
  <c r="C7955" i="1" s="1"/>
  <c r="H7954" i="1"/>
  <c r="C7954" i="1" s="1"/>
  <c r="H7953" i="1"/>
  <c r="C7953" i="1"/>
  <c r="H7952" i="1"/>
  <c r="C7952" i="1" s="1"/>
  <c r="H7951" i="1"/>
  <c r="C7951" i="1" s="1"/>
  <c r="H7950" i="1"/>
  <c r="C7950" i="1"/>
  <c r="H7949" i="1"/>
  <c r="C7949" i="1" s="1"/>
  <c r="H7948" i="1"/>
  <c r="C7948" i="1" s="1"/>
  <c r="H7947" i="1"/>
  <c r="C7947" i="1" s="1"/>
  <c r="H7946" i="1"/>
  <c r="C7946" i="1" s="1"/>
  <c r="H7945" i="1"/>
  <c r="C7945" i="1" s="1"/>
  <c r="H7944" i="1"/>
  <c r="C7944" i="1" s="1"/>
  <c r="H7943" i="1"/>
  <c r="C7943" i="1" s="1"/>
  <c r="H7942" i="1"/>
  <c r="C7942" i="1" s="1"/>
  <c r="H7941" i="1"/>
  <c r="C7941" i="1"/>
  <c r="H7940" i="1"/>
  <c r="C7940" i="1" s="1"/>
  <c r="H7939" i="1"/>
  <c r="C7939" i="1" s="1"/>
  <c r="H7938" i="1"/>
  <c r="C7938" i="1" s="1"/>
  <c r="H7937" i="1"/>
  <c r="C7937" i="1" s="1"/>
  <c r="H7936" i="1"/>
  <c r="C7936" i="1" s="1"/>
  <c r="H7935" i="1"/>
  <c r="C7935" i="1" s="1"/>
  <c r="H7934" i="1"/>
  <c r="C7934" i="1"/>
  <c r="H7933" i="1"/>
  <c r="C7933" i="1" s="1"/>
  <c r="H7932" i="1"/>
  <c r="C7932" i="1" s="1"/>
  <c r="H7931" i="1"/>
  <c r="C7931" i="1" s="1"/>
  <c r="H7930" i="1"/>
  <c r="C7930" i="1" s="1"/>
  <c r="H7929" i="1"/>
  <c r="C7929" i="1" s="1"/>
  <c r="H7928" i="1"/>
  <c r="C7928" i="1" s="1"/>
  <c r="H7927" i="1"/>
  <c r="C7927" i="1" s="1"/>
  <c r="H7926" i="1"/>
  <c r="C7926" i="1" s="1"/>
  <c r="H7925" i="1"/>
  <c r="C7925" i="1" s="1"/>
  <c r="H7924" i="1"/>
  <c r="C7924" i="1" s="1"/>
  <c r="H7923" i="1"/>
  <c r="C7923" i="1" s="1"/>
  <c r="H7922" i="1"/>
  <c r="C7922" i="1" s="1"/>
  <c r="H7921" i="1"/>
  <c r="C7921" i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 s="1"/>
  <c r="H7914" i="1"/>
  <c r="C7914" i="1" s="1"/>
  <c r="H7913" i="1"/>
  <c r="C7913" i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 s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 s="1"/>
  <c r="H7889" i="1"/>
  <c r="C7889" i="1"/>
  <c r="H7888" i="1"/>
  <c r="C7888" i="1" s="1"/>
  <c r="H7887" i="1"/>
  <c r="C7887" i="1" s="1"/>
  <c r="H7886" i="1"/>
  <c r="C7886" i="1" s="1"/>
  <c r="H7885" i="1"/>
  <c r="C7885" i="1" s="1"/>
  <c r="H7884" i="1"/>
  <c r="C7884" i="1" s="1"/>
  <c r="H7883" i="1"/>
  <c r="C7883" i="1" s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 s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/>
  <c r="H7853" i="1"/>
  <c r="C7853" i="1" s="1"/>
  <c r="H7852" i="1"/>
  <c r="C7852" i="1" s="1"/>
  <c r="H7851" i="1"/>
  <c r="C7851" i="1" s="1"/>
  <c r="H7850" i="1"/>
  <c r="C7850" i="1" s="1"/>
  <c r="H7849" i="1"/>
  <c r="C7849" i="1"/>
  <c r="H7848" i="1"/>
  <c r="C7848" i="1" s="1"/>
  <c r="H7847" i="1"/>
  <c r="C7847" i="1" s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/>
  <c r="H7840" i="1"/>
  <c r="C7840" i="1" s="1"/>
  <c r="H7839" i="1"/>
  <c r="C7839" i="1" s="1"/>
  <c r="H7838" i="1"/>
  <c r="C7838" i="1"/>
  <c r="H7837" i="1"/>
  <c r="C7837" i="1" s="1"/>
  <c r="H7836" i="1"/>
  <c r="C7836" i="1" s="1"/>
  <c r="H7835" i="1"/>
  <c r="C7835" i="1" s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 s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 s="1"/>
  <c r="H7809" i="1"/>
  <c r="C7809" i="1"/>
  <c r="H7808" i="1"/>
  <c r="C7808" i="1" s="1"/>
  <c r="H7807" i="1"/>
  <c r="C7807" i="1" s="1"/>
  <c r="H7806" i="1"/>
  <c r="C7806" i="1" s="1"/>
  <c r="H7805" i="1"/>
  <c r="C7805" i="1"/>
  <c r="H7804" i="1"/>
  <c r="C7804" i="1" s="1"/>
  <c r="H7803" i="1"/>
  <c r="C7803" i="1" s="1"/>
  <c r="H7802" i="1"/>
  <c r="C7802" i="1" s="1"/>
  <c r="H7801" i="1"/>
  <c r="C7801" i="1" s="1"/>
  <c r="H7800" i="1"/>
  <c r="C7800" i="1" s="1"/>
  <c r="H7799" i="1"/>
  <c r="C7799" i="1" s="1"/>
  <c r="H7798" i="1"/>
  <c r="C7798" i="1"/>
  <c r="H7797" i="1"/>
  <c r="C7797" i="1" s="1"/>
  <c r="H7796" i="1"/>
  <c r="C7796" i="1" s="1"/>
  <c r="H7795" i="1"/>
  <c r="C7795" i="1" s="1"/>
  <c r="H7794" i="1"/>
  <c r="C7794" i="1" s="1"/>
  <c r="H7793" i="1"/>
  <c r="C7793" i="1"/>
  <c r="H7792" i="1"/>
  <c r="C7792" i="1" s="1"/>
  <c r="H7791" i="1"/>
  <c r="C7791" i="1" s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/>
  <c r="H7781" i="1"/>
  <c r="C7781" i="1" s="1"/>
  <c r="H7780" i="1"/>
  <c r="C7780" i="1" s="1"/>
  <c r="H7779" i="1"/>
  <c r="C7779" i="1" s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 s="1"/>
  <c r="H7766" i="1"/>
  <c r="C7766" i="1" s="1"/>
  <c r="H7765" i="1"/>
  <c r="C7765" i="1" s="1"/>
  <c r="H7764" i="1"/>
  <c r="C7764" i="1" s="1"/>
  <c r="H7763" i="1"/>
  <c r="C7763" i="1" s="1"/>
  <c r="H7762" i="1"/>
  <c r="C7762" i="1" s="1"/>
  <c r="H7761" i="1"/>
  <c r="C7761" i="1" s="1"/>
  <c r="H7760" i="1"/>
  <c r="C7760" i="1"/>
  <c r="H7759" i="1"/>
  <c r="C7759" i="1" s="1"/>
  <c r="H7758" i="1"/>
  <c r="C7758" i="1" s="1"/>
  <c r="H7757" i="1"/>
  <c r="C7757" i="1" s="1"/>
  <c r="H7756" i="1"/>
  <c r="C7756" i="1" s="1"/>
  <c r="H7755" i="1"/>
  <c r="C7755" i="1" s="1"/>
  <c r="H7754" i="1"/>
  <c r="C7754" i="1" s="1"/>
  <c r="H7753" i="1"/>
  <c r="C7753" i="1" s="1"/>
  <c r="H7752" i="1"/>
  <c r="C7752" i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 s="1"/>
  <c r="H7742" i="1"/>
  <c r="C7742" i="1" s="1"/>
  <c r="H7741" i="1"/>
  <c r="C7741" i="1" s="1"/>
  <c r="H7740" i="1"/>
  <c r="C7740" i="1" s="1"/>
  <c r="H7739" i="1"/>
  <c r="C7739" i="1" s="1"/>
  <c r="H7738" i="1"/>
  <c r="C7738" i="1" s="1"/>
  <c r="H7737" i="1"/>
  <c r="C7737" i="1" s="1"/>
  <c r="H7736" i="1"/>
  <c r="C7736" i="1" s="1"/>
  <c r="H7735" i="1"/>
  <c r="C7735" i="1" s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 s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 s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 s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 s="1"/>
  <c r="H7704" i="1"/>
  <c r="C7704" i="1" s="1"/>
  <c r="H7703" i="1"/>
  <c r="C7703" i="1" s="1"/>
  <c r="H7702" i="1"/>
  <c r="C7702" i="1"/>
  <c r="H7701" i="1"/>
  <c r="C7701" i="1" s="1"/>
  <c r="H7700" i="1"/>
  <c r="C7700" i="1" s="1"/>
  <c r="H7699" i="1"/>
  <c r="C7699" i="1" s="1"/>
  <c r="H7698" i="1"/>
  <c r="C7698" i="1" s="1"/>
  <c r="H7697" i="1"/>
  <c r="C7697" i="1" s="1"/>
  <c r="H7696" i="1"/>
  <c r="C7696" i="1" s="1"/>
  <c r="H7695" i="1"/>
  <c r="C7695" i="1" s="1"/>
  <c r="H7694" i="1"/>
  <c r="C7694" i="1" s="1"/>
  <c r="H7693" i="1"/>
  <c r="C7693" i="1" s="1"/>
  <c r="H7692" i="1"/>
  <c r="C7692" i="1" s="1"/>
  <c r="H7691" i="1"/>
  <c r="C7691" i="1" s="1"/>
  <c r="H7690" i="1"/>
  <c r="C7690" i="1" s="1"/>
  <c r="H7689" i="1"/>
  <c r="C7689" i="1" s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 s="1"/>
  <c r="H7682" i="1"/>
  <c r="C7682" i="1"/>
  <c r="H7681" i="1"/>
  <c r="C7681" i="1"/>
  <c r="H7680" i="1"/>
  <c r="C7680" i="1" s="1"/>
  <c r="H7679" i="1"/>
  <c r="C7679" i="1" s="1"/>
  <c r="H7678" i="1"/>
  <c r="C7678" i="1" s="1"/>
  <c r="H7677" i="1"/>
  <c r="C7677" i="1" s="1"/>
  <c r="H7676" i="1"/>
  <c r="C7676" i="1" s="1"/>
  <c r="H7675" i="1"/>
  <c r="C7675" i="1" s="1"/>
  <c r="H7674" i="1"/>
  <c r="C7674" i="1"/>
  <c r="H7673" i="1"/>
  <c r="C7673" i="1" s="1"/>
  <c r="H7672" i="1"/>
  <c r="C7672" i="1" s="1"/>
  <c r="H7671" i="1"/>
  <c r="C7671" i="1" s="1"/>
  <c r="H7670" i="1"/>
  <c r="C7670" i="1" s="1"/>
  <c r="H7669" i="1"/>
  <c r="C7669" i="1" s="1"/>
  <c r="H7668" i="1"/>
  <c r="C7668" i="1" s="1"/>
  <c r="H7667" i="1"/>
  <c r="C7667" i="1" s="1"/>
  <c r="H7666" i="1"/>
  <c r="C7666" i="1" s="1"/>
  <c r="H7665" i="1"/>
  <c r="C7665" i="1" s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 s="1"/>
  <c r="H7657" i="1"/>
  <c r="C7657" i="1" s="1"/>
  <c r="H7656" i="1"/>
  <c r="C7656" i="1" s="1"/>
  <c r="H7655" i="1"/>
  <c r="C7655" i="1" s="1"/>
  <c r="H7654" i="1"/>
  <c r="C7654" i="1"/>
  <c r="H7653" i="1"/>
  <c r="C7653" i="1" s="1"/>
  <c r="H7652" i="1"/>
  <c r="C7652" i="1"/>
  <c r="H7651" i="1"/>
  <c r="C7651" i="1" s="1"/>
  <c r="H7650" i="1"/>
  <c r="C7650" i="1" s="1"/>
  <c r="H7649" i="1"/>
  <c r="C7649" i="1"/>
  <c r="H7648" i="1"/>
  <c r="C7648" i="1" s="1"/>
  <c r="H7647" i="1"/>
  <c r="C7647" i="1" s="1"/>
  <c r="H7646" i="1"/>
  <c r="C7646" i="1"/>
  <c r="H7645" i="1"/>
  <c r="C7645" i="1" s="1"/>
  <c r="H7644" i="1"/>
  <c r="C7644" i="1" s="1"/>
  <c r="H7643" i="1"/>
  <c r="C7643" i="1" s="1"/>
  <c r="H7642" i="1"/>
  <c r="C7642" i="1" s="1"/>
  <c r="H7641" i="1"/>
  <c r="C7641" i="1" s="1"/>
  <c r="H7640" i="1"/>
  <c r="C7640" i="1" s="1"/>
  <c r="H7639" i="1"/>
  <c r="C7639" i="1" s="1"/>
  <c r="H7638" i="1"/>
  <c r="C7638" i="1" s="1"/>
  <c r="H7637" i="1"/>
  <c r="C7637" i="1" s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 s="1"/>
  <c r="H7625" i="1"/>
  <c r="C7625" i="1" s="1"/>
  <c r="H7624" i="1"/>
  <c r="C7624" i="1"/>
  <c r="H7623" i="1"/>
  <c r="C7623" i="1" s="1"/>
  <c r="H7622" i="1"/>
  <c r="C7622" i="1" s="1"/>
  <c r="H7621" i="1"/>
  <c r="C7621" i="1"/>
  <c r="H7620" i="1"/>
  <c r="C7620" i="1" s="1"/>
  <c r="H7619" i="1"/>
  <c r="C7619" i="1" s="1"/>
  <c r="H7618" i="1"/>
  <c r="C7618" i="1"/>
  <c r="H7617" i="1"/>
  <c r="C7617" i="1" s="1"/>
  <c r="H7616" i="1"/>
  <c r="C7616" i="1" s="1"/>
  <c r="H7615" i="1"/>
  <c r="C7615" i="1" s="1"/>
  <c r="H7614" i="1"/>
  <c r="C7614" i="1" s="1"/>
  <c r="H7613" i="1"/>
  <c r="C7613" i="1" s="1"/>
  <c r="H7612" i="1"/>
  <c r="C7612" i="1" s="1"/>
  <c r="H7611" i="1"/>
  <c r="C7611" i="1" s="1"/>
  <c r="H7610" i="1"/>
  <c r="C7610" i="1" s="1"/>
  <c r="H7609" i="1"/>
  <c r="C7609" i="1" s="1"/>
  <c r="H7608" i="1"/>
  <c r="C7608" i="1" s="1"/>
  <c r="H7607" i="1"/>
  <c r="C7607" i="1" s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/>
  <c r="H7600" i="1"/>
  <c r="C7600" i="1" s="1"/>
  <c r="H7599" i="1"/>
  <c r="C7599" i="1" s="1"/>
  <c r="H7598" i="1"/>
  <c r="C7598" i="1" s="1"/>
  <c r="H7597" i="1"/>
  <c r="C7597" i="1" s="1"/>
  <c r="H7596" i="1"/>
  <c r="C7596" i="1" s="1"/>
  <c r="H7595" i="1"/>
  <c r="C7595" i="1" s="1"/>
  <c r="H7594" i="1"/>
  <c r="C7594" i="1"/>
  <c r="H7593" i="1"/>
  <c r="C7593" i="1" s="1"/>
  <c r="H7592" i="1"/>
  <c r="C7592" i="1" s="1"/>
  <c r="H7591" i="1"/>
  <c r="C7591" i="1" s="1"/>
  <c r="H7590" i="1"/>
  <c r="C7590" i="1" s="1"/>
  <c r="H7589" i="1"/>
  <c r="C7589" i="1" s="1"/>
  <c r="H7588" i="1"/>
  <c r="C7588" i="1" s="1"/>
  <c r="H7587" i="1"/>
  <c r="C7587" i="1" s="1"/>
  <c r="H7586" i="1"/>
  <c r="C7586" i="1"/>
  <c r="H7585" i="1"/>
  <c r="C7585" i="1" s="1"/>
  <c r="H7584" i="1"/>
  <c r="C7584" i="1" s="1"/>
  <c r="H7583" i="1"/>
  <c r="C7583" i="1" s="1"/>
  <c r="H7582" i="1"/>
  <c r="C7582" i="1" s="1"/>
  <c r="H7581" i="1"/>
  <c r="C7581" i="1" s="1"/>
  <c r="H7580" i="1"/>
  <c r="C7580" i="1" s="1"/>
  <c r="H7579" i="1"/>
  <c r="C7579" i="1" s="1"/>
  <c r="H7578" i="1"/>
  <c r="C7578" i="1" s="1"/>
  <c r="H7577" i="1"/>
  <c r="C7577" i="1"/>
  <c r="H7576" i="1"/>
  <c r="C7576" i="1" s="1"/>
  <c r="H7575" i="1"/>
  <c r="C7575" i="1" s="1"/>
  <c r="H7574" i="1"/>
  <c r="C7574" i="1" s="1"/>
  <c r="H7573" i="1"/>
  <c r="C7573" i="1"/>
  <c r="H7572" i="1"/>
  <c r="C7572" i="1" s="1"/>
  <c r="H7571" i="1"/>
  <c r="C7571" i="1" s="1"/>
  <c r="H7570" i="1"/>
  <c r="C7570" i="1" s="1"/>
  <c r="H7569" i="1"/>
  <c r="C7569" i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/>
  <c r="H7559" i="1"/>
  <c r="C7559" i="1" s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 s="1"/>
  <c r="H7550" i="1"/>
  <c r="C7550" i="1"/>
  <c r="H7549" i="1"/>
  <c r="C7549" i="1" s="1"/>
  <c r="H7548" i="1"/>
  <c r="C7548" i="1" s="1"/>
  <c r="H7547" i="1"/>
  <c r="C7547" i="1" s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 s="1"/>
  <c r="H7526" i="1"/>
  <c r="C7526" i="1" s="1"/>
  <c r="H7525" i="1"/>
  <c r="C7525" i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 s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 s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 s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 s="1"/>
  <c r="H7494" i="1"/>
  <c r="C7494" i="1" s="1"/>
  <c r="H7493" i="1"/>
  <c r="C7493" i="1" s="1"/>
  <c r="H7492" i="1"/>
  <c r="C7492" i="1" s="1"/>
  <c r="H7491" i="1"/>
  <c r="C7491" i="1" s="1"/>
  <c r="H7490" i="1"/>
  <c r="C7490" i="1" s="1"/>
  <c r="H7489" i="1"/>
  <c r="C7489" i="1" s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 s="1"/>
  <c r="H7482" i="1"/>
  <c r="C7482" i="1" s="1"/>
  <c r="H7481" i="1"/>
  <c r="C7481" i="1" s="1"/>
  <c r="H7480" i="1"/>
  <c r="C7480" i="1" s="1"/>
  <c r="H7479" i="1"/>
  <c r="C7479" i="1" s="1"/>
  <c r="H7478" i="1"/>
  <c r="C7478" i="1" s="1"/>
  <c r="H7477" i="1"/>
  <c r="C7477" i="1" s="1"/>
  <c r="H7476" i="1"/>
  <c r="C7476" i="1" s="1"/>
  <c r="H7475" i="1"/>
  <c r="C7475" i="1" s="1"/>
  <c r="H7474" i="1"/>
  <c r="C7474" i="1" s="1"/>
  <c r="H7473" i="1"/>
  <c r="C7473" i="1"/>
  <c r="H7472" i="1"/>
  <c r="C7472" i="1" s="1"/>
  <c r="H7471" i="1"/>
  <c r="C7471" i="1" s="1"/>
  <c r="H7470" i="1"/>
  <c r="C7470" i="1" s="1"/>
  <c r="H7469" i="1"/>
  <c r="C7469" i="1" s="1"/>
  <c r="H7468" i="1"/>
  <c r="C7468" i="1" s="1"/>
  <c r="H7467" i="1"/>
  <c r="C7467" i="1" s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 s="1"/>
  <c r="H7458" i="1"/>
  <c r="C7458" i="1" s="1"/>
  <c r="H7457" i="1"/>
  <c r="C7457" i="1" s="1"/>
  <c r="H7456" i="1"/>
  <c r="C7456" i="1" s="1"/>
  <c r="H7455" i="1"/>
  <c r="C7455" i="1" s="1"/>
  <c r="H7454" i="1"/>
  <c r="C7454" i="1" s="1"/>
  <c r="H7453" i="1"/>
  <c r="C7453" i="1" s="1"/>
  <c r="H7452" i="1"/>
  <c r="C7452" i="1" s="1"/>
  <c r="H7451" i="1"/>
  <c r="C7451" i="1" s="1"/>
  <c r="H7450" i="1"/>
  <c r="C7450" i="1" s="1"/>
  <c r="H7449" i="1"/>
  <c r="C7449" i="1" s="1"/>
  <c r="H7448" i="1"/>
  <c r="C7448" i="1" s="1"/>
  <c r="H7447" i="1"/>
  <c r="C7447" i="1" s="1"/>
  <c r="H7446" i="1"/>
  <c r="C7446" i="1"/>
  <c r="H7445" i="1"/>
  <c r="C7445" i="1" s="1"/>
  <c r="H7444" i="1"/>
  <c r="C7444" i="1" s="1"/>
  <c r="H7443" i="1"/>
  <c r="C7443" i="1" s="1"/>
  <c r="H7442" i="1"/>
  <c r="C7442" i="1"/>
  <c r="H7441" i="1"/>
  <c r="C7441" i="1" s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 s="1"/>
  <c r="H7434" i="1"/>
  <c r="C7434" i="1" s="1"/>
  <c r="H7433" i="1"/>
  <c r="C7433" i="1"/>
  <c r="H7432" i="1"/>
  <c r="C7432" i="1"/>
  <c r="H7431" i="1"/>
  <c r="C7431" i="1" s="1"/>
  <c r="H7430" i="1"/>
  <c r="C7430" i="1"/>
  <c r="H7429" i="1"/>
  <c r="C7429" i="1" s="1"/>
  <c r="H7428" i="1"/>
  <c r="C7428" i="1"/>
  <c r="H7427" i="1"/>
  <c r="C7427" i="1" s="1"/>
  <c r="H7426" i="1"/>
  <c r="C7426" i="1" s="1"/>
  <c r="H7425" i="1"/>
  <c r="C7425" i="1" s="1"/>
  <c r="H7424" i="1"/>
  <c r="C7424" i="1"/>
  <c r="H7423" i="1"/>
  <c r="C7423" i="1" s="1"/>
  <c r="H7422" i="1"/>
  <c r="C7422" i="1"/>
  <c r="H7421" i="1"/>
  <c r="C7421" i="1" s="1"/>
  <c r="H7420" i="1"/>
  <c r="C7420" i="1" s="1"/>
  <c r="H7419" i="1"/>
  <c r="C7419" i="1" s="1"/>
  <c r="H7418" i="1"/>
  <c r="C7418" i="1"/>
  <c r="H7417" i="1"/>
  <c r="C7417" i="1" s="1"/>
  <c r="H7416" i="1"/>
  <c r="C7416" i="1" s="1"/>
  <c r="H7415" i="1"/>
  <c r="C7415" i="1" s="1"/>
  <c r="H7414" i="1"/>
  <c r="C7414" i="1" s="1"/>
  <c r="H7413" i="1"/>
  <c r="C7413" i="1"/>
  <c r="H7412" i="1"/>
  <c r="C7412" i="1" s="1"/>
  <c r="H7411" i="1"/>
  <c r="C7411" i="1" s="1"/>
  <c r="H7410" i="1"/>
  <c r="C7410" i="1"/>
  <c r="H7409" i="1"/>
  <c r="C7409" i="1"/>
  <c r="H7408" i="1"/>
  <c r="C7408" i="1" s="1"/>
  <c r="H7407" i="1"/>
  <c r="C7407" i="1" s="1"/>
  <c r="H7406" i="1"/>
  <c r="C7406" i="1" s="1"/>
  <c r="H7405" i="1"/>
  <c r="C7405" i="1" s="1"/>
  <c r="H7404" i="1"/>
  <c r="C7404" i="1" s="1"/>
  <c r="H7403" i="1"/>
  <c r="C7403" i="1" s="1"/>
  <c r="H7402" i="1"/>
  <c r="C7402" i="1" s="1"/>
  <c r="H7401" i="1"/>
  <c r="C7401" i="1" s="1"/>
  <c r="H7400" i="1"/>
  <c r="C7400" i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/>
  <c r="H7391" i="1"/>
  <c r="C7391" i="1" s="1"/>
  <c r="H7390" i="1"/>
  <c r="C7390" i="1" s="1"/>
  <c r="H7389" i="1"/>
  <c r="C7389" i="1"/>
  <c r="H7388" i="1"/>
  <c r="C7388" i="1" s="1"/>
  <c r="H7387" i="1"/>
  <c r="C7387" i="1" s="1"/>
  <c r="H7386" i="1"/>
  <c r="C7386" i="1"/>
  <c r="H7385" i="1"/>
  <c r="C7385" i="1" s="1"/>
  <c r="H7384" i="1"/>
  <c r="C7384" i="1" s="1"/>
  <c r="H7383" i="1"/>
  <c r="C7383" i="1" s="1"/>
  <c r="H7382" i="1"/>
  <c r="C7382" i="1" s="1"/>
  <c r="H7381" i="1"/>
  <c r="C7381" i="1" s="1"/>
  <c r="H7380" i="1"/>
  <c r="C7380" i="1" s="1"/>
  <c r="H7379" i="1"/>
  <c r="C7379" i="1" s="1"/>
  <c r="H7378" i="1"/>
  <c r="C7378" i="1" s="1"/>
  <c r="H7377" i="1"/>
  <c r="C7377" i="1" s="1"/>
  <c r="H7376" i="1"/>
  <c r="C7376" i="1" s="1"/>
  <c r="H7375" i="1"/>
  <c r="C7375" i="1" s="1"/>
  <c r="H7374" i="1"/>
  <c r="C7374" i="1" s="1"/>
  <c r="H7373" i="1"/>
  <c r="C7373" i="1" s="1"/>
  <c r="H7372" i="1"/>
  <c r="C7372" i="1" s="1"/>
  <c r="H7371" i="1"/>
  <c r="C7371" i="1" s="1"/>
  <c r="H7370" i="1"/>
  <c r="C7370" i="1" s="1"/>
  <c r="H7369" i="1"/>
  <c r="C7369" i="1" s="1"/>
  <c r="H7368" i="1"/>
  <c r="C7368" i="1"/>
  <c r="H7367" i="1"/>
  <c r="C7367" i="1" s="1"/>
  <c r="H7366" i="1"/>
  <c r="C7366" i="1"/>
  <c r="H7365" i="1"/>
  <c r="C7365" i="1" s="1"/>
  <c r="H7364" i="1"/>
  <c r="C7364" i="1" s="1"/>
  <c r="H7363" i="1"/>
  <c r="C7363" i="1" s="1"/>
  <c r="H7362" i="1"/>
  <c r="C7362" i="1" s="1"/>
  <c r="H7361" i="1"/>
  <c r="C7361" i="1" s="1"/>
  <c r="H7360" i="1"/>
  <c r="C7360" i="1" s="1"/>
  <c r="H7359" i="1"/>
  <c r="C7359" i="1" s="1"/>
  <c r="H7358" i="1"/>
  <c r="C7358" i="1"/>
  <c r="H7357" i="1"/>
  <c r="C7357" i="1" s="1"/>
  <c r="H7356" i="1"/>
  <c r="C7356" i="1" s="1"/>
  <c r="H7355" i="1"/>
  <c r="C7355" i="1" s="1"/>
  <c r="H7354" i="1"/>
  <c r="C7354" i="1"/>
  <c r="H7353" i="1"/>
  <c r="C7353" i="1"/>
  <c r="H7352" i="1"/>
  <c r="C7352" i="1" s="1"/>
  <c r="H7351" i="1"/>
  <c r="C7351" i="1" s="1"/>
  <c r="H7350" i="1"/>
  <c r="C7350" i="1"/>
  <c r="H7349" i="1"/>
  <c r="C7349" i="1" s="1"/>
  <c r="H7348" i="1"/>
  <c r="C7348" i="1" s="1"/>
  <c r="H7347" i="1"/>
  <c r="C7347" i="1" s="1"/>
  <c r="H7346" i="1"/>
  <c r="C7346" i="1" s="1"/>
  <c r="H7345" i="1"/>
  <c r="C7345" i="1"/>
  <c r="H7344" i="1"/>
  <c r="C7344" i="1" s="1"/>
  <c r="H7343" i="1"/>
  <c r="C7343" i="1" s="1"/>
  <c r="H7342" i="1"/>
  <c r="C7342" i="1" s="1"/>
  <c r="H7341" i="1"/>
  <c r="C7341" i="1"/>
  <c r="H7340" i="1"/>
  <c r="C7340" i="1" s="1"/>
  <c r="H7339" i="1"/>
  <c r="C7339" i="1" s="1"/>
  <c r="H7338" i="1"/>
  <c r="C7338" i="1" s="1"/>
  <c r="H7337" i="1"/>
  <c r="C7337" i="1"/>
  <c r="H7336" i="1"/>
  <c r="C7336" i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/>
  <c r="H7329" i="1"/>
  <c r="C7329" i="1" s="1"/>
  <c r="H7328" i="1"/>
  <c r="C7328" i="1" s="1"/>
  <c r="H7327" i="1"/>
  <c r="C7327" i="1" s="1"/>
  <c r="H7326" i="1"/>
  <c r="C7326" i="1"/>
  <c r="H7325" i="1"/>
  <c r="C7325" i="1"/>
  <c r="H7324" i="1"/>
  <c r="C7324" i="1" s="1"/>
  <c r="H7323" i="1"/>
  <c r="C7323" i="1" s="1"/>
  <c r="H7322" i="1"/>
  <c r="C7322" i="1"/>
  <c r="H7321" i="1"/>
  <c r="C7321" i="1"/>
  <c r="H7320" i="1"/>
  <c r="C7320" i="1" s="1"/>
  <c r="H7319" i="1"/>
  <c r="C7319" i="1" s="1"/>
  <c r="H7318" i="1"/>
  <c r="C7318" i="1" s="1"/>
  <c r="H7317" i="1"/>
  <c r="C7317" i="1"/>
  <c r="H7316" i="1"/>
  <c r="C7316" i="1"/>
  <c r="H7315" i="1"/>
  <c r="C7315" i="1" s="1"/>
  <c r="H7314" i="1"/>
  <c r="C7314" i="1"/>
  <c r="H7313" i="1"/>
  <c r="C7313" i="1" s="1"/>
  <c r="H7312" i="1"/>
  <c r="C7312" i="1" s="1"/>
  <c r="H7311" i="1"/>
  <c r="C7311" i="1" s="1"/>
  <c r="H7310" i="1"/>
  <c r="C7310" i="1" s="1"/>
  <c r="H7309" i="1"/>
  <c r="C7309" i="1"/>
  <c r="H7308" i="1"/>
  <c r="C7308" i="1" s="1"/>
  <c r="H7307" i="1"/>
  <c r="C7307" i="1" s="1"/>
  <c r="H7306" i="1"/>
  <c r="C7306" i="1" s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/>
  <c r="H7288" i="1"/>
  <c r="C7288" i="1" s="1"/>
  <c r="H7287" i="1"/>
  <c r="C7287" i="1" s="1"/>
  <c r="H7286" i="1"/>
  <c r="C7286" i="1"/>
  <c r="H7285" i="1"/>
  <c r="C7285" i="1" s="1"/>
  <c r="H7284" i="1"/>
  <c r="C7284" i="1"/>
  <c r="H7283" i="1"/>
  <c r="C7283" i="1" s="1"/>
  <c r="H7282" i="1"/>
  <c r="C7282" i="1" s="1"/>
  <c r="H7281" i="1"/>
  <c r="C7281" i="1"/>
  <c r="H7280" i="1"/>
  <c r="C7280" i="1" s="1"/>
  <c r="H7279" i="1"/>
  <c r="C7279" i="1" s="1"/>
  <c r="H7278" i="1"/>
  <c r="C7278" i="1" s="1"/>
  <c r="H7277" i="1"/>
  <c r="C7277" i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 s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 s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 s="1"/>
  <c r="H7252" i="1"/>
  <c r="C7252" i="1" s="1"/>
  <c r="H7251" i="1"/>
  <c r="C7251" i="1" s="1"/>
  <c r="H7250" i="1"/>
  <c r="C7250" i="1" s="1"/>
  <c r="H7249" i="1"/>
  <c r="C7249" i="1" s="1"/>
  <c r="H7248" i="1"/>
  <c r="C7248" i="1" s="1"/>
  <c r="H7247" i="1"/>
  <c r="C7247" i="1" s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 s="1"/>
  <c r="H7229" i="1"/>
  <c r="C7229" i="1" s="1"/>
  <c r="H7228" i="1"/>
  <c r="C7228" i="1" s="1"/>
  <c r="H7227" i="1"/>
  <c r="C7227" i="1" s="1"/>
  <c r="H7226" i="1"/>
  <c r="C7226" i="1"/>
  <c r="H7225" i="1"/>
  <c r="C7225" i="1" s="1"/>
  <c r="H7224" i="1"/>
  <c r="C7224" i="1" s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/>
  <c r="H7217" i="1"/>
  <c r="C7217" i="1" s="1"/>
  <c r="H7216" i="1"/>
  <c r="C7216" i="1" s="1"/>
  <c r="H7215" i="1"/>
  <c r="C7215" i="1" s="1"/>
  <c r="H7214" i="1"/>
  <c r="C7214" i="1" s="1"/>
  <c r="H7213" i="1"/>
  <c r="C7213" i="1" s="1"/>
  <c r="H7212" i="1"/>
  <c r="C7212" i="1" s="1"/>
  <c r="H7211" i="1"/>
  <c r="C7211" i="1" s="1"/>
  <c r="H7210" i="1"/>
  <c r="C7210" i="1" s="1"/>
  <c r="H7209" i="1"/>
  <c r="C7209" i="1" s="1"/>
  <c r="H7208" i="1"/>
  <c r="C7208" i="1" s="1"/>
  <c r="H7207" i="1"/>
  <c r="C7207" i="1" s="1"/>
  <c r="H7206" i="1"/>
  <c r="C7206" i="1" s="1"/>
  <c r="H7205" i="1"/>
  <c r="C7205" i="1" s="1"/>
  <c r="H7204" i="1"/>
  <c r="C7204" i="1" s="1"/>
  <c r="H7203" i="1"/>
  <c r="C7203" i="1" s="1"/>
  <c r="H7202" i="1"/>
  <c r="C7202" i="1"/>
  <c r="H7201" i="1"/>
  <c r="C7201" i="1" s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/>
  <c r="H7189" i="1"/>
  <c r="C7189" i="1" s="1"/>
  <c r="H7188" i="1"/>
  <c r="C7188" i="1" s="1"/>
  <c r="H7187" i="1"/>
  <c r="C7187" i="1" s="1"/>
  <c r="H7186" i="1"/>
  <c r="C7186" i="1" s="1"/>
  <c r="H7185" i="1"/>
  <c r="C7185" i="1" s="1"/>
  <c r="H7184" i="1"/>
  <c r="C7184" i="1" s="1"/>
  <c r="H7183" i="1"/>
  <c r="C7183" i="1" s="1"/>
  <c r="H7182" i="1"/>
  <c r="C7182" i="1" s="1"/>
  <c r="H7181" i="1"/>
  <c r="C7181" i="1" s="1"/>
  <c r="H7180" i="1"/>
  <c r="C7180" i="1" s="1"/>
  <c r="H7179" i="1"/>
  <c r="C7179" i="1" s="1"/>
  <c r="H7178" i="1"/>
  <c r="C7178" i="1" s="1"/>
  <c r="H7177" i="1"/>
  <c r="C7177" i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/>
  <c r="H7169" i="1"/>
  <c r="C7169" i="1" s="1"/>
  <c r="H7168" i="1"/>
  <c r="C7168" i="1" s="1"/>
  <c r="H7167" i="1"/>
  <c r="C7167" i="1" s="1"/>
  <c r="H7166" i="1"/>
  <c r="C7166" i="1" s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 s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 s="1"/>
  <c r="H7149" i="1"/>
  <c r="C7149" i="1" s="1"/>
  <c r="H7148" i="1"/>
  <c r="C7148" i="1" s="1"/>
  <c r="H7147" i="1"/>
  <c r="C7147" i="1" s="1"/>
  <c r="H7146" i="1"/>
  <c r="C7146" i="1" s="1"/>
  <c r="H7145" i="1"/>
  <c r="C7145" i="1" s="1"/>
  <c r="H7144" i="1"/>
  <c r="C7144" i="1" s="1"/>
  <c r="H7143" i="1"/>
  <c r="C7143" i="1" s="1"/>
  <c r="H7142" i="1"/>
  <c r="C7142" i="1" s="1"/>
  <c r="H7141" i="1"/>
  <c r="C7141" i="1" s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 s="1"/>
  <c r="H7113" i="1"/>
  <c r="C7113" i="1" s="1"/>
  <c r="H7112" i="1"/>
  <c r="C7112" i="1" s="1"/>
  <c r="H7111" i="1"/>
  <c r="C7111" i="1" s="1"/>
  <c r="H7110" i="1"/>
  <c r="C7110" i="1" s="1"/>
  <c r="H7109" i="1"/>
  <c r="C7109" i="1" s="1"/>
  <c r="H7108" i="1"/>
  <c r="C7108" i="1" s="1"/>
  <c r="H7107" i="1"/>
  <c r="C7107" i="1" s="1"/>
  <c r="H7106" i="1"/>
  <c r="C7106" i="1" s="1"/>
  <c r="H7105" i="1"/>
  <c r="C7105" i="1" s="1"/>
  <c r="H7104" i="1"/>
  <c r="C7104" i="1"/>
  <c r="H7103" i="1"/>
  <c r="C7103" i="1" s="1"/>
  <c r="H7102" i="1"/>
  <c r="C7102" i="1" s="1"/>
  <c r="H7101" i="1"/>
  <c r="C7101" i="1" s="1"/>
  <c r="H7100" i="1"/>
  <c r="C7100" i="1" s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/>
  <c r="H7089" i="1"/>
  <c r="C7089" i="1" s="1"/>
  <c r="H7088" i="1"/>
  <c r="C7088" i="1" s="1"/>
  <c r="H7087" i="1"/>
  <c r="C7087" i="1" s="1"/>
  <c r="H7086" i="1"/>
  <c r="C7086" i="1" s="1"/>
  <c r="H7085" i="1"/>
  <c r="C7085" i="1" s="1"/>
  <c r="H7084" i="1"/>
  <c r="C7084" i="1" s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 s="1"/>
  <c r="H7075" i="1"/>
  <c r="C7075" i="1" s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 s="1"/>
  <c r="H7066" i="1"/>
  <c r="C7066" i="1" s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 s="1"/>
  <c r="H7054" i="1"/>
  <c r="C7054" i="1" s="1"/>
  <c r="H7053" i="1"/>
  <c r="C7053" i="1" s="1"/>
  <c r="H7052" i="1"/>
  <c r="C7052" i="1" s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 s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 s="1"/>
  <c r="H7031" i="1"/>
  <c r="C7031" i="1" s="1"/>
  <c r="H7030" i="1"/>
  <c r="C7030" i="1" s="1"/>
  <c r="H7029" i="1"/>
  <c r="C7029" i="1" s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 s="1"/>
  <c r="H7022" i="1"/>
  <c r="C7022" i="1" s="1"/>
  <c r="H7021" i="1"/>
  <c r="C7021" i="1" s="1"/>
  <c r="H7020" i="1"/>
  <c r="C7020" i="1" s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 s="1"/>
  <c r="H7008" i="1"/>
  <c r="C7008" i="1" s="1"/>
  <c r="H7007" i="1"/>
  <c r="C7007" i="1" s="1"/>
  <c r="H7006" i="1"/>
  <c r="C7006" i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 s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 s="1"/>
  <c r="H6958" i="1"/>
  <c r="C6958" i="1" s="1"/>
  <c r="H6957" i="1"/>
  <c r="C6957" i="1" s="1"/>
  <c r="H6956" i="1"/>
  <c r="C6956" i="1" s="1"/>
  <c r="H6955" i="1"/>
  <c r="C6955" i="1" s="1"/>
  <c r="H6954" i="1"/>
  <c r="C6954" i="1"/>
  <c r="H6953" i="1"/>
  <c r="C6953" i="1"/>
  <c r="H6952" i="1"/>
  <c r="C6952" i="1" s="1"/>
  <c r="H6951" i="1"/>
  <c r="C6951" i="1" s="1"/>
  <c r="H6950" i="1"/>
  <c r="C6950" i="1" s="1"/>
  <c r="H6949" i="1"/>
  <c r="C6949" i="1" s="1"/>
  <c r="H6948" i="1"/>
  <c r="C6948" i="1" s="1"/>
  <c r="H6947" i="1"/>
  <c r="C6947" i="1" s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 s="1"/>
  <c r="H6940" i="1"/>
  <c r="C6940" i="1" s="1"/>
  <c r="H6939" i="1"/>
  <c r="C6939" i="1" s="1"/>
  <c r="H6938" i="1"/>
  <c r="C6938" i="1" s="1"/>
  <c r="H6937" i="1"/>
  <c r="C6937" i="1" s="1"/>
  <c r="H6936" i="1"/>
  <c r="C6936" i="1" s="1"/>
  <c r="H6935" i="1"/>
  <c r="C6935" i="1" s="1"/>
  <c r="H6934" i="1"/>
  <c r="C6934" i="1" s="1"/>
  <c r="H6933" i="1"/>
  <c r="C6933" i="1" s="1"/>
  <c r="H6932" i="1"/>
  <c r="C6932" i="1" s="1"/>
  <c r="H6931" i="1"/>
  <c r="C6931" i="1"/>
  <c r="H6930" i="1"/>
  <c r="C6930" i="1" s="1"/>
  <c r="H6929" i="1"/>
  <c r="C6929" i="1" s="1"/>
  <c r="H6928" i="1"/>
  <c r="C6928" i="1" s="1"/>
  <c r="H6927" i="1"/>
  <c r="C6927" i="1" s="1"/>
  <c r="H6926" i="1"/>
  <c r="C6926" i="1"/>
  <c r="H6925" i="1"/>
  <c r="C6925" i="1" s="1"/>
  <c r="H6924" i="1"/>
  <c r="C6924" i="1" s="1"/>
  <c r="H6923" i="1"/>
  <c r="C6923" i="1" s="1"/>
  <c r="H6922" i="1"/>
  <c r="C6922" i="1" s="1"/>
  <c r="H6921" i="1"/>
  <c r="C6921" i="1" s="1"/>
  <c r="H6920" i="1"/>
  <c r="C6920" i="1"/>
  <c r="H6919" i="1"/>
  <c r="C6919" i="1" s="1"/>
  <c r="H6918" i="1"/>
  <c r="C6918" i="1" s="1"/>
  <c r="H6917" i="1"/>
  <c r="C6917" i="1" s="1"/>
  <c r="H6916" i="1"/>
  <c r="C6916" i="1" s="1"/>
  <c r="H6915" i="1"/>
  <c r="C6915" i="1" s="1"/>
  <c r="H6914" i="1"/>
  <c r="C6914" i="1" s="1"/>
  <c r="H6913" i="1"/>
  <c r="C6913" i="1" s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 s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 s="1"/>
  <c r="H6893" i="1"/>
  <c r="C6893" i="1" s="1"/>
  <c r="H6892" i="1"/>
  <c r="C6892" i="1"/>
  <c r="H6891" i="1"/>
  <c r="C6891" i="1" s="1"/>
  <c r="H6890" i="1"/>
  <c r="C6890" i="1" s="1"/>
  <c r="H6889" i="1"/>
  <c r="C6889" i="1" s="1"/>
  <c r="H6888" i="1"/>
  <c r="C6888" i="1" s="1"/>
  <c r="H6887" i="1"/>
  <c r="C6887" i="1"/>
  <c r="H6886" i="1"/>
  <c r="C6886" i="1" s="1"/>
  <c r="H6885" i="1"/>
  <c r="C6885" i="1" s="1"/>
  <c r="H6884" i="1"/>
  <c r="C6884" i="1" s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 s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 s="1"/>
  <c r="H6865" i="1"/>
  <c r="C6865" i="1" s="1"/>
  <c r="H6864" i="1"/>
  <c r="C6864" i="1" s="1"/>
  <c r="H6863" i="1"/>
  <c r="C6863" i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/>
  <c r="H6855" i="1"/>
  <c r="C6855" i="1" s="1"/>
  <c r="H6854" i="1"/>
  <c r="C6854" i="1" s="1"/>
  <c r="H6853" i="1"/>
  <c r="C6853" i="1" s="1"/>
  <c r="H6852" i="1"/>
  <c r="C6852" i="1" s="1"/>
  <c r="H6851" i="1"/>
  <c r="C6851" i="1"/>
  <c r="H6850" i="1"/>
  <c r="C6850" i="1" s="1"/>
  <c r="H6849" i="1"/>
  <c r="C6849" i="1" s="1"/>
  <c r="H6848" i="1"/>
  <c r="C6848" i="1" s="1"/>
  <c r="H6847" i="1"/>
  <c r="C6847" i="1" s="1"/>
  <c r="H6846" i="1"/>
  <c r="C6846" i="1" s="1"/>
  <c r="H6845" i="1"/>
  <c r="C6845" i="1" s="1"/>
  <c r="H6844" i="1"/>
  <c r="C6844" i="1"/>
  <c r="H6843" i="1"/>
  <c r="C6843" i="1" s="1"/>
  <c r="H6842" i="1"/>
  <c r="C6842" i="1" s="1"/>
  <c r="H6841" i="1"/>
  <c r="C6841" i="1" s="1"/>
  <c r="H6840" i="1"/>
  <c r="C6840" i="1" s="1"/>
  <c r="H6839" i="1"/>
  <c r="C6839" i="1"/>
  <c r="H6838" i="1"/>
  <c r="C6838" i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/>
  <c r="H6827" i="1"/>
  <c r="C6827" i="1" s="1"/>
  <c r="H6826" i="1"/>
  <c r="C6826" i="1" s="1"/>
  <c r="H6825" i="1"/>
  <c r="C6825" i="1" s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 s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/>
  <c r="H6794" i="1"/>
  <c r="C6794" i="1" s="1"/>
  <c r="H6793" i="1"/>
  <c r="C6793" i="1" s="1"/>
  <c r="H6792" i="1"/>
  <c r="C6792" i="1" s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 s="1"/>
  <c r="H6784" i="1"/>
  <c r="C6784" i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 s="1"/>
  <c r="H6773" i="1"/>
  <c r="C6773" i="1" s="1"/>
  <c r="H6772" i="1"/>
  <c r="C6772" i="1" s="1"/>
  <c r="H6771" i="1"/>
  <c r="C6771" i="1" s="1"/>
  <c r="H6770" i="1"/>
  <c r="C6770" i="1" s="1"/>
  <c r="H6769" i="1"/>
  <c r="C6769" i="1"/>
  <c r="H6768" i="1"/>
  <c r="C6768" i="1" s="1"/>
  <c r="H6767" i="1"/>
  <c r="C6767" i="1" s="1"/>
  <c r="H6766" i="1"/>
  <c r="C6766" i="1" s="1"/>
  <c r="H6765" i="1"/>
  <c r="C6765" i="1" s="1"/>
  <c r="H6764" i="1"/>
  <c r="C6764" i="1" s="1"/>
  <c r="H6763" i="1"/>
  <c r="C6763" i="1" s="1"/>
  <c r="H6762" i="1"/>
  <c r="C6762" i="1" s="1"/>
  <c r="H6761" i="1"/>
  <c r="C6761" i="1" s="1"/>
  <c r="H6760" i="1"/>
  <c r="C6760" i="1" s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 s="1"/>
  <c r="H6723" i="1"/>
  <c r="C6723" i="1" s="1"/>
  <c r="H6722" i="1"/>
  <c r="C6722" i="1" s="1"/>
  <c r="H6721" i="1"/>
  <c r="C6721" i="1" s="1"/>
  <c r="H6720" i="1"/>
  <c r="C6720" i="1" s="1"/>
  <c r="H6719" i="1"/>
  <c r="C6719" i="1" s="1"/>
  <c r="H6718" i="1"/>
  <c r="C6718" i="1" s="1"/>
  <c r="H6717" i="1"/>
  <c r="C6717" i="1" s="1"/>
  <c r="H6716" i="1"/>
  <c r="C6716" i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 s="1"/>
  <c r="H6709" i="1"/>
  <c r="C6709" i="1" s="1"/>
  <c r="H6708" i="1"/>
  <c r="C6708" i="1" s="1"/>
  <c r="H6707" i="1"/>
  <c r="C6707" i="1"/>
  <c r="H6706" i="1"/>
  <c r="C6706" i="1" s="1"/>
  <c r="H6705" i="1"/>
  <c r="C6705" i="1" s="1"/>
  <c r="H6704" i="1"/>
  <c r="C6704" i="1" s="1"/>
  <c r="H6703" i="1"/>
  <c r="C6703" i="1" s="1"/>
  <c r="H6702" i="1"/>
  <c r="C6702" i="1" s="1"/>
  <c r="H6701" i="1"/>
  <c r="C6701" i="1" s="1"/>
  <c r="H6700" i="1"/>
  <c r="C6700" i="1" s="1"/>
  <c r="H6699" i="1"/>
  <c r="C6699" i="1" s="1"/>
  <c r="H6698" i="1"/>
  <c r="C6698" i="1" s="1"/>
  <c r="H6697" i="1"/>
  <c r="C6697" i="1" s="1"/>
  <c r="H6696" i="1"/>
  <c r="C6696" i="1" s="1"/>
  <c r="H6695" i="1"/>
  <c r="C6695" i="1" s="1"/>
  <c r="H6694" i="1"/>
  <c r="C6694" i="1" s="1"/>
  <c r="H6693" i="1"/>
  <c r="C6693" i="1"/>
  <c r="H6692" i="1"/>
  <c r="C6692" i="1" s="1"/>
  <c r="H6691" i="1"/>
  <c r="C6691" i="1" s="1"/>
  <c r="H6690" i="1"/>
  <c r="C6690" i="1" s="1"/>
  <c r="H6689" i="1"/>
  <c r="C6689" i="1" s="1"/>
  <c r="H6688" i="1"/>
  <c r="C6688" i="1" s="1"/>
  <c r="H6687" i="1"/>
  <c r="C6687" i="1" s="1"/>
  <c r="H6686" i="1"/>
  <c r="C6686" i="1" s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 s="1"/>
  <c r="H6679" i="1"/>
  <c r="C6679" i="1" s="1"/>
  <c r="H6678" i="1"/>
  <c r="C6678" i="1" s="1"/>
  <c r="H6677" i="1"/>
  <c r="C6677" i="1" s="1"/>
  <c r="H6676" i="1"/>
  <c r="C6676" i="1" s="1"/>
  <c r="H6675" i="1"/>
  <c r="C6675" i="1" s="1"/>
  <c r="H6674" i="1"/>
  <c r="C6674" i="1" s="1"/>
  <c r="H6673" i="1"/>
  <c r="C6673" i="1" s="1"/>
  <c r="H6672" i="1"/>
  <c r="C6672" i="1" s="1"/>
  <c r="H6671" i="1"/>
  <c r="C6671" i="1" s="1"/>
  <c r="H6670" i="1"/>
  <c r="C6670" i="1" s="1"/>
  <c r="H6669" i="1"/>
  <c r="C6669" i="1" s="1"/>
  <c r="H6668" i="1"/>
  <c r="C6668" i="1" s="1"/>
  <c r="H6667" i="1"/>
  <c r="C6667" i="1" s="1"/>
  <c r="H6666" i="1"/>
  <c r="C6666" i="1" s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 s="1"/>
  <c r="H6655" i="1"/>
  <c r="C6655" i="1" s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 s="1"/>
  <c r="H6647" i="1"/>
  <c r="C6647" i="1" s="1"/>
  <c r="H6646" i="1"/>
  <c r="C6646" i="1" s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 s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 s="1"/>
  <c r="H6630" i="1"/>
  <c r="C6630" i="1" s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 s="1"/>
  <c r="H6623" i="1"/>
  <c r="C6623" i="1" s="1"/>
  <c r="H6622" i="1"/>
  <c r="C6622" i="1" s="1"/>
  <c r="H6621" i="1"/>
  <c r="C6621" i="1" s="1"/>
  <c r="H6620" i="1"/>
  <c r="C6620" i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 s="1"/>
  <c r="H6613" i="1"/>
  <c r="C6613" i="1"/>
  <c r="H6612" i="1"/>
  <c r="C6612" i="1" s="1"/>
  <c r="H6611" i="1"/>
  <c r="C6611" i="1" s="1"/>
  <c r="H6610" i="1"/>
  <c r="C6610" i="1" s="1"/>
  <c r="H6609" i="1"/>
  <c r="C6609" i="1" s="1"/>
  <c r="H6608" i="1"/>
  <c r="C6608" i="1" s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 s="1"/>
  <c r="H6599" i="1"/>
  <c r="C6599" i="1" s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 s="1"/>
  <c r="H6591" i="1"/>
  <c r="C6591" i="1" s="1"/>
  <c r="H6590" i="1"/>
  <c r="C6590" i="1" s="1"/>
  <c r="H6589" i="1"/>
  <c r="C6589" i="1"/>
  <c r="H6588" i="1"/>
  <c r="C6588" i="1" s="1"/>
  <c r="H6587" i="1"/>
  <c r="C6587" i="1" s="1"/>
  <c r="H6586" i="1"/>
  <c r="C6586" i="1" s="1"/>
  <c r="H6585" i="1"/>
  <c r="C6585" i="1" s="1"/>
  <c r="H6584" i="1"/>
  <c r="C6584" i="1" s="1"/>
  <c r="H6583" i="1"/>
  <c r="C6583" i="1" s="1"/>
  <c r="H6582" i="1"/>
  <c r="C6582" i="1"/>
  <c r="H6581" i="1"/>
  <c r="C6581" i="1" s="1"/>
  <c r="H6580" i="1"/>
  <c r="C6580" i="1"/>
  <c r="H6579" i="1"/>
  <c r="C6579" i="1" s="1"/>
  <c r="H6578" i="1"/>
  <c r="C6578" i="1" s="1"/>
  <c r="H6577" i="1"/>
  <c r="C6577" i="1" s="1"/>
  <c r="H6576" i="1"/>
  <c r="C6576" i="1" s="1"/>
  <c r="H6575" i="1"/>
  <c r="C6575" i="1" s="1"/>
  <c r="H6574" i="1"/>
  <c r="C6574" i="1" s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 s="1"/>
  <c r="H6567" i="1"/>
  <c r="C6567" i="1" s="1"/>
  <c r="H6566" i="1"/>
  <c r="C6566" i="1" s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 s="1"/>
  <c r="H6535" i="1"/>
  <c r="C6535" i="1" s="1"/>
  <c r="H6534" i="1"/>
  <c r="C6534" i="1" s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 s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/>
  <c r="H6500" i="1"/>
  <c r="C6500" i="1" s="1"/>
  <c r="H6499" i="1"/>
  <c r="C6499" i="1" s="1"/>
  <c r="H6498" i="1"/>
  <c r="C6498" i="1" s="1"/>
  <c r="H6497" i="1"/>
  <c r="C6497" i="1" s="1"/>
  <c r="H6496" i="1"/>
  <c r="C6496" i="1" s="1"/>
  <c r="H6495" i="1"/>
  <c r="C6495" i="1" s="1"/>
  <c r="H6494" i="1"/>
  <c r="C6494" i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 s="1"/>
  <c r="H6462" i="1"/>
  <c r="C6462" i="1" s="1"/>
  <c r="H6461" i="1"/>
  <c r="C6461" i="1" s="1"/>
  <c r="H6460" i="1"/>
  <c r="C6460" i="1" s="1"/>
  <c r="H6459" i="1"/>
  <c r="C6459" i="1"/>
  <c r="H6458" i="1"/>
  <c r="C6458" i="1" s="1"/>
  <c r="H6457" i="1"/>
  <c r="C6457" i="1" s="1"/>
  <c r="H6456" i="1"/>
  <c r="C6456" i="1" s="1"/>
  <c r="H6455" i="1"/>
  <c r="C6455" i="1"/>
  <c r="H6454" i="1"/>
  <c r="C6454" i="1" s="1"/>
  <c r="H6453" i="1"/>
  <c r="C6453" i="1" s="1"/>
  <c r="H6452" i="1"/>
  <c r="C6452" i="1" s="1"/>
  <c r="H6451" i="1"/>
  <c r="C6451" i="1" s="1"/>
  <c r="H6450" i="1"/>
  <c r="C6450" i="1" s="1"/>
  <c r="H6449" i="1"/>
  <c r="C6449" i="1" s="1"/>
  <c r="H6448" i="1"/>
  <c r="C6448" i="1" s="1"/>
  <c r="H6447" i="1"/>
  <c r="C6447" i="1" s="1"/>
  <c r="H6446" i="1"/>
  <c r="C6446" i="1" s="1"/>
  <c r="H6445" i="1"/>
  <c r="C6445" i="1" s="1"/>
  <c r="H6444" i="1"/>
  <c r="C6444" i="1" s="1"/>
  <c r="H6443" i="1"/>
  <c r="C6443" i="1" s="1"/>
  <c r="H6442" i="1"/>
  <c r="C6442" i="1" s="1"/>
  <c r="H6441" i="1"/>
  <c r="C6441" i="1" s="1"/>
  <c r="H6440" i="1"/>
  <c r="C6440" i="1" s="1"/>
  <c r="H6439" i="1"/>
  <c r="C6439" i="1" s="1"/>
  <c r="H6438" i="1"/>
  <c r="C6438" i="1" s="1"/>
  <c r="H6437" i="1"/>
  <c r="C6437" i="1" s="1"/>
  <c r="H6436" i="1"/>
  <c r="C6436" i="1" s="1"/>
  <c r="H6435" i="1"/>
  <c r="C6435" i="1"/>
  <c r="H6434" i="1"/>
  <c r="C6434" i="1" s="1"/>
  <c r="H6433" i="1"/>
  <c r="C6433" i="1" s="1"/>
  <c r="H6432" i="1"/>
  <c r="C6432" i="1" s="1"/>
  <c r="H6431" i="1"/>
  <c r="C6431" i="1" s="1"/>
  <c r="H6430" i="1"/>
  <c r="C6430" i="1" s="1"/>
  <c r="H6429" i="1"/>
  <c r="C6429" i="1" s="1"/>
  <c r="H6428" i="1"/>
  <c r="C6428" i="1" s="1"/>
  <c r="H6427" i="1"/>
  <c r="C6427" i="1" s="1"/>
  <c r="H6426" i="1"/>
  <c r="C6426" i="1" s="1"/>
  <c r="H6425" i="1"/>
  <c r="C6425" i="1" s="1"/>
  <c r="H6424" i="1"/>
  <c r="C6424" i="1" s="1"/>
  <c r="H6423" i="1"/>
  <c r="C6423" i="1" s="1"/>
  <c r="H6422" i="1"/>
  <c r="C6422" i="1" s="1"/>
  <c r="H6421" i="1"/>
  <c r="C6421" i="1" s="1"/>
  <c r="H6420" i="1"/>
  <c r="C6420" i="1" s="1"/>
  <c r="H6419" i="1"/>
  <c r="C6419" i="1" s="1"/>
  <c r="H6418" i="1"/>
  <c r="C6418" i="1" s="1"/>
  <c r="H6417" i="1"/>
  <c r="C6417" i="1" s="1"/>
  <c r="H6416" i="1"/>
  <c r="C6416" i="1" s="1"/>
  <c r="H6415" i="1"/>
  <c r="C6415" i="1" s="1"/>
  <c r="H6414" i="1"/>
  <c r="C6414" i="1" s="1"/>
  <c r="H6413" i="1"/>
  <c r="C6413" i="1" s="1"/>
  <c r="H6412" i="1"/>
  <c r="C6412" i="1" s="1"/>
  <c r="H6411" i="1"/>
  <c r="C6411" i="1" s="1"/>
  <c r="H6410" i="1"/>
  <c r="C6410" i="1" s="1"/>
  <c r="H6409" i="1"/>
  <c r="C6409" i="1" s="1"/>
  <c r="H6408" i="1"/>
  <c r="C6408" i="1" s="1"/>
  <c r="H6407" i="1"/>
  <c r="C6407" i="1" s="1"/>
  <c r="H6406" i="1"/>
  <c r="C6406" i="1" s="1"/>
  <c r="H6405" i="1"/>
  <c r="C6405" i="1" s="1"/>
  <c r="H6404" i="1"/>
  <c r="C6404" i="1" s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 s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/>
  <c r="H6385" i="1"/>
  <c r="C6385" i="1" s="1"/>
  <c r="H6384" i="1"/>
  <c r="C6384" i="1" s="1"/>
  <c r="H6383" i="1"/>
  <c r="C6383" i="1" s="1"/>
  <c r="H6382" i="1"/>
  <c r="C6382" i="1" s="1"/>
  <c r="H6381" i="1"/>
  <c r="C6381" i="1" s="1"/>
  <c r="H6380" i="1"/>
  <c r="C6380" i="1" s="1"/>
  <c r="H6379" i="1"/>
  <c r="C6379" i="1" s="1"/>
  <c r="H6378" i="1"/>
  <c r="C6378" i="1" s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 s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 s="1"/>
  <c r="H6354" i="1"/>
  <c r="C6354" i="1" s="1"/>
  <c r="H6353" i="1"/>
  <c r="C6353" i="1" s="1"/>
  <c r="H6352" i="1"/>
  <c r="C6352" i="1" s="1"/>
  <c r="H6351" i="1"/>
  <c r="C6351" i="1" s="1"/>
  <c r="H6350" i="1"/>
  <c r="C6350" i="1"/>
  <c r="H6349" i="1"/>
  <c r="C6349" i="1" s="1"/>
  <c r="H6348" i="1"/>
  <c r="C6348" i="1"/>
  <c r="H6347" i="1"/>
  <c r="C6347" i="1"/>
  <c r="H6346" i="1"/>
  <c r="C6346" i="1" s="1"/>
  <c r="H6345" i="1"/>
  <c r="C6345" i="1" s="1"/>
  <c r="H6344" i="1"/>
  <c r="C6344" i="1" s="1"/>
  <c r="H6343" i="1"/>
  <c r="C6343" i="1" s="1"/>
  <c r="H6342" i="1"/>
  <c r="C6342" i="1" s="1"/>
  <c r="H6341" i="1"/>
  <c r="C6341" i="1" s="1"/>
  <c r="H6340" i="1"/>
  <c r="C6340" i="1" s="1"/>
  <c r="H6339" i="1"/>
  <c r="C6339" i="1" s="1"/>
  <c r="H6338" i="1"/>
  <c r="C6338" i="1" s="1"/>
  <c r="H6337" i="1"/>
  <c r="C6337" i="1" s="1"/>
  <c r="H6336" i="1"/>
  <c r="C6336" i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/>
  <c r="H6326" i="1"/>
  <c r="C6326" i="1" s="1"/>
  <c r="H6325" i="1"/>
  <c r="C6325" i="1" s="1"/>
  <c r="H6324" i="1"/>
  <c r="C6324" i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/>
  <c r="H6317" i="1"/>
  <c r="C6317" i="1" s="1"/>
  <c r="H6316" i="1"/>
  <c r="C6316" i="1" s="1"/>
  <c r="H6315" i="1"/>
  <c r="C6315" i="1" s="1"/>
  <c r="H6314" i="1"/>
  <c r="C6314" i="1" s="1"/>
  <c r="H6313" i="1"/>
  <c r="C6313" i="1" s="1"/>
  <c r="H6312" i="1"/>
  <c r="C6312" i="1" s="1"/>
  <c r="H6311" i="1"/>
  <c r="C6311" i="1" s="1"/>
  <c r="H6310" i="1"/>
  <c r="C6310" i="1" s="1"/>
  <c r="H6309" i="1"/>
  <c r="C6309" i="1" s="1"/>
  <c r="H6308" i="1"/>
  <c r="C6308" i="1" s="1"/>
  <c r="H6307" i="1"/>
  <c r="C6307" i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 s="1"/>
  <c r="H6295" i="1"/>
  <c r="C6295" i="1" s="1"/>
  <c r="H6294" i="1"/>
  <c r="C6294" i="1"/>
  <c r="H6293" i="1"/>
  <c r="C6293" i="1" s="1"/>
  <c r="H6292" i="1"/>
  <c r="C6292" i="1" s="1"/>
  <c r="H6291" i="1"/>
  <c r="C6291" i="1" s="1"/>
  <c r="H6290" i="1"/>
  <c r="C6290" i="1"/>
  <c r="H6289" i="1"/>
  <c r="C6289" i="1" s="1"/>
  <c r="H6288" i="1"/>
  <c r="C6288" i="1" s="1"/>
  <c r="H6287" i="1"/>
  <c r="C6287" i="1" s="1"/>
  <c r="H6286" i="1"/>
  <c r="C6286" i="1" s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 s="1"/>
  <c r="H6275" i="1"/>
  <c r="C6275" i="1"/>
  <c r="H6274" i="1"/>
  <c r="C6274" i="1" s="1"/>
  <c r="H6273" i="1"/>
  <c r="C6273" i="1" s="1"/>
  <c r="H6272" i="1"/>
  <c r="C6272" i="1" s="1"/>
  <c r="H6271" i="1"/>
  <c r="C6271" i="1" s="1"/>
  <c r="H6270" i="1"/>
  <c r="C6270" i="1" s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 s="1"/>
  <c r="H6263" i="1"/>
  <c r="C6263" i="1" s="1"/>
  <c r="H6262" i="1"/>
  <c r="C6262" i="1" s="1"/>
  <c r="H6261" i="1"/>
  <c r="C6261" i="1" s="1"/>
  <c r="H6260" i="1"/>
  <c r="C6260" i="1"/>
  <c r="H6259" i="1"/>
  <c r="C6259" i="1" s="1"/>
  <c r="H6258" i="1"/>
  <c r="C6258" i="1" s="1"/>
  <c r="H6257" i="1"/>
  <c r="C6257" i="1" s="1"/>
  <c r="H6256" i="1"/>
  <c r="C6256" i="1" s="1"/>
  <c r="H6255" i="1"/>
  <c r="C6255" i="1" s="1"/>
  <c r="H6254" i="1"/>
  <c r="C6254" i="1" s="1"/>
  <c r="H6253" i="1"/>
  <c r="C6253" i="1" s="1"/>
  <c r="H6252" i="1"/>
  <c r="C6252" i="1"/>
  <c r="H6251" i="1"/>
  <c r="C6251" i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/>
  <c r="H6243" i="1"/>
  <c r="C6243" i="1" s="1"/>
  <c r="H6242" i="1"/>
  <c r="C6242" i="1"/>
  <c r="H6241" i="1"/>
  <c r="C6241" i="1" s="1"/>
  <c r="H6240" i="1"/>
  <c r="C6240" i="1" s="1"/>
  <c r="H6239" i="1"/>
  <c r="C6239" i="1" s="1"/>
  <c r="H6238" i="1"/>
  <c r="C6238" i="1" s="1"/>
  <c r="H6237" i="1"/>
  <c r="C6237" i="1" s="1"/>
  <c r="C5694" i="1"/>
  <c r="C5750" i="1"/>
  <c r="C5752" i="1"/>
  <c r="C5784" i="1"/>
  <c r="C5814" i="1"/>
  <c r="C5816" i="1"/>
  <c r="C5848" i="1"/>
  <c r="C5878" i="1"/>
  <c r="C5880" i="1"/>
  <c r="C5912" i="1"/>
  <c r="C5942" i="1"/>
  <c r="C5944" i="1"/>
  <c r="C5976" i="1"/>
  <c r="C6030" i="1"/>
  <c r="C6110" i="1"/>
  <c r="C6128" i="1"/>
  <c r="C6199" i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C6210" i="1" s="1"/>
  <c r="H6209" i="1"/>
  <c r="C6209" i="1" s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C6178" i="1" s="1"/>
  <c r="H6177" i="1"/>
  <c r="C6177" i="1" s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C6162" i="1" s="1"/>
  <c r="H6161" i="1"/>
  <c r="C6161" i="1" s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C6130" i="1" s="1"/>
  <c r="H6129" i="1"/>
  <c r="C6129" i="1" s="1"/>
  <c r="H6128" i="1"/>
  <c r="H6127" i="1"/>
  <c r="C6127" i="1" s="1"/>
  <c r="H6126" i="1"/>
  <c r="C6126" i="1" s="1"/>
  <c r="H6125" i="1"/>
  <c r="C6125" i="1" s="1"/>
  <c r="H6124" i="1"/>
  <c r="C6124" i="1" s="1"/>
  <c r="H6123" i="1"/>
  <c r="C6123" i="1" s="1"/>
  <c r="H6122" i="1"/>
  <c r="C6122" i="1" s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 s="1"/>
  <c r="H6115" i="1"/>
  <c r="C6115" i="1" s="1"/>
  <c r="H6114" i="1"/>
  <c r="C6114" i="1" s="1"/>
  <c r="H6113" i="1"/>
  <c r="C6113" i="1" s="1"/>
  <c r="H6112" i="1"/>
  <c r="C6112" i="1" s="1"/>
  <c r="H6111" i="1"/>
  <c r="C6111" i="1" s="1"/>
  <c r="H6110" i="1"/>
  <c r="H6109" i="1"/>
  <c r="C6109" i="1" s="1"/>
  <c r="H6108" i="1"/>
  <c r="C6108" i="1" s="1"/>
  <c r="H6107" i="1"/>
  <c r="C6107" i="1" s="1"/>
  <c r="H6106" i="1"/>
  <c r="C6106" i="1" s="1"/>
  <c r="H6105" i="1"/>
  <c r="C6105" i="1" s="1"/>
  <c r="H6104" i="1"/>
  <c r="C6104" i="1" s="1"/>
  <c r="H6103" i="1"/>
  <c r="C6103" i="1" s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 s="1"/>
  <c r="H6087" i="1"/>
  <c r="C6087" i="1" s="1"/>
  <c r="H6086" i="1"/>
  <c r="C6086" i="1" s="1"/>
  <c r="H6085" i="1"/>
  <c r="C6085" i="1" s="1"/>
  <c r="H6084" i="1"/>
  <c r="C6084" i="1" s="1"/>
  <c r="H6083" i="1"/>
  <c r="C6083" i="1" s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 s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 s="1"/>
  <c r="H6050" i="1"/>
  <c r="C6050" i="1" s="1"/>
  <c r="H6049" i="1"/>
  <c r="C6049" i="1" s="1"/>
  <c r="H6048" i="1"/>
  <c r="C6048" i="1" s="1"/>
  <c r="H6047" i="1"/>
  <c r="C6047" i="1" s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 s="1"/>
  <c r="H6039" i="1"/>
  <c r="C6039" i="1" s="1"/>
  <c r="H6038" i="1"/>
  <c r="C6038" i="1" s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 s="1"/>
  <c r="H6031" i="1"/>
  <c r="C6031" i="1" s="1"/>
  <c r="H6030" i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 s="1"/>
  <c r="H6019" i="1"/>
  <c r="C6019" i="1" s="1"/>
  <c r="H6018" i="1"/>
  <c r="C6018" i="1" s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 s="1"/>
  <c r="H6007" i="1"/>
  <c r="C6007" i="1" s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 s="1"/>
  <c r="H5987" i="1"/>
  <c r="C5987" i="1" s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H5943" i="1"/>
  <c r="C5943" i="1" s="1"/>
  <c r="H5942" i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H5879" i="1"/>
  <c r="C5879" i="1" s="1"/>
  <c r="H5878" i="1"/>
  <c r="H5877" i="1"/>
  <c r="C5877" i="1" s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 s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H5815" i="1"/>
  <c r="C5815" i="1" s="1"/>
  <c r="H5814" i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H5783" i="1"/>
  <c r="C5783" i="1" s="1"/>
  <c r="H5782" i="1"/>
  <c r="C5782" i="1" s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H5751" i="1"/>
  <c r="C5751" i="1" s="1"/>
  <c r="H5750" i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 s="1"/>
  <c r="H5742" i="1"/>
  <c r="C5742" i="1" s="1"/>
  <c r="H5741" i="1"/>
  <c r="C5741" i="1" s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 s="1"/>
  <c r="H5734" i="1"/>
  <c r="C5734" i="1" s="1"/>
  <c r="H5733" i="1"/>
  <c r="C5733" i="1" s="1"/>
  <c r="H5732" i="1"/>
  <c r="C5732" i="1" s="1"/>
  <c r="H5731" i="1"/>
  <c r="C5731" i="1" s="1"/>
  <c r="H5730" i="1"/>
  <c r="C5730" i="1" s="1"/>
  <c r="H5729" i="1"/>
  <c r="C5729" i="1" s="1"/>
  <c r="H5728" i="1"/>
  <c r="C5728" i="1" s="1"/>
  <c r="H5727" i="1"/>
  <c r="C5727" i="1" s="1"/>
  <c r="H5726" i="1"/>
  <c r="C5726" i="1" s="1"/>
  <c r="H5725" i="1"/>
  <c r="C5725" i="1" s="1"/>
  <c r="H5724" i="1"/>
  <c r="C5724" i="1" s="1"/>
  <c r="H5723" i="1"/>
  <c r="C5723" i="1" s="1"/>
  <c r="H5722" i="1"/>
  <c r="C5722" i="1" s="1"/>
  <c r="H5721" i="1"/>
  <c r="C5721" i="1" s="1"/>
  <c r="H5720" i="1"/>
  <c r="C5720" i="1" s="1"/>
  <c r="H5719" i="1"/>
  <c r="C5719" i="1" s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 s="1"/>
  <c r="H5712" i="1"/>
  <c r="C5712" i="1" s="1"/>
  <c r="H5711" i="1"/>
  <c r="C5711" i="1" s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 s="1"/>
  <c r="H5697" i="1"/>
  <c r="C5697" i="1" s="1"/>
  <c r="H5696" i="1"/>
  <c r="C5696" i="1" s="1"/>
  <c r="H5695" i="1"/>
  <c r="C5695" i="1" s="1"/>
  <c r="H5694" i="1"/>
  <c r="H5693" i="1"/>
  <c r="C5693" i="1" s="1"/>
  <c r="H5692" i="1"/>
  <c r="C5692" i="1" s="1"/>
  <c r="H5691" i="1"/>
  <c r="C5691" i="1" s="1"/>
  <c r="H5690" i="1"/>
  <c r="C5690" i="1" s="1"/>
  <c r="H5689" i="1"/>
  <c r="C5689" i="1" s="1"/>
  <c r="H5688" i="1"/>
  <c r="C5688" i="1" s="1"/>
  <c r="H5687" i="1"/>
  <c r="C5687" i="1" s="1"/>
  <c r="H5686" i="1"/>
  <c r="C5686" i="1" s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 s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 s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 s="1"/>
  <c r="H5650" i="1"/>
  <c r="C5650" i="1" s="1"/>
  <c r="H5649" i="1"/>
  <c r="C5649" i="1" s="1"/>
  <c r="H5648" i="1"/>
  <c r="C5648" i="1" s="1"/>
  <c r="H5647" i="1"/>
  <c r="C5647" i="1" s="1"/>
  <c r="H5646" i="1"/>
  <c r="C5646" i="1" s="1"/>
  <c r="H5645" i="1"/>
  <c r="C5645" i="1" s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 s="1"/>
  <c r="H5638" i="1"/>
  <c r="C5638" i="1" s="1"/>
  <c r="H5637" i="1"/>
  <c r="C5637" i="1" s="1"/>
  <c r="H5636" i="1"/>
  <c r="C5636" i="1" s="1"/>
  <c r="H5635" i="1"/>
  <c r="C5635" i="1" s="1"/>
  <c r="H5634" i="1"/>
  <c r="C5634" i="1" s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 s="1"/>
  <c r="H5626" i="1"/>
  <c r="C5626" i="1" s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 s="1"/>
  <c r="H5614" i="1"/>
  <c r="C5614" i="1" s="1"/>
  <c r="H5613" i="1"/>
  <c r="C5613" i="1" s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 s="1"/>
  <c r="H5585" i="1"/>
  <c r="C5585" i="1" s="1"/>
  <c r="H5584" i="1"/>
  <c r="C5584" i="1" s="1"/>
  <c r="H5583" i="1"/>
  <c r="C5583" i="1" s="1"/>
  <c r="H5582" i="1"/>
  <c r="C5582" i="1" s="1"/>
  <c r="H5581" i="1"/>
  <c r="C5581" i="1" s="1"/>
  <c r="H5580" i="1"/>
  <c r="C5580" i="1" s="1"/>
  <c r="H5579" i="1"/>
  <c r="C5579" i="1" s="1"/>
  <c r="H5578" i="1"/>
  <c r="C5578" i="1" s="1"/>
  <c r="H5577" i="1"/>
  <c r="C5577" i="1" s="1"/>
  <c r="H5576" i="1"/>
  <c r="C5576" i="1" s="1"/>
  <c r="H5575" i="1"/>
  <c r="C5575" i="1" s="1"/>
  <c r="H5574" i="1"/>
  <c r="C5574" i="1" s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 s="1"/>
  <c r="H5562" i="1"/>
  <c r="C5562" i="1" s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 s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 s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 s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 s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 s="1"/>
  <c r="H5506" i="1"/>
  <c r="C5506" i="1" s="1"/>
  <c r="H5505" i="1"/>
  <c r="C5505" i="1" s="1"/>
  <c r="H5504" i="1"/>
  <c r="C5504" i="1" s="1"/>
  <c r="H5503" i="1"/>
  <c r="C5503" i="1" s="1"/>
  <c r="H5502" i="1"/>
  <c r="C5502" i="1" s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 s="1"/>
  <c r="H5493" i="1"/>
  <c r="C5493" i="1" s="1"/>
  <c r="H5492" i="1"/>
  <c r="C5492" i="1" s="1"/>
  <c r="H5491" i="1"/>
  <c r="C5491" i="1" s="1"/>
  <c r="H5490" i="1"/>
  <c r="C5490" i="1" s="1"/>
  <c r="H5489" i="1"/>
  <c r="C5489" i="1" s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 s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 s="1"/>
  <c r="H5462" i="1"/>
  <c r="C5462" i="1" s="1"/>
  <c r="H5461" i="1"/>
  <c r="C5461" i="1" s="1"/>
  <c r="H5460" i="1"/>
  <c r="C5460" i="1" s="1"/>
  <c r="H5459" i="1"/>
  <c r="C5459" i="1" s="1"/>
  <c r="H5458" i="1"/>
  <c r="C5458" i="1" s="1"/>
  <c r="H5457" i="1"/>
  <c r="C5457" i="1" s="1"/>
  <c r="H5456" i="1"/>
  <c r="C5456" i="1" s="1"/>
  <c r="H5455" i="1"/>
  <c r="C5455" i="1" s="1"/>
  <c r="H5454" i="1"/>
  <c r="C5454" i="1" s="1"/>
  <c r="H5453" i="1"/>
  <c r="C5453" i="1" s="1"/>
  <c r="H5452" i="1"/>
  <c r="C5452" i="1" s="1"/>
  <c r="H5451" i="1"/>
  <c r="C5451" i="1" s="1"/>
  <c r="H5450" i="1"/>
  <c r="C5450" i="1" s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 s="1"/>
  <c r="H5436" i="1"/>
  <c r="C5436" i="1" s="1"/>
  <c r="H5435" i="1"/>
  <c r="C5435" i="1" s="1"/>
  <c r="H5434" i="1"/>
  <c r="C5434" i="1" s="1"/>
  <c r="H5433" i="1"/>
  <c r="C5433" i="1" s="1"/>
  <c r="H5432" i="1"/>
  <c r="C5432" i="1" s="1"/>
  <c r="H5431" i="1"/>
  <c r="C5431" i="1" s="1"/>
  <c r="H5430" i="1"/>
  <c r="C5430" i="1" s="1"/>
  <c r="H5429" i="1"/>
  <c r="C5429" i="1" s="1"/>
  <c r="H5428" i="1"/>
  <c r="C5428" i="1" s="1"/>
  <c r="H5427" i="1"/>
  <c r="C5427" i="1" s="1"/>
  <c r="H5426" i="1"/>
  <c r="C5426" i="1" s="1"/>
  <c r="H5425" i="1"/>
  <c r="C5425" i="1" s="1"/>
  <c r="H5424" i="1"/>
  <c r="C5424" i="1" s="1"/>
  <c r="H5423" i="1"/>
  <c r="C5423" i="1" s="1"/>
  <c r="H5422" i="1"/>
  <c r="C5422" i="1" s="1"/>
  <c r="H5421" i="1"/>
  <c r="C5421" i="1" s="1"/>
  <c r="H5420" i="1"/>
  <c r="C5420" i="1" s="1"/>
  <c r="H5419" i="1"/>
  <c r="C5419" i="1" s="1"/>
  <c r="H5418" i="1"/>
  <c r="C5418" i="1" s="1"/>
  <c r="H5417" i="1"/>
  <c r="C5417" i="1" s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 s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 s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 s="1"/>
  <c r="H5390" i="1"/>
  <c r="C5390" i="1" s="1"/>
  <c r="H5389" i="1"/>
  <c r="C5389" i="1" s="1"/>
  <c r="H5388" i="1"/>
  <c r="C5388" i="1" s="1"/>
  <c r="H5387" i="1"/>
  <c r="C5387" i="1" s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 s="1"/>
  <c r="H5374" i="1"/>
  <c r="C5374" i="1" s="1"/>
  <c r="H5373" i="1"/>
  <c r="C5373" i="1" s="1"/>
  <c r="H5372" i="1"/>
  <c r="C5372" i="1" s="1"/>
  <c r="H5371" i="1"/>
  <c r="C5371" i="1" s="1"/>
  <c r="H5370" i="1"/>
  <c r="C5370" i="1" s="1"/>
  <c r="H5369" i="1"/>
  <c r="C5369" i="1" s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 s="1"/>
  <c r="H5342" i="1"/>
  <c r="C5342" i="1" s="1"/>
  <c r="H5341" i="1"/>
  <c r="C5341" i="1" s="1"/>
  <c r="H5340" i="1"/>
  <c r="C5340" i="1" s="1"/>
  <c r="H5339" i="1"/>
  <c r="C5339" i="1" s="1"/>
  <c r="H5338" i="1"/>
  <c r="C5338" i="1" s="1"/>
  <c r="H5337" i="1"/>
  <c r="C5337" i="1" s="1"/>
  <c r="H5336" i="1"/>
  <c r="C5336" i="1" s="1"/>
  <c r="H5335" i="1"/>
  <c r="C5335" i="1" s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 s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 s="1"/>
  <c r="H5313" i="1"/>
  <c r="C5313" i="1" s="1"/>
  <c r="H5312" i="1"/>
  <c r="C5312" i="1" s="1"/>
  <c r="H5311" i="1"/>
  <c r="C5311" i="1" s="1"/>
  <c r="H5310" i="1"/>
  <c r="C5310" i="1" s="1"/>
  <c r="H5309" i="1"/>
  <c r="C5309" i="1" s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 s="1"/>
  <c r="H5300" i="1"/>
  <c r="C5300" i="1" s="1"/>
  <c r="H5299" i="1"/>
  <c r="C5299" i="1" s="1"/>
  <c r="H5298" i="1"/>
  <c r="C5298" i="1" s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 s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 s="1"/>
  <c r="H5251" i="1"/>
  <c r="C5251" i="1" s="1"/>
  <c r="H5250" i="1"/>
  <c r="C5250" i="1" s="1"/>
  <c r="H5249" i="1"/>
  <c r="C5249" i="1" s="1"/>
  <c r="H5248" i="1"/>
  <c r="C5248" i="1" s="1"/>
  <c r="H5247" i="1"/>
  <c r="C5247" i="1" s="1"/>
  <c r="H5246" i="1"/>
  <c r="C5246" i="1" s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 s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 s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 s="1"/>
  <c r="H5197" i="1"/>
  <c r="C5197" i="1" s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 s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 s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 s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 s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 s="1"/>
  <c r="H5156" i="1"/>
  <c r="C5156" i="1" s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 s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 s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 s="1"/>
  <c r="H5124" i="1"/>
  <c r="C5124" i="1" s="1"/>
  <c r="H5123" i="1"/>
  <c r="C5123" i="1" s="1"/>
  <c r="H5122" i="1"/>
  <c r="C5122" i="1" s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 s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 s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 s="1"/>
  <c r="H5077" i="1"/>
  <c r="C5077" i="1" s="1"/>
  <c r="H5076" i="1"/>
  <c r="C5076" i="1" s="1"/>
  <c r="H5075" i="1"/>
  <c r="C5075" i="1" s="1"/>
  <c r="H5074" i="1"/>
  <c r="C5074" i="1" s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 s="1"/>
  <c r="H5056" i="1"/>
  <c r="C5056" i="1" s="1"/>
  <c r="H5055" i="1"/>
  <c r="C5055" i="1" s="1"/>
  <c r="H5054" i="1"/>
  <c r="C5054" i="1" s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 s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 s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 s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 s="1"/>
  <c r="H4997" i="1"/>
  <c r="C4997" i="1" s="1"/>
  <c r="H4996" i="1"/>
  <c r="C4996" i="1" s="1"/>
  <c r="H4995" i="1"/>
  <c r="C4995" i="1" s="1"/>
  <c r="H4994" i="1"/>
  <c r="C4994" i="1" s="1"/>
  <c r="H4993" i="1"/>
  <c r="C4993" i="1" s="1"/>
  <c r="H4992" i="1"/>
  <c r="C4992" i="1" s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 s="1"/>
  <c r="H4981" i="1"/>
  <c r="C4981" i="1" s="1"/>
  <c r="H4980" i="1"/>
  <c r="C4980" i="1" s="1"/>
  <c r="H4979" i="1"/>
  <c r="C4979" i="1" s="1"/>
  <c r="H4978" i="1"/>
  <c r="C4978" i="1" s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 s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 s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 s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 s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 s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 s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 s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 s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 s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 s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 s="1"/>
  <c r="H4837" i="1"/>
  <c r="C4837" i="1" s="1"/>
  <c r="H4836" i="1"/>
  <c r="C4836" i="1" s="1"/>
  <c r="H4835" i="1"/>
  <c r="C4835" i="1" s="1"/>
  <c r="H4834" i="1"/>
  <c r="C4834" i="1" s="1"/>
  <c r="H4833" i="1"/>
  <c r="C4833" i="1" s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 s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 s="1"/>
  <c r="H4808" i="1"/>
  <c r="C4808" i="1" s="1"/>
  <c r="H4807" i="1"/>
  <c r="C4807" i="1" s="1"/>
  <c r="H4806" i="1"/>
  <c r="C4806" i="1" s="1"/>
  <c r="H4805" i="1"/>
  <c r="C4805" i="1" s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 s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 s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 s="1"/>
  <c r="H4764" i="1"/>
  <c r="C4764" i="1" s="1"/>
  <c r="H4763" i="1"/>
  <c r="C4763" i="1" s="1"/>
  <c r="H4762" i="1"/>
  <c r="C4762" i="1" s="1"/>
  <c r="H4761" i="1"/>
  <c r="C4761" i="1" s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 s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 s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 s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 s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 s="1"/>
  <c r="H4697" i="1"/>
  <c r="C4697" i="1" s="1"/>
  <c r="H4696" i="1"/>
  <c r="C4696" i="1" s="1"/>
  <c r="H4695" i="1"/>
  <c r="C4695" i="1" s="1"/>
  <c r="H4694" i="1"/>
  <c r="C4694" i="1" s="1"/>
  <c r="H4693" i="1"/>
  <c r="C4693" i="1" s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 s="1"/>
  <c r="H4668" i="1"/>
  <c r="C4668" i="1" s="1"/>
  <c r="H4667" i="1"/>
  <c r="C4667" i="1" s="1"/>
  <c r="H4666" i="1"/>
  <c r="C4666" i="1" s="1"/>
  <c r="H4665" i="1"/>
  <c r="C4665" i="1" s="1"/>
  <c r="H4664" i="1"/>
  <c r="C4664" i="1" s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 s="1"/>
  <c r="H4649" i="1"/>
  <c r="C4649" i="1" s="1"/>
  <c r="H4648" i="1"/>
  <c r="C4648" i="1" s="1"/>
  <c r="H4647" i="1"/>
  <c r="C4647" i="1" s="1"/>
  <c r="H4646" i="1"/>
  <c r="C4646" i="1" s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 s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 s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 s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 s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 s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 s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 s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 s="1"/>
  <c r="H4512" i="1"/>
  <c r="C4512" i="1" s="1"/>
  <c r="H4511" i="1"/>
  <c r="C4511" i="1" s="1"/>
  <c r="H4510" i="1"/>
  <c r="C4510" i="1" s="1"/>
  <c r="H4509" i="1"/>
  <c r="C4509" i="1" s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 s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 s="1"/>
  <c r="H4482" i="1"/>
  <c r="C4482" i="1" s="1"/>
  <c r="H4481" i="1"/>
  <c r="C4481" i="1" s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 s="1"/>
  <c r="H4472" i="1"/>
  <c r="C4472" i="1" s="1"/>
  <c r="H4471" i="1"/>
  <c r="C4471" i="1" s="1"/>
  <c r="H4470" i="1"/>
  <c r="C4470" i="1" s="1"/>
  <c r="H4469" i="1"/>
  <c r="C4469" i="1" s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 s="1"/>
  <c r="H4451" i="1"/>
  <c r="C4451" i="1" s="1"/>
  <c r="H4450" i="1"/>
  <c r="C4450" i="1" s="1"/>
  <c r="H4449" i="1"/>
  <c r="C4449" i="1" s="1"/>
  <c r="H4448" i="1"/>
  <c r="C4448" i="1" s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 s="1"/>
  <c r="H4419" i="1"/>
  <c r="C4419" i="1" s="1"/>
  <c r="H4418" i="1"/>
  <c r="C4418" i="1" s="1"/>
  <c r="H4417" i="1"/>
  <c r="C4417" i="1" s="1"/>
  <c r="H4416" i="1"/>
  <c r="C4416" i="1" s="1"/>
  <c r="H4415" i="1"/>
  <c r="C4415" i="1" s="1"/>
  <c r="H4414" i="1"/>
  <c r="C4414" i="1" s="1"/>
  <c r="H4413" i="1"/>
  <c r="C4413" i="1" s="1"/>
  <c r="H4412" i="1"/>
  <c r="C4412" i="1" s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 s="1"/>
  <c r="H4403" i="1"/>
  <c r="C4403" i="1" s="1"/>
  <c r="H4402" i="1"/>
  <c r="C4402" i="1" s="1"/>
  <c r="H4401" i="1"/>
  <c r="C4401" i="1" s="1"/>
  <c r="H4400" i="1"/>
  <c r="C4400" i="1" s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 s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 s="1"/>
  <c r="H4386" i="1"/>
  <c r="C4386" i="1" s="1"/>
  <c r="H4385" i="1"/>
  <c r="C4385" i="1" s="1"/>
  <c r="H4384" i="1"/>
  <c r="C4384" i="1" s="1"/>
  <c r="H4383" i="1"/>
  <c r="C4383" i="1" s="1"/>
  <c r="H4382" i="1"/>
  <c r="C4382" i="1" s="1"/>
  <c r="H4381" i="1"/>
  <c r="C4381" i="1" s="1"/>
  <c r="H4380" i="1"/>
  <c r="C4380" i="1" s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 s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 s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 s="1"/>
  <c r="H4328" i="1"/>
  <c r="C4328" i="1" s="1"/>
  <c r="H4327" i="1"/>
  <c r="C4327" i="1" s="1"/>
  <c r="H4326" i="1"/>
  <c r="C4326" i="1" s="1"/>
  <c r="H4325" i="1"/>
  <c r="C4325" i="1" s="1"/>
  <c r="H4324" i="1"/>
  <c r="C4324" i="1" s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 s="1"/>
  <c r="H4314" i="1"/>
  <c r="C4314" i="1" s="1"/>
  <c r="H4313" i="1"/>
  <c r="C4313" i="1" s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 s="1"/>
  <c r="H4304" i="1"/>
  <c r="C4304" i="1" s="1"/>
  <c r="H4303" i="1"/>
  <c r="C4303" i="1" s="1"/>
  <c r="H4302" i="1"/>
  <c r="C4302" i="1" s="1"/>
  <c r="H4301" i="1"/>
  <c r="C4301" i="1" s="1"/>
  <c r="H4300" i="1"/>
  <c r="C4300" i="1" s="1"/>
  <c r="H4299" i="1"/>
  <c r="C4299" i="1" s="1"/>
  <c r="H4298" i="1"/>
  <c r="C4298" i="1" s="1"/>
  <c r="H4297" i="1"/>
  <c r="C4297" i="1" s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 s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 s="1"/>
  <c r="H4252" i="1"/>
  <c r="C4252" i="1" s="1"/>
  <c r="H4251" i="1"/>
  <c r="C4251" i="1" s="1"/>
  <c r="H4250" i="1"/>
  <c r="C4250" i="1" s="1"/>
  <c r="H4249" i="1"/>
  <c r="C4249" i="1" s="1"/>
  <c r="H4248" i="1"/>
  <c r="C4248" i="1" s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 s="1"/>
  <c r="H4238" i="1"/>
  <c r="C4238" i="1" s="1"/>
  <c r="H4237" i="1"/>
  <c r="C4237" i="1" s="1"/>
  <c r="H4236" i="1"/>
  <c r="C4236" i="1" s="1"/>
  <c r="H4235" i="1"/>
  <c r="C4235" i="1" s="1"/>
  <c r="H4234" i="1"/>
  <c r="C4234" i="1" s="1"/>
  <c r="H4233" i="1"/>
  <c r="C4233" i="1" s="1"/>
  <c r="H4232" i="1"/>
  <c r="C4232" i="1" s="1"/>
  <c r="H4231" i="1"/>
  <c r="C4231" i="1" s="1"/>
  <c r="H4230" i="1"/>
  <c r="C4230" i="1" s="1"/>
  <c r="H4229" i="1"/>
  <c r="C4229" i="1" s="1"/>
  <c r="H4228" i="1"/>
  <c r="C4228" i="1" s="1"/>
  <c r="H4227" i="1"/>
  <c r="C4227" i="1" s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 s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 s="1"/>
  <c r="H4208" i="1"/>
  <c r="C4208" i="1" s="1"/>
  <c r="H4207" i="1"/>
  <c r="C4207" i="1" s="1"/>
  <c r="H4206" i="1"/>
  <c r="C4206" i="1" s="1"/>
  <c r="H4205" i="1"/>
  <c r="C4205" i="1" s="1"/>
  <c r="H4204" i="1"/>
  <c r="C4204" i="1" s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 s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 s="1"/>
  <c r="H4179" i="1"/>
  <c r="C4179" i="1" s="1"/>
  <c r="H4178" i="1"/>
  <c r="C4178" i="1" s="1"/>
  <c r="H4177" i="1"/>
  <c r="C4177" i="1" s="1"/>
  <c r="H4176" i="1"/>
  <c r="C4176" i="1" s="1"/>
  <c r="H4175" i="1"/>
  <c r="C4175" i="1" s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 s="1"/>
  <c r="H4168" i="1"/>
  <c r="C4168" i="1" s="1"/>
  <c r="H4167" i="1"/>
  <c r="C4167" i="1" s="1"/>
  <c r="H4166" i="1"/>
  <c r="C4166" i="1" s="1"/>
  <c r="H4165" i="1"/>
  <c r="C4165" i="1" s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 s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 s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 s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 s="1"/>
  <c r="H4078" i="1"/>
  <c r="C4078" i="1" s="1"/>
  <c r="H4077" i="1"/>
  <c r="C4077" i="1" s="1"/>
  <c r="H4076" i="1"/>
  <c r="C4076" i="1" s="1"/>
  <c r="H4075" i="1"/>
  <c r="C4075" i="1" s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 s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 s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 s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 s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 s="1"/>
  <c r="H3929" i="1"/>
  <c r="C3929" i="1" s="1"/>
  <c r="H3928" i="1"/>
  <c r="C3928" i="1" s="1"/>
  <c r="H3927" i="1"/>
  <c r="C3927" i="1" s="1"/>
  <c r="H3926" i="1"/>
  <c r="C3926" i="1" s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 s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 s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 s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 s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 s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 s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 s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 s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 s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 s="1"/>
  <c r="H3694" i="1"/>
  <c r="C3694" i="1" s="1"/>
  <c r="H3693" i="1"/>
  <c r="C3693" i="1" s="1"/>
  <c r="H3692" i="1"/>
  <c r="C3692" i="1" s="1"/>
  <c r="H3691" i="1"/>
  <c r="C3691" i="1" s="1"/>
  <c r="H3690" i="1"/>
  <c r="C3690" i="1" s="1"/>
  <c r="H3689" i="1"/>
  <c r="C3689" i="1" s="1"/>
  <c r="H3688" i="1"/>
  <c r="C3688" i="1" s="1"/>
  <c r="H3687" i="1"/>
  <c r="C3687" i="1" s="1"/>
  <c r="H3686" i="1"/>
  <c r="C3686" i="1" s="1"/>
  <c r="H3685" i="1"/>
  <c r="C3685" i="1" s="1"/>
  <c r="H3684" i="1"/>
  <c r="C3684" i="1" s="1"/>
  <c r="H3683" i="1"/>
  <c r="C3683" i="1" s="1"/>
  <c r="H3682" i="1"/>
  <c r="C3682" i="1" s="1"/>
  <c r="H3681" i="1"/>
  <c r="C3681" i="1" s="1"/>
  <c r="H3680" i="1"/>
  <c r="C3680" i="1" s="1"/>
  <c r="H3679" i="1"/>
  <c r="C3679" i="1" s="1"/>
  <c r="H3678" i="1"/>
  <c r="C3678" i="1" s="1"/>
  <c r="H3677" i="1"/>
  <c r="C3677" i="1" s="1"/>
  <c r="H3676" i="1"/>
  <c r="C3676" i="1" s="1"/>
  <c r="H3675" i="1"/>
  <c r="C3675" i="1" s="1"/>
  <c r="H3674" i="1"/>
  <c r="C3674" i="1" s="1"/>
  <c r="H3673" i="1"/>
  <c r="C3673" i="1" s="1"/>
  <c r="H3672" i="1"/>
  <c r="C3672" i="1" s="1"/>
  <c r="H3671" i="1"/>
  <c r="C3671" i="1" s="1"/>
  <c r="H3670" i="1"/>
  <c r="C3670" i="1" s="1"/>
  <c r="H3669" i="1"/>
  <c r="C3669" i="1" s="1"/>
  <c r="H3668" i="1"/>
  <c r="C3668" i="1" s="1"/>
  <c r="H3667" i="1"/>
  <c r="C3667" i="1" s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 s="1"/>
  <c r="H3654" i="1"/>
  <c r="C3654" i="1" s="1"/>
  <c r="H3653" i="1"/>
  <c r="C3653" i="1" s="1"/>
  <c r="H3652" i="1"/>
  <c r="C3652" i="1" s="1"/>
  <c r="H3651" i="1"/>
  <c r="C3651" i="1" s="1"/>
  <c r="H3650" i="1"/>
  <c r="C3650" i="1" s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 s="1"/>
  <c r="H3641" i="1"/>
  <c r="C3641" i="1" s="1"/>
  <c r="H3640" i="1"/>
  <c r="C3640" i="1" s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 s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 s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 s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 s="1"/>
  <c r="H3586" i="1"/>
  <c r="C3586" i="1" s="1"/>
  <c r="H3585" i="1"/>
  <c r="C3585" i="1" s="1"/>
  <c r="H3584" i="1"/>
  <c r="C3584" i="1" s="1"/>
  <c r="H3583" i="1"/>
  <c r="C3583" i="1" s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 s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 s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 s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 s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 s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 s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 s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 s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 s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 s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 s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 s="1"/>
  <c r="H3365" i="1"/>
  <c r="C3365" i="1" s="1"/>
  <c r="H3364" i="1"/>
  <c r="C3364" i="1" s="1"/>
  <c r="H3363" i="1"/>
  <c r="C3363" i="1" s="1"/>
  <c r="H3362" i="1"/>
  <c r="C3362" i="1" s="1"/>
  <c r="H3361" i="1"/>
  <c r="C3361" i="1" s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 s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 s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 s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 s="1"/>
  <c r="H3301" i="1"/>
  <c r="C3301" i="1" s="1"/>
  <c r="H3300" i="1"/>
  <c r="C3300" i="1" s="1"/>
  <c r="H3299" i="1"/>
  <c r="C3299" i="1" s="1"/>
  <c r="H3298" i="1"/>
  <c r="C3298" i="1" s="1"/>
  <c r="H3297" i="1"/>
  <c r="C3297" i="1" s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 s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 s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 s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 s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 s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 s="1"/>
  <c r="H3137" i="1"/>
  <c r="C3137" i="1" s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 s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 s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 s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 s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 s="1"/>
  <c r="H2954" i="1"/>
  <c r="C2954" i="1" s="1"/>
  <c r="H2953" i="1"/>
  <c r="C2953" i="1" s="1"/>
  <c r="H2952" i="1"/>
  <c r="C2952" i="1" s="1"/>
  <c r="H2951" i="1"/>
  <c r="C2951" i="1" s="1"/>
  <c r="H2950" i="1"/>
  <c r="C2950" i="1" s="1"/>
  <c r="H2949" i="1"/>
  <c r="C2949" i="1" s="1"/>
  <c r="H2948" i="1"/>
  <c r="C2948" i="1" s="1"/>
  <c r="H2947" i="1"/>
  <c r="C2947" i="1" s="1"/>
  <c r="H2946" i="1"/>
  <c r="C2946" i="1" s="1"/>
  <c r="H2945" i="1"/>
  <c r="C2945" i="1" s="1"/>
  <c r="H2944" i="1"/>
  <c r="C2944" i="1" s="1"/>
  <c r="H2943" i="1"/>
  <c r="C2943" i="1" s="1"/>
  <c r="H2942" i="1"/>
  <c r="C2942" i="1" s="1"/>
  <c r="H2941" i="1"/>
  <c r="C2941" i="1" s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 s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 s="1"/>
  <c r="H2914" i="1"/>
  <c r="C2914" i="1" s="1"/>
  <c r="H2913" i="1"/>
  <c r="C2913" i="1" s="1"/>
  <c r="H2912" i="1"/>
  <c r="C2912" i="1" s="1"/>
  <c r="H2911" i="1"/>
  <c r="C2911" i="1" s="1"/>
  <c r="H2910" i="1"/>
  <c r="C2910" i="1" s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 s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 s="1"/>
  <c r="H2886" i="1"/>
  <c r="C2886" i="1" s="1"/>
  <c r="H2885" i="1"/>
  <c r="C2885" i="1" s="1"/>
  <c r="H2884" i="1"/>
  <c r="C2884" i="1" s="1"/>
  <c r="H2883" i="1"/>
  <c r="C2883" i="1" s="1"/>
  <c r="H2882" i="1"/>
  <c r="C2882" i="1" s="1"/>
  <c r="H2881" i="1"/>
  <c r="C2881" i="1" s="1"/>
  <c r="H2880" i="1"/>
  <c r="C2880" i="1" s="1"/>
  <c r="H2879" i="1"/>
  <c r="C2879" i="1" s="1"/>
  <c r="H2878" i="1"/>
  <c r="C2878" i="1" s="1"/>
  <c r="H2877" i="1"/>
  <c r="C2877" i="1" s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 s="1"/>
  <c r="H2868" i="1"/>
  <c r="C2868" i="1" s="1"/>
  <c r="H2867" i="1"/>
  <c r="C2867" i="1" s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 s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 s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 s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 s="1"/>
  <c r="H2826" i="1"/>
  <c r="C2826" i="1" s="1"/>
  <c r="H2825" i="1"/>
  <c r="C2825" i="1" s="1"/>
  <c r="H2824" i="1"/>
  <c r="C2824" i="1" s="1"/>
  <c r="H2823" i="1"/>
  <c r="C2823" i="1" s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 s="1"/>
  <c r="H2812" i="1"/>
  <c r="C2812" i="1" s="1"/>
  <c r="H2811" i="1"/>
  <c r="C2811" i="1" s="1"/>
  <c r="H2810" i="1"/>
  <c r="C2810" i="1" s="1"/>
  <c r="H2809" i="1"/>
  <c r="C2809" i="1" s="1"/>
  <c r="H2808" i="1"/>
  <c r="C2808" i="1" s="1"/>
  <c r="H2807" i="1"/>
  <c r="C2807" i="1" s="1"/>
  <c r="H2806" i="1"/>
  <c r="C2806" i="1" s="1"/>
  <c r="H2805" i="1"/>
  <c r="C2805" i="1" s="1"/>
  <c r="H2804" i="1"/>
  <c r="C2804" i="1" s="1"/>
  <c r="H2803" i="1"/>
  <c r="C2803" i="1" s="1"/>
  <c r="H2802" i="1"/>
  <c r="C2802" i="1" s="1"/>
  <c r="H2801" i="1"/>
  <c r="C2801" i="1" s="1"/>
  <c r="H2800" i="1"/>
  <c r="C2800" i="1" s="1"/>
  <c r="H2799" i="1"/>
  <c r="C2799" i="1" s="1"/>
  <c r="H2798" i="1"/>
  <c r="C2798" i="1" s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 s="1"/>
  <c r="H2782" i="1"/>
  <c r="C2782" i="1" s="1"/>
  <c r="H2781" i="1"/>
  <c r="C2781" i="1" s="1"/>
  <c r="H2780" i="1"/>
  <c r="C2780" i="1" s="1"/>
  <c r="H2667" i="1"/>
  <c r="C2667" i="1" s="1"/>
  <c r="H2668" i="1"/>
  <c r="C2668" i="1" s="1"/>
  <c r="H2669" i="1"/>
  <c r="C2669" i="1" s="1"/>
  <c r="H2670" i="1"/>
  <c r="C2670" i="1" s="1"/>
  <c r="H2671" i="1"/>
  <c r="C2671" i="1" s="1"/>
  <c r="H2672" i="1"/>
  <c r="C2672" i="1" s="1"/>
  <c r="H2673" i="1"/>
  <c r="C2673" i="1" s="1"/>
  <c r="H2674" i="1"/>
  <c r="C2674" i="1" s="1"/>
  <c r="H2675" i="1"/>
  <c r="C2675" i="1" s="1"/>
  <c r="H2676" i="1"/>
  <c r="C2676" i="1" s="1"/>
  <c r="H2677" i="1"/>
  <c r="C2677" i="1" s="1"/>
  <c r="H2678" i="1"/>
  <c r="C2678" i="1" s="1"/>
  <c r="H2679" i="1"/>
  <c r="C2679" i="1" s="1"/>
  <c r="H2680" i="1"/>
  <c r="C2680" i="1" s="1"/>
  <c r="H2681" i="1"/>
  <c r="C2681" i="1" s="1"/>
  <c r="H2682" i="1"/>
  <c r="C2682" i="1" s="1"/>
  <c r="H2683" i="1"/>
  <c r="C2683" i="1" s="1"/>
  <c r="H2684" i="1"/>
  <c r="C2684" i="1" s="1"/>
  <c r="H2685" i="1"/>
  <c r="C2685" i="1" s="1"/>
  <c r="H2686" i="1"/>
  <c r="C2686" i="1" s="1"/>
  <c r="H2687" i="1"/>
  <c r="C2687" i="1" s="1"/>
  <c r="H2688" i="1"/>
  <c r="C2688" i="1" s="1"/>
  <c r="H2689" i="1"/>
  <c r="C2689" i="1" s="1"/>
  <c r="H2690" i="1"/>
  <c r="C2690" i="1" s="1"/>
  <c r="H2691" i="1"/>
  <c r="C2691" i="1" s="1"/>
  <c r="H2692" i="1"/>
  <c r="C2692" i="1" s="1"/>
  <c r="H2693" i="1"/>
  <c r="C2693" i="1" s="1"/>
  <c r="H2694" i="1"/>
  <c r="C2694" i="1" s="1"/>
  <c r="H2695" i="1"/>
  <c r="C2695" i="1" s="1"/>
  <c r="H2696" i="1"/>
  <c r="C2696" i="1" s="1"/>
  <c r="H2697" i="1"/>
  <c r="C2697" i="1" s="1"/>
  <c r="H2698" i="1"/>
  <c r="C2698" i="1" s="1"/>
  <c r="H2699" i="1"/>
  <c r="C2699" i="1" s="1"/>
  <c r="H2700" i="1"/>
  <c r="C2700" i="1" s="1"/>
  <c r="H2701" i="1"/>
  <c r="C2701" i="1" s="1"/>
  <c r="H2702" i="1"/>
  <c r="C2702" i="1" s="1"/>
  <c r="H2703" i="1"/>
  <c r="C2703" i="1" s="1"/>
  <c r="H2704" i="1"/>
  <c r="C2704" i="1" s="1"/>
  <c r="H2705" i="1"/>
  <c r="C2705" i="1" s="1"/>
  <c r="H2706" i="1"/>
  <c r="C2706" i="1" s="1"/>
  <c r="H2707" i="1"/>
  <c r="C2707" i="1" s="1"/>
  <c r="H2708" i="1"/>
  <c r="C2708" i="1" s="1"/>
  <c r="H2709" i="1"/>
  <c r="C2709" i="1" s="1"/>
  <c r="H2710" i="1"/>
  <c r="C2710" i="1" s="1"/>
  <c r="H2711" i="1"/>
  <c r="C2711" i="1" s="1"/>
  <c r="H2712" i="1"/>
  <c r="C2712" i="1" s="1"/>
  <c r="H2713" i="1"/>
  <c r="C2713" i="1" s="1"/>
  <c r="H2714" i="1"/>
  <c r="C2714" i="1" s="1"/>
  <c r="H2715" i="1"/>
  <c r="C2715" i="1" s="1"/>
  <c r="H2716" i="1"/>
  <c r="C2716" i="1" s="1"/>
  <c r="H2717" i="1"/>
  <c r="C2717" i="1" s="1"/>
  <c r="H2718" i="1"/>
  <c r="C2718" i="1" s="1"/>
  <c r="H2719" i="1"/>
  <c r="C2719" i="1" s="1"/>
  <c r="H2720" i="1"/>
  <c r="C2720" i="1" s="1"/>
  <c r="H2721" i="1"/>
  <c r="C2721" i="1" s="1"/>
  <c r="H2722" i="1"/>
  <c r="C2722" i="1" s="1"/>
  <c r="H2723" i="1"/>
  <c r="C2723" i="1" s="1"/>
  <c r="H2724" i="1"/>
  <c r="C2724" i="1" s="1"/>
  <c r="H2725" i="1"/>
  <c r="C2725" i="1" s="1"/>
  <c r="H2726" i="1"/>
  <c r="C2726" i="1" s="1"/>
  <c r="H2727" i="1"/>
  <c r="C2727" i="1" s="1"/>
  <c r="H2728" i="1"/>
  <c r="C2728" i="1" s="1"/>
  <c r="H2729" i="1"/>
  <c r="C2729" i="1" s="1"/>
  <c r="H2730" i="1"/>
  <c r="C2730" i="1" s="1"/>
  <c r="H2731" i="1"/>
  <c r="C2731" i="1" s="1"/>
  <c r="H2732" i="1"/>
  <c r="C2732" i="1" s="1"/>
  <c r="H2733" i="1"/>
  <c r="C2733" i="1" s="1"/>
  <c r="H2734" i="1"/>
  <c r="C2734" i="1" s="1"/>
  <c r="H2735" i="1"/>
  <c r="C2735" i="1" s="1"/>
  <c r="H2736" i="1"/>
  <c r="C2736" i="1" s="1"/>
  <c r="H2737" i="1"/>
  <c r="C2737" i="1" s="1"/>
  <c r="H2738" i="1"/>
  <c r="C2738" i="1" s="1"/>
  <c r="H2739" i="1"/>
  <c r="C2739" i="1" s="1"/>
  <c r="H2740" i="1"/>
  <c r="C2740" i="1" s="1"/>
  <c r="H2741" i="1"/>
  <c r="C2741" i="1" s="1"/>
  <c r="H2742" i="1"/>
  <c r="C2742" i="1" s="1"/>
  <c r="H2743" i="1"/>
  <c r="C2743" i="1" s="1"/>
  <c r="H2744" i="1"/>
  <c r="C2744" i="1" s="1"/>
  <c r="H2745" i="1"/>
  <c r="C2745" i="1" s="1"/>
  <c r="H2746" i="1"/>
  <c r="C2746" i="1" s="1"/>
  <c r="H2747" i="1"/>
  <c r="C2747" i="1" s="1"/>
  <c r="H2748" i="1"/>
  <c r="C2748" i="1" s="1"/>
  <c r="H2749" i="1"/>
  <c r="C2749" i="1" s="1"/>
  <c r="H2750" i="1"/>
  <c r="C2750" i="1" s="1"/>
  <c r="H2751" i="1"/>
  <c r="C2751" i="1" s="1"/>
  <c r="H2752" i="1"/>
  <c r="C2752" i="1" s="1"/>
  <c r="H2753" i="1"/>
  <c r="C2753" i="1" s="1"/>
  <c r="H2754" i="1"/>
  <c r="C2754" i="1" s="1"/>
  <c r="H2755" i="1"/>
  <c r="C2755" i="1" s="1"/>
  <c r="H2756" i="1"/>
  <c r="C2756" i="1" s="1"/>
  <c r="H2757" i="1"/>
  <c r="C2757" i="1" s="1"/>
  <c r="H2758" i="1"/>
  <c r="C2758" i="1" s="1"/>
  <c r="H2759" i="1"/>
  <c r="C2759" i="1" s="1"/>
  <c r="H2760" i="1"/>
  <c r="C2760" i="1" s="1"/>
  <c r="H2761" i="1"/>
  <c r="C2761" i="1" s="1"/>
  <c r="H2762" i="1"/>
  <c r="C2762" i="1" s="1"/>
  <c r="H2763" i="1"/>
  <c r="C2763" i="1" s="1"/>
  <c r="H2764" i="1"/>
  <c r="C2764" i="1" s="1"/>
  <c r="H2765" i="1"/>
  <c r="C2765" i="1" s="1"/>
  <c r="H2766" i="1"/>
  <c r="C2766" i="1" s="1"/>
  <c r="H2767" i="1"/>
  <c r="C2767" i="1" s="1"/>
  <c r="H2768" i="1"/>
  <c r="C2768" i="1" s="1"/>
  <c r="H2769" i="1"/>
  <c r="C2769" i="1" s="1"/>
  <c r="H2770" i="1"/>
  <c r="C2770" i="1" s="1"/>
  <c r="H2771" i="1"/>
  <c r="C2771" i="1" s="1"/>
  <c r="H2772" i="1"/>
  <c r="C2772" i="1" s="1"/>
  <c r="H2773" i="1"/>
  <c r="C2773" i="1" s="1"/>
  <c r="H2774" i="1"/>
  <c r="C2774" i="1" s="1"/>
  <c r="H2775" i="1"/>
  <c r="C2775" i="1" s="1"/>
  <c r="H2776" i="1"/>
  <c r="C2776" i="1" s="1"/>
  <c r="H2777" i="1"/>
  <c r="C2777" i="1" s="1"/>
  <c r="H2778" i="1"/>
  <c r="C2778" i="1" s="1"/>
  <c r="H2779" i="1"/>
  <c r="C2779" i="1" s="1"/>
  <c r="H2666" i="1"/>
  <c r="C2666" i="1" s="1"/>
  <c r="H2665" i="1"/>
  <c r="C2665" i="1" s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 s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 s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 s="1"/>
  <c r="H2634" i="1"/>
  <c r="C2634" i="1" s="1"/>
  <c r="H2633" i="1"/>
  <c r="C2633" i="1" s="1"/>
  <c r="H2632" i="1"/>
  <c r="C2632" i="1" s="1"/>
  <c r="H2631" i="1"/>
  <c r="C2631" i="1" s="1"/>
  <c r="H2630" i="1"/>
  <c r="C2630" i="1" s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 s="1"/>
  <c r="H2621" i="1"/>
  <c r="C2621" i="1" s="1"/>
  <c r="H2620" i="1"/>
  <c r="C2620" i="1" s="1"/>
  <c r="H2619" i="1"/>
  <c r="C2619" i="1" s="1"/>
  <c r="H2618" i="1"/>
  <c r="C2618" i="1" s="1"/>
  <c r="H2617" i="1"/>
  <c r="C2617" i="1" s="1"/>
  <c r="H2616" i="1"/>
  <c r="C2616" i="1" s="1"/>
  <c r="H2615" i="1"/>
  <c r="C2615" i="1" s="1"/>
  <c r="H2614" i="1"/>
  <c r="C2614" i="1" s="1"/>
  <c r="H2613" i="1"/>
  <c r="C2613" i="1" s="1"/>
  <c r="H2612" i="1"/>
  <c r="C2612" i="1" s="1"/>
  <c r="H2611" i="1"/>
  <c r="C2611" i="1" s="1"/>
  <c r="H2610" i="1"/>
  <c r="C2610" i="1" s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 s="1"/>
  <c r="H2600" i="1"/>
  <c r="C2600" i="1" s="1"/>
  <c r="H2599" i="1"/>
  <c r="C2599" i="1" s="1"/>
  <c r="H2598" i="1"/>
  <c r="C2598" i="1" s="1"/>
  <c r="H2597" i="1"/>
  <c r="C2597" i="1" s="1"/>
  <c r="H2596" i="1"/>
  <c r="C2596" i="1" s="1"/>
  <c r="H2595" i="1"/>
  <c r="C2595" i="1" s="1"/>
  <c r="H2594" i="1"/>
  <c r="C2594" i="1" s="1"/>
  <c r="H2593" i="1"/>
  <c r="C2593" i="1" s="1"/>
  <c r="H2592" i="1"/>
  <c r="C2592" i="1" s="1"/>
  <c r="H2591" i="1"/>
  <c r="C2591" i="1" s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 s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 s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 s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 s="1"/>
  <c r="H2556" i="1"/>
  <c r="C2556" i="1" s="1"/>
  <c r="H2555" i="1"/>
  <c r="C2555" i="1" s="1"/>
  <c r="H2554" i="1"/>
  <c r="C2554" i="1" s="1"/>
  <c r="H2553" i="1"/>
  <c r="C2553" i="1" s="1"/>
  <c r="H2552" i="1"/>
  <c r="C2552" i="1" s="1"/>
  <c r="H2551" i="1"/>
  <c r="C2551" i="1" s="1"/>
  <c r="H2550" i="1"/>
  <c r="C2550" i="1" s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 s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 s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 s="1"/>
  <c r="H2516" i="1"/>
  <c r="C2516" i="1" s="1"/>
  <c r="H2515" i="1"/>
  <c r="C2515" i="1" s="1"/>
  <c r="H2514" i="1"/>
  <c r="C2514" i="1" s="1"/>
  <c r="H2513" i="1"/>
  <c r="C2513" i="1" s="1"/>
  <c r="H2512" i="1"/>
  <c r="C2512" i="1" s="1"/>
  <c r="H2511" i="1"/>
  <c r="C2511" i="1" s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 s="1"/>
  <c r="H2501" i="1"/>
  <c r="C2501" i="1" s="1"/>
  <c r="H2500" i="1"/>
  <c r="C2500" i="1" s="1"/>
  <c r="H2499" i="1"/>
  <c r="C2499" i="1" s="1"/>
  <c r="H2498" i="1"/>
  <c r="C2498" i="1" s="1"/>
  <c r="H2497" i="1"/>
  <c r="C2497" i="1" s="1"/>
  <c r="H2496" i="1"/>
  <c r="C2496" i="1" s="1"/>
  <c r="H2495" i="1"/>
  <c r="C2495" i="1" s="1"/>
  <c r="H2494" i="1"/>
  <c r="C2494" i="1" s="1"/>
  <c r="H2493" i="1"/>
  <c r="C2493" i="1" s="1"/>
  <c r="H2492" i="1"/>
  <c r="C2492" i="1" s="1"/>
  <c r="H2491" i="1"/>
  <c r="C2491" i="1" s="1"/>
  <c r="H2490" i="1"/>
  <c r="C2490" i="1" s="1"/>
  <c r="H2489" i="1"/>
  <c r="C2489" i="1" s="1"/>
  <c r="H2488" i="1"/>
  <c r="C2488" i="1" s="1"/>
  <c r="H2487" i="1"/>
  <c r="C2487" i="1" s="1"/>
  <c r="H2486" i="1"/>
  <c r="C2486" i="1" s="1"/>
  <c r="H2485" i="1"/>
  <c r="C2485" i="1" s="1"/>
  <c r="H2484" i="1"/>
  <c r="C2484" i="1" s="1"/>
  <c r="H2483" i="1"/>
  <c r="C2483" i="1" s="1"/>
  <c r="H2482" i="1"/>
  <c r="C2482" i="1" s="1"/>
  <c r="H2481" i="1"/>
  <c r="C2481" i="1" s="1"/>
  <c r="H2480" i="1"/>
  <c r="C2480" i="1" s="1"/>
  <c r="H2479" i="1"/>
  <c r="C2479" i="1" s="1"/>
  <c r="H2478" i="1"/>
  <c r="C2478" i="1" s="1"/>
  <c r="H2477" i="1"/>
  <c r="C2477" i="1" s="1"/>
  <c r="H2476" i="1"/>
  <c r="C2476" i="1" s="1"/>
  <c r="H2475" i="1"/>
  <c r="C2475" i="1" s="1"/>
  <c r="H2474" i="1"/>
  <c r="C2474" i="1" s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 s="1"/>
  <c r="H2442" i="1"/>
  <c r="C2442" i="1" s="1"/>
  <c r="H2441" i="1"/>
  <c r="C2441" i="1" s="1"/>
  <c r="H2440" i="1"/>
  <c r="C2440" i="1" s="1"/>
  <c r="H2439" i="1"/>
  <c r="C2439" i="1" s="1"/>
  <c r="H2438" i="1"/>
  <c r="C2438" i="1" s="1"/>
  <c r="H2437" i="1"/>
  <c r="C2437" i="1" s="1"/>
  <c r="H2436" i="1"/>
  <c r="C2436" i="1" s="1"/>
  <c r="H2435" i="1"/>
  <c r="C2435" i="1" s="1"/>
  <c r="H2434" i="1"/>
  <c r="C2434" i="1" s="1"/>
  <c r="H2433" i="1"/>
  <c r="C2433" i="1" s="1"/>
  <c r="H2432" i="1"/>
  <c r="C2432" i="1" s="1"/>
  <c r="H2431" i="1"/>
  <c r="C2431" i="1" s="1"/>
  <c r="H2430" i="1"/>
  <c r="C2430" i="1" s="1"/>
  <c r="H2429" i="1"/>
  <c r="C2429" i="1" s="1"/>
  <c r="H2428" i="1"/>
  <c r="C2428" i="1" s="1"/>
  <c r="H2427" i="1"/>
  <c r="C2427" i="1" s="1"/>
  <c r="H2426" i="1"/>
  <c r="C2426" i="1" s="1"/>
  <c r="H2425" i="1"/>
  <c r="C2425" i="1" s="1"/>
  <c r="H2424" i="1"/>
  <c r="C2424" i="1" s="1"/>
  <c r="H2423" i="1"/>
  <c r="C2423" i="1" s="1"/>
  <c r="H2422" i="1"/>
  <c r="C2422" i="1" s="1"/>
  <c r="H2421" i="1"/>
  <c r="C2421" i="1" s="1"/>
  <c r="H2420" i="1"/>
  <c r="C2420" i="1" s="1"/>
  <c r="H2419" i="1"/>
  <c r="C2419" i="1" s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 s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 s="1"/>
  <c r="H2400" i="1"/>
  <c r="C2400" i="1" s="1"/>
  <c r="H2399" i="1"/>
  <c r="C2399" i="1" s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 s="1"/>
  <c r="H2390" i="1"/>
  <c r="C2390" i="1" s="1"/>
  <c r="H2389" i="1"/>
  <c r="C2389" i="1" s="1"/>
  <c r="H2388" i="1"/>
  <c r="C2388" i="1" s="1"/>
  <c r="H2387" i="1"/>
  <c r="C2387" i="1" s="1"/>
  <c r="H2386" i="1"/>
  <c r="C2386" i="1" s="1"/>
  <c r="H2385" i="1"/>
  <c r="C2385" i="1" s="1"/>
  <c r="H2384" i="1"/>
  <c r="C2384" i="1" s="1"/>
  <c r="H2383" i="1"/>
  <c r="C2383" i="1" s="1"/>
  <c r="H2382" i="1"/>
  <c r="C2382" i="1" s="1"/>
  <c r="H2381" i="1"/>
  <c r="C2381" i="1" s="1"/>
  <c r="H2380" i="1"/>
  <c r="C2380" i="1" s="1"/>
  <c r="H2379" i="1"/>
  <c r="C2379" i="1" s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 s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 s="1"/>
  <c r="H2356" i="1"/>
  <c r="C2356" i="1" s="1"/>
  <c r="H2355" i="1"/>
  <c r="C2355" i="1" s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 s="1"/>
  <c r="H2337" i="1"/>
  <c r="C2337" i="1" s="1"/>
  <c r="H2336" i="1"/>
  <c r="C2336" i="1" s="1"/>
  <c r="H2335" i="1"/>
  <c r="C2335" i="1" s="1"/>
  <c r="H2334" i="1"/>
  <c r="C2334" i="1" s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 s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 s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 s="1"/>
  <c r="H2290" i="1"/>
  <c r="C2290" i="1" s="1"/>
  <c r="H2289" i="1"/>
  <c r="C2289" i="1" s="1"/>
  <c r="H2288" i="1"/>
  <c r="C2288" i="1" s="1"/>
  <c r="H2287" i="1"/>
  <c r="C2287" i="1" s="1"/>
  <c r="H2286" i="1"/>
  <c r="C2286" i="1" s="1"/>
  <c r="H2285" i="1"/>
  <c r="C2285" i="1" s="1"/>
  <c r="H2284" i="1"/>
  <c r="C2284" i="1" s="1"/>
  <c r="H2283" i="1"/>
  <c r="C2283" i="1" s="1"/>
  <c r="H2282" i="1"/>
  <c r="C2282" i="1" s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 s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 s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 s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 s="1"/>
  <c r="H2228" i="1"/>
  <c r="C2228" i="1" s="1"/>
  <c r="H2227" i="1"/>
  <c r="C2227" i="1" s="1"/>
  <c r="H2226" i="1"/>
  <c r="C2226" i="1" s="1"/>
  <c r="H2225" i="1"/>
  <c r="C2225" i="1" s="1"/>
  <c r="H2224" i="1"/>
  <c r="C2224" i="1" s="1"/>
  <c r="H2223" i="1"/>
  <c r="C2223" i="1" s="1"/>
  <c r="H2222" i="1"/>
  <c r="C2222" i="1" s="1"/>
  <c r="H2221" i="1"/>
  <c r="C2221" i="1" s="1"/>
  <c r="H2220" i="1"/>
  <c r="C2220" i="1" s="1"/>
  <c r="H2219" i="1"/>
  <c r="C2219" i="1" s="1"/>
  <c r="H2218" i="1"/>
  <c r="C2218" i="1" s="1"/>
  <c r="H2217" i="1"/>
  <c r="C2217" i="1" s="1"/>
  <c r="H2216" i="1"/>
  <c r="C2216" i="1" s="1"/>
  <c r="H2215" i="1"/>
  <c r="C2215" i="1" s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 s="1"/>
  <c r="H2205" i="1"/>
  <c r="C2205" i="1" s="1"/>
  <c r="H2204" i="1"/>
  <c r="C2204" i="1" s="1"/>
  <c r="H2203" i="1"/>
  <c r="C2203" i="1" s="1"/>
  <c r="H2202" i="1"/>
  <c r="C2202" i="1" s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 s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 s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 s="1"/>
  <c r="H2165" i="1"/>
  <c r="C2165" i="1" s="1"/>
  <c r="H2164" i="1"/>
  <c r="C2164" i="1" s="1"/>
  <c r="H2163" i="1"/>
  <c r="C2163" i="1" s="1"/>
  <c r="H2162" i="1"/>
  <c r="C2162" i="1" s="1"/>
  <c r="H2161" i="1"/>
  <c r="C2161" i="1" s="1"/>
  <c r="H2160" i="1"/>
  <c r="C2160" i="1" s="1"/>
  <c r="H2159" i="1"/>
  <c r="C2159" i="1" s="1"/>
  <c r="H2158" i="1"/>
  <c r="C2158" i="1" s="1"/>
  <c r="H2157" i="1"/>
  <c r="C2157" i="1" s="1"/>
  <c r="H2156" i="1"/>
  <c r="C2156" i="1" s="1"/>
  <c r="H2155" i="1"/>
  <c r="C2155" i="1" s="1"/>
  <c r="H2154" i="1"/>
  <c r="C2154" i="1" s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 s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 s="1"/>
  <c r="H2126" i="1"/>
  <c r="C2126" i="1" s="1"/>
  <c r="H2125" i="1"/>
  <c r="C2125" i="1" s="1"/>
  <c r="H2124" i="1"/>
  <c r="C2124" i="1" s="1"/>
  <c r="H2123" i="1"/>
  <c r="C2123" i="1" s="1"/>
  <c r="H2122" i="1"/>
  <c r="C2122" i="1" s="1"/>
  <c r="H2121" i="1"/>
  <c r="C2121" i="1" s="1"/>
  <c r="H2120" i="1"/>
  <c r="C2120" i="1" s="1"/>
  <c r="H2119" i="1"/>
  <c r="C2119" i="1" s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 s="1"/>
  <c r="H2105" i="1"/>
  <c r="C2105" i="1" s="1"/>
  <c r="H2104" i="1"/>
  <c r="C2104" i="1" s="1"/>
  <c r="H2103" i="1"/>
  <c r="C2103" i="1" s="1"/>
  <c r="H2102" i="1"/>
  <c r="C2102" i="1" s="1"/>
  <c r="H2101" i="1"/>
  <c r="C2101" i="1" s="1"/>
  <c r="H2100" i="1"/>
  <c r="C2100" i="1" s="1"/>
  <c r="H2099" i="1"/>
  <c r="C2099" i="1" s="1"/>
  <c r="H2098" i="1"/>
  <c r="C2098" i="1" s="1"/>
  <c r="H2097" i="1"/>
  <c r="C2097" i="1" s="1"/>
  <c r="H2096" i="1"/>
  <c r="C2096" i="1" s="1"/>
  <c r="H2095" i="1"/>
  <c r="C2095" i="1" s="1"/>
  <c r="H2094" i="1"/>
  <c r="C2094" i="1" s="1"/>
  <c r="H2093" i="1"/>
  <c r="C2093" i="1" s="1"/>
  <c r="H2092" i="1"/>
  <c r="C2092" i="1" s="1"/>
  <c r="H2091" i="1"/>
  <c r="C2091" i="1" s="1"/>
  <c r="H2090" i="1"/>
  <c r="C2090" i="1" s="1"/>
  <c r="H2089" i="1"/>
  <c r="C2089" i="1" s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 s="1"/>
  <c r="H2080" i="1"/>
  <c r="C2080" i="1" s="1"/>
  <c r="H2079" i="1"/>
  <c r="C2079" i="1" s="1"/>
  <c r="H2078" i="1"/>
  <c r="C2078" i="1" s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 s="1"/>
  <c r="H2057" i="1"/>
  <c r="C2057" i="1" s="1"/>
  <c r="H2056" i="1"/>
  <c r="C2056" i="1" s="1"/>
  <c r="H2055" i="1"/>
  <c r="C2055" i="1" s="1"/>
  <c r="H2054" i="1"/>
  <c r="C2054" i="1" s="1"/>
  <c r="H2053" i="1"/>
  <c r="C2053" i="1" s="1"/>
  <c r="H2052" i="1"/>
  <c r="C2052" i="1" s="1"/>
  <c r="H2051" i="1"/>
  <c r="C2051" i="1" s="1"/>
  <c r="H2050" i="1"/>
  <c r="C2050" i="1" s="1"/>
  <c r="H2049" i="1"/>
  <c r="C2049" i="1" s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 s="1"/>
  <c r="H2042" i="1"/>
  <c r="C2042" i="1" s="1"/>
  <c r="H2041" i="1"/>
  <c r="C2041" i="1" s="1"/>
  <c r="H2040" i="1"/>
  <c r="C2040" i="1" s="1"/>
  <c r="H2039" i="1"/>
  <c r="C2039" i="1" s="1"/>
  <c r="H2038" i="1"/>
  <c r="C2038" i="1" s="1"/>
  <c r="H2037" i="1"/>
  <c r="C2037" i="1" s="1"/>
  <c r="H2036" i="1"/>
  <c r="C2036" i="1" s="1"/>
  <c r="H2035" i="1"/>
  <c r="C2035" i="1" s="1"/>
  <c r="H2034" i="1"/>
  <c r="C2034" i="1" s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 s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 s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 s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 s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 s="1"/>
  <c r="H1928" i="1"/>
  <c r="C1928" i="1" s="1"/>
  <c r="H1927" i="1"/>
  <c r="C1927" i="1" s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 s="1"/>
  <c r="H1919" i="1"/>
  <c r="C1919" i="1" s="1"/>
  <c r="H1918" i="1"/>
  <c r="C1918" i="1" s="1"/>
  <c r="H1917" i="1"/>
  <c r="C1917" i="1" s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 s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 s="1"/>
  <c r="H1898" i="1"/>
  <c r="C1898" i="1" s="1"/>
  <c r="H1897" i="1"/>
  <c r="C1897" i="1" s="1"/>
  <c r="H1896" i="1"/>
  <c r="C1896" i="1" s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 s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 s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 s="1"/>
  <c r="H1835" i="1"/>
  <c r="C1835" i="1" s="1"/>
  <c r="H1834" i="1"/>
  <c r="C1834" i="1" s="1"/>
  <c r="H1833" i="1"/>
  <c r="C1833" i="1" s="1"/>
  <c r="H1832" i="1"/>
  <c r="C1832" i="1" s="1"/>
  <c r="H1831" i="1"/>
  <c r="C1831" i="1" s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 s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 s="1"/>
  <c r="H1802" i="1"/>
  <c r="C1802" i="1" s="1"/>
  <c r="H1801" i="1"/>
  <c r="C1801" i="1" s="1"/>
  <c r="H1800" i="1"/>
  <c r="C1800" i="1" s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 s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 s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14" i="1"/>
  <c r="C114" i="1" s="1"/>
  <c r="H1759" i="1"/>
  <c r="C1759" i="1" s="1"/>
  <c r="H1758" i="1"/>
  <c r="C1758" i="1" s="1"/>
  <c r="H1757" i="1"/>
  <c r="C1757" i="1" s="1"/>
  <c r="H1756" i="1"/>
  <c r="C1756" i="1" s="1"/>
  <c r="H1755" i="1"/>
  <c r="C1755" i="1" s="1"/>
  <c r="H1754" i="1"/>
  <c r="C1754" i="1" s="1"/>
  <c r="H1753" i="1"/>
  <c r="C1753" i="1" s="1"/>
  <c r="H1752" i="1"/>
  <c r="C1752" i="1" s="1"/>
  <c r="H1751" i="1"/>
  <c r="C1751" i="1" s="1"/>
  <c r="H1750" i="1"/>
  <c r="C1750" i="1" s="1"/>
  <c r="H1749" i="1"/>
  <c r="C1749" i="1" s="1"/>
  <c r="H1748" i="1"/>
  <c r="C1748" i="1" s="1"/>
  <c r="H1747" i="1"/>
  <c r="C1747" i="1" s="1"/>
  <c r="H1746" i="1"/>
  <c r="C1746" i="1" s="1"/>
  <c r="H1745" i="1"/>
  <c r="C1745" i="1" s="1"/>
  <c r="H1744" i="1"/>
  <c r="C1744" i="1" s="1"/>
  <c r="H1743" i="1"/>
  <c r="C1743" i="1" s="1"/>
  <c r="H1742" i="1"/>
  <c r="C1742" i="1" s="1"/>
  <c r="H1741" i="1"/>
  <c r="C1741" i="1" s="1"/>
  <c r="H1740" i="1"/>
  <c r="C1740" i="1" s="1"/>
  <c r="H1739" i="1"/>
  <c r="C1739" i="1" s="1"/>
  <c r="H1738" i="1"/>
  <c r="C1738" i="1" s="1"/>
  <c r="H1737" i="1"/>
  <c r="C1737" i="1" s="1"/>
  <c r="H1736" i="1"/>
  <c r="C1736" i="1" s="1"/>
  <c r="H1735" i="1"/>
  <c r="C1735" i="1" s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 s="1"/>
  <c r="H1727" i="1"/>
  <c r="C1727" i="1" s="1"/>
  <c r="H1726" i="1"/>
  <c r="C1726" i="1" s="1"/>
  <c r="H1725" i="1"/>
  <c r="C1725" i="1" s="1"/>
  <c r="H1724" i="1"/>
  <c r="C1724" i="1" s="1"/>
  <c r="H1723" i="1"/>
  <c r="C1723" i="1" s="1"/>
  <c r="H1722" i="1"/>
  <c r="C1722" i="1" s="1"/>
  <c r="H1721" i="1"/>
  <c r="C1721" i="1" s="1"/>
  <c r="H1720" i="1"/>
  <c r="C1720" i="1" s="1"/>
  <c r="H1719" i="1"/>
  <c r="C1719" i="1" s="1"/>
  <c r="H1718" i="1"/>
  <c r="C1718" i="1" s="1"/>
  <c r="H1717" i="1"/>
  <c r="C1717" i="1" s="1"/>
  <c r="H1716" i="1"/>
  <c r="C1716" i="1" s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 s="1"/>
  <c r="H1707" i="1"/>
  <c r="C1707" i="1" s="1"/>
  <c r="H1706" i="1"/>
  <c r="C1706" i="1" s="1"/>
  <c r="H1705" i="1"/>
  <c r="C1705" i="1" s="1"/>
  <c r="H1704" i="1"/>
  <c r="C1704" i="1" s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 s="1"/>
  <c r="H1686" i="1"/>
  <c r="C1686" i="1" s="1"/>
  <c r="H1685" i="1"/>
  <c r="C1685" i="1" s="1"/>
  <c r="H1684" i="1"/>
  <c r="C1684" i="1" s="1"/>
  <c r="H1683" i="1"/>
  <c r="C1683" i="1" s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 s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 s="1"/>
  <c r="H1652" i="1"/>
  <c r="C1652" i="1" s="1"/>
  <c r="H1651" i="1"/>
  <c r="C1651" i="1" s="1"/>
  <c r="H1650" i="1"/>
  <c r="C1650" i="1" s="1"/>
  <c r="H1649" i="1"/>
  <c r="C1649" i="1" s="1"/>
  <c r="H1648" i="1"/>
  <c r="C1648" i="1" s="1"/>
  <c r="H879" i="1"/>
  <c r="C879" i="1" s="1"/>
  <c r="H880" i="1"/>
  <c r="C880" i="1" s="1"/>
  <c r="H881" i="1"/>
  <c r="C881" i="1" s="1"/>
  <c r="H882" i="1"/>
  <c r="C882" i="1" s="1"/>
  <c r="H883" i="1"/>
  <c r="C883" i="1" s="1"/>
  <c r="H884" i="1"/>
  <c r="C884" i="1" s="1"/>
  <c r="H885" i="1"/>
  <c r="C885" i="1" s="1"/>
  <c r="H886" i="1"/>
  <c r="C886" i="1" s="1"/>
  <c r="H887" i="1"/>
  <c r="C887" i="1" s="1"/>
  <c r="H888" i="1"/>
  <c r="C888" i="1" s="1"/>
  <c r="H889" i="1"/>
  <c r="C889" i="1" s="1"/>
  <c r="H890" i="1"/>
  <c r="C890" i="1" s="1"/>
  <c r="H891" i="1"/>
  <c r="C891" i="1" s="1"/>
  <c r="H892" i="1"/>
  <c r="C892" i="1" s="1"/>
  <c r="H893" i="1"/>
  <c r="C893" i="1" s="1"/>
  <c r="H894" i="1"/>
  <c r="C894" i="1" s="1"/>
  <c r="H895" i="1"/>
  <c r="C895" i="1" s="1"/>
  <c r="H896" i="1"/>
  <c r="C896" i="1" s="1"/>
  <c r="H897" i="1"/>
  <c r="C897" i="1" s="1"/>
  <c r="H898" i="1"/>
  <c r="C898" i="1" s="1"/>
  <c r="H899" i="1"/>
  <c r="C899" i="1" s="1"/>
  <c r="H900" i="1"/>
  <c r="C900" i="1" s="1"/>
  <c r="H901" i="1"/>
  <c r="C901" i="1" s="1"/>
  <c r="H902" i="1"/>
  <c r="C902" i="1" s="1"/>
  <c r="H903" i="1"/>
  <c r="C903" i="1" s="1"/>
  <c r="H904" i="1"/>
  <c r="C904" i="1" s="1"/>
  <c r="H905" i="1"/>
  <c r="C905" i="1" s="1"/>
  <c r="H906" i="1"/>
  <c r="C906" i="1" s="1"/>
  <c r="H907" i="1"/>
  <c r="C907" i="1" s="1"/>
  <c r="H908" i="1"/>
  <c r="C908" i="1" s="1"/>
  <c r="H909" i="1"/>
  <c r="C909" i="1" s="1"/>
  <c r="H910" i="1"/>
  <c r="C910" i="1" s="1"/>
  <c r="H911" i="1"/>
  <c r="C911" i="1" s="1"/>
  <c r="H912" i="1"/>
  <c r="C912" i="1" s="1"/>
  <c r="H913" i="1"/>
  <c r="C913" i="1" s="1"/>
  <c r="H914" i="1"/>
  <c r="C914" i="1" s="1"/>
  <c r="H915" i="1"/>
  <c r="C915" i="1" s="1"/>
  <c r="H916" i="1"/>
  <c r="C916" i="1" s="1"/>
  <c r="H917" i="1"/>
  <c r="C917" i="1" s="1"/>
  <c r="H918" i="1"/>
  <c r="C918" i="1" s="1"/>
  <c r="H919" i="1"/>
  <c r="C919" i="1" s="1"/>
  <c r="H920" i="1"/>
  <c r="C920" i="1" s="1"/>
  <c r="H921" i="1"/>
  <c r="C921" i="1" s="1"/>
  <c r="H922" i="1"/>
  <c r="C922" i="1" s="1"/>
  <c r="H923" i="1"/>
  <c r="C923" i="1" s="1"/>
  <c r="H924" i="1"/>
  <c r="C924" i="1" s="1"/>
  <c r="H925" i="1"/>
  <c r="C925" i="1" s="1"/>
  <c r="H926" i="1"/>
  <c r="C926" i="1" s="1"/>
  <c r="H927" i="1"/>
  <c r="C927" i="1" s="1"/>
  <c r="H928" i="1"/>
  <c r="C928" i="1" s="1"/>
  <c r="H929" i="1"/>
  <c r="C929" i="1" s="1"/>
  <c r="H930" i="1"/>
  <c r="C930" i="1" s="1"/>
  <c r="H931" i="1"/>
  <c r="C931" i="1" s="1"/>
  <c r="H932" i="1"/>
  <c r="C932" i="1" s="1"/>
  <c r="H933" i="1"/>
  <c r="C933" i="1" s="1"/>
  <c r="H934" i="1"/>
  <c r="C934" i="1" s="1"/>
  <c r="H935" i="1"/>
  <c r="C935" i="1" s="1"/>
  <c r="H936" i="1"/>
  <c r="C936" i="1" s="1"/>
  <c r="H937" i="1"/>
  <c r="C937" i="1" s="1"/>
  <c r="H938" i="1"/>
  <c r="C938" i="1" s="1"/>
  <c r="H939" i="1"/>
  <c r="C939" i="1" s="1"/>
  <c r="H940" i="1"/>
  <c r="C940" i="1" s="1"/>
  <c r="H941" i="1"/>
  <c r="C941" i="1" s="1"/>
  <c r="H942" i="1"/>
  <c r="C942" i="1" s="1"/>
  <c r="H943" i="1"/>
  <c r="C943" i="1" s="1"/>
  <c r="H944" i="1"/>
  <c r="C944" i="1" s="1"/>
  <c r="H945" i="1"/>
  <c r="C945" i="1" s="1"/>
  <c r="H946" i="1"/>
  <c r="C946" i="1" s="1"/>
  <c r="H947" i="1"/>
  <c r="C947" i="1" s="1"/>
  <c r="H948" i="1"/>
  <c r="C948" i="1" s="1"/>
  <c r="H949" i="1"/>
  <c r="C949" i="1" s="1"/>
  <c r="H950" i="1"/>
  <c r="C950" i="1" s="1"/>
  <c r="H951" i="1"/>
  <c r="C951" i="1" s="1"/>
  <c r="H952" i="1"/>
  <c r="C952" i="1" s="1"/>
  <c r="H953" i="1"/>
  <c r="C953" i="1" s="1"/>
  <c r="H954" i="1"/>
  <c r="C954" i="1" s="1"/>
  <c r="H955" i="1"/>
  <c r="C955" i="1" s="1"/>
  <c r="H956" i="1"/>
  <c r="C956" i="1" s="1"/>
  <c r="H957" i="1"/>
  <c r="C957" i="1" s="1"/>
  <c r="H958" i="1"/>
  <c r="C958" i="1" s="1"/>
  <c r="H959" i="1"/>
  <c r="C959" i="1" s="1"/>
  <c r="H960" i="1"/>
  <c r="C960" i="1" s="1"/>
  <c r="H961" i="1"/>
  <c r="C961" i="1" s="1"/>
  <c r="H962" i="1"/>
  <c r="C962" i="1" s="1"/>
  <c r="H963" i="1"/>
  <c r="C963" i="1" s="1"/>
  <c r="H964" i="1"/>
  <c r="C964" i="1" s="1"/>
  <c r="H965" i="1"/>
  <c r="C965" i="1" s="1"/>
  <c r="H966" i="1"/>
  <c r="C966" i="1" s="1"/>
  <c r="H967" i="1"/>
  <c r="C967" i="1" s="1"/>
  <c r="H968" i="1"/>
  <c r="C968" i="1" s="1"/>
  <c r="H969" i="1"/>
  <c r="C969" i="1" s="1"/>
  <c r="H970" i="1"/>
  <c r="C970" i="1" s="1"/>
  <c r="H971" i="1"/>
  <c r="C971" i="1" s="1"/>
  <c r="H972" i="1"/>
  <c r="C972" i="1" s="1"/>
  <c r="H973" i="1"/>
  <c r="C973" i="1" s="1"/>
  <c r="H974" i="1"/>
  <c r="C974" i="1" s="1"/>
  <c r="H975" i="1"/>
  <c r="C975" i="1" s="1"/>
  <c r="H976" i="1"/>
  <c r="C976" i="1" s="1"/>
  <c r="H977" i="1"/>
  <c r="C977" i="1" s="1"/>
  <c r="H978" i="1"/>
  <c r="C978" i="1" s="1"/>
  <c r="H979" i="1"/>
  <c r="C979" i="1" s="1"/>
  <c r="H980" i="1"/>
  <c r="C980" i="1" s="1"/>
  <c r="H981" i="1"/>
  <c r="C981" i="1" s="1"/>
  <c r="H982" i="1"/>
  <c r="C982" i="1" s="1"/>
  <c r="H983" i="1"/>
  <c r="C983" i="1" s="1"/>
  <c r="H984" i="1"/>
  <c r="C984" i="1" s="1"/>
  <c r="H985" i="1"/>
  <c r="C985" i="1" s="1"/>
  <c r="H986" i="1"/>
  <c r="C986" i="1" s="1"/>
  <c r="H987" i="1"/>
  <c r="C987" i="1" s="1"/>
  <c r="H988" i="1"/>
  <c r="C988" i="1" s="1"/>
  <c r="H989" i="1"/>
  <c r="C989" i="1" s="1"/>
  <c r="H990" i="1"/>
  <c r="C990" i="1" s="1"/>
  <c r="H991" i="1"/>
  <c r="C991" i="1" s="1"/>
  <c r="H992" i="1"/>
  <c r="C992" i="1" s="1"/>
  <c r="H993" i="1"/>
  <c r="C993" i="1" s="1"/>
  <c r="H994" i="1"/>
  <c r="C994" i="1" s="1"/>
  <c r="H995" i="1"/>
  <c r="C995" i="1" s="1"/>
  <c r="H996" i="1"/>
  <c r="C996" i="1" s="1"/>
  <c r="H997" i="1"/>
  <c r="C997" i="1" s="1"/>
  <c r="H998" i="1"/>
  <c r="C998" i="1" s="1"/>
  <c r="H999" i="1"/>
  <c r="C999" i="1" s="1"/>
  <c r="H1000" i="1"/>
  <c r="C1000" i="1" s="1"/>
  <c r="H1001" i="1"/>
  <c r="C1001" i="1" s="1"/>
  <c r="H1002" i="1"/>
  <c r="C1002" i="1" s="1"/>
  <c r="H1003" i="1"/>
  <c r="C1003" i="1" s="1"/>
  <c r="H1004" i="1"/>
  <c r="C1004" i="1" s="1"/>
  <c r="H1005" i="1"/>
  <c r="C1005" i="1" s="1"/>
  <c r="H1006" i="1"/>
  <c r="C1006" i="1" s="1"/>
  <c r="H1007" i="1"/>
  <c r="C1007" i="1" s="1"/>
  <c r="H1008" i="1"/>
  <c r="C1008" i="1" s="1"/>
  <c r="H1009" i="1"/>
  <c r="C1009" i="1" s="1"/>
  <c r="H1010" i="1"/>
  <c r="C1010" i="1" s="1"/>
  <c r="H1011" i="1"/>
  <c r="C1011" i="1" s="1"/>
  <c r="H1012" i="1"/>
  <c r="C1012" i="1" s="1"/>
  <c r="H1013" i="1"/>
  <c r="C1013" i="1" s="1"/>
  <c r="H1014" i="1"/>
  <c r="C1014" i="1" s="1"/>
  <c r="H1015" i="1"/>
  <c r="C1015" i="1" s="1"/>
  <c r="H1016" i="1"/>
  <c r="C1016" i="1" s="1"/>
  <c r="H1017" i="1"/>
  <c r="C1017" i="1" s="1"/>
  <c r="H1018" i="1"/>
  <c r="C1018" i="1" s="1"/>
  <c r="H1019" i="1"/>
  <c r="C1019" i="1" s="1"/>
  <c r="H1020" i="1"/>
  <c r="C1020" i="1" s="1"/>
  <c r="H1021" i="1"/>
  <c r="C1021" i="1" s="1"/>
  <c r="H1022" i="1"/>
  <c r="C1022" i="1" s="1"/>
  <c r="H1023" i="1"/>
  <c r="C1023" i="1" s="1"/>
  <c r="H1024" i="1"/>
  <c r="C1024" i="1" s="1"/>
  <c r="H1025" i="1"/>
  <c r="C1025" i="1" s="1"/>
  <c r="H1026" i="1"/>
  <c r="C1026" i="1" s="1"/>
  <c r="H1027" i="1"/>
  <c r="C1027" i="1" s="1"/>
  <c r="H1028" i="1"/>
  <c r="C1028" i="1" s="1"/>
  <c r="H1029" i="1"/>
  <c r="C1029" i="1" s="1"/>
  <c r="H1030" i="1"/>
  <c r="C1030" i="1" s="1"/>
  <c r="H1031" i="1"/>
  <c r="C1031" i="1" s="1"/>
  <c r="H1032" i="1"/>
  <c r="C1032" i="1" s="1"/>
  <c r="H1033" i="1"/>
  <c r="C1033" i="1" s="1"/>
  <c r="H1034" i="1"/>
  <c r="C1034" i="1" s="1"/>
  <c r="H1035" i="1"/>
  <c r="C1035" i="1" s="1"/>
  <c r="H1036" i="1"/>
  <c r="C1036" i="1" s="1"/>
  <c r="H1037" i="1"/>
  <c r="C1037" i="1" s="1"/>
  <c r="H1038" i="1"/>
  <c r="C1038" i="1" s="1"/>
  <c r="H1039" i="1"/>
  <c r="C1039" i="1" s="1"/>
  <c r="H1040" i="1"/>
  <c r="C1040" i="1" s="1"/>
  <c r="H1041" i="1"/>
  <c r="C1041" i="1" s="1"/>
  <c r="H1042" i="1"/>
  <c r="C1042" i="1" s="1"/>
  <c r="H1043" i="1"/>
  <c r="C1043" i="1" s="1"/>
  <c r="H1044" i="1"/>
  <c r="C1044" i="1" s="1"/>
  <c r="H1045" i="1"/>
  <c r="C1045" i="1" s="1"/>
  <c r="H1046" i="1"/>
  <c r="C1046" i="1" s="1"/>
  <c r="H1047" i="1"/>
  <c r="C1047" i="1" s="1"/>
  <c r="H1048" i="1"/>
  <c r="C1048" i="1" s="1"/>
  <c r="H1049" i="1"/>
  <c r="C1049" i="1" s="1"/>
  <c r="H1050" i="1"/>
  <c r="C1050" i="1" s="1"/>
  <c r="H1051" i="1"/>
  <c r="C1051" i="1" s="1"/>
  <c r="H1052" i="1"/>
  <c r="C1052" i="1" s="1"/>
  <c r="H1053" i="1"/>
  <c r="C1053" i="1" s="1"/>
  <c r="H1054" i="1"/>
  <c r="C1054" i="1" s="1"/>
  <c r="H1055" i="1"/>
  <c r="C1055" i="1" s="1"/>
  <c r="H1056" i="1"/>
  <c r="C1056" i="1" s="1"/>
  <c r="H1057" i="1"/>
  <c r="C1057" i="1" s="1"/>
  <c r="H1058" i="1"/>
  <c r="C1058" i="1" s="1"/>
  <c r="H1059" i="1"/>
  <c r="C1059" i="1" s="1"/>
  <c r="H1060" i="1"/>
  <c r="C1060" i="1" s="1"/>
  <c r="H1061" i="1"/>
  <c r="C1061" i="1" s="1"/>
  <c r="H1062" i="1"/>
  <c r="C1062" i="1" s="1"/>
  <c r="H1063" i="1"/>
  <c r="C1063" i="1" s="1"/>
  <c r="H1064" i="1"/>
  <c r="C1064" i="1" s="1"/>
  <c r="H1065" i="1"/>
  <c r="C1065" i="1" s="1"/>
  <c r="H1066" i="1"/>
  <c r="C1066" i="1" s="1"/>
  <c r="H1067" i="1"/>
  <c r="C1067" i="1" s="1"/>
  <c r="H1068" i="1"/>
  <c r="C1068" i="1" s="1"/>
  <c r="H1069" i="1"/>
  <c r="C1069" i="1" s="1"/>
  <c r="H1070" i="1"/>
  <c r="C1070" i="1" s="1"/>
  <c r="H1071" i="1"/>
  <c r="C1071" i="1" s="1"/>
  <c r="H1072" i="1"/>
  <c r="C1072" i="1" s="1"/>
  <c r="H1073" i="1"/>
  <c r="C1073" i="1" s="1"/>
  <c r="H1074" i="1"/>
  <c r="C1074" i="1" s="1"/>
  <c r="H1075" i="1"/>
  <c r="C1075" i="1" s="1"/>
  <c r="H1076" i="1"/>
  <c r="C1076" i="1" s="1"/>
  <c r="H1077" i="1"/>
  <c r="C1077" i="1" s="1"/>
  <c r="H1078" i="1"/>
  <c r="C1078" i="1" s="1"/>
  <c r="H1079" i="1"/>
  <c r="C1079" i="1" s="1"/>
  <c r="H1080" i="1"/>
  <c r="C1080" i="1" s="1"/>
  <c r="H1081" i="1"/>
  <c r="C1081" i="1" s="1"/>
  <c r="H1082" i="1"/>
  <c r="C1082" i="1" s="1"/>
  <c r="H1083" i="1"/>
  <c r="C1083" i="1" s="1"/>
  <c r="H1084" i="1"/>
  <c r="C1084" i="1" s="1"/>
  <c r="H1085" i="1"/>
  <c r="C1085" i="1" s="1"/>
  <c r="H1086" i="1"/>
  <c r="C1086" i="1" s="1"/>
  <c r="H1087" i="1"/>
  <c r="C1087" i="1" s="1"/>
  <c r="H1088" i="1"/>
  <c r="C1088" i="1" s="1"/>
  <c r="H1089" i="1"/>
  <c r="C1089" i="1" s="1"/>
  <c r="H1090" i="1"/>
  <c r="C1090" i="1" s="1"/>
  <c r="H1091" i="1"/>
  <c r="C1091" i="1" s="1"/>
  <c r="H1092" i="1"/>
  <c r="C1092" i="1" s="1"/>
  <c r="H1093" i="1"/>
  <c r="C1093" i="1" s="1"/>
  <c r="H1094" i="1"/>
  <c r="C1094" i="1" s="1"/>
  <c r="H1095" i="1"/>
  <c r="C1095" i="1" s="1"/>
  <c r="H1096" i="1"/>
  <c r="C1096" i="1" s="1"/>
  <c r="H1097" i="1"/>
  <c r="C1097" i="1" s="1"/>
  <c r="H1098" i="1"/>
  <c r="C1098" i="1" s="1"/>
  <c r="H1099" i="1"/>
  <c r="C1099" i="1" s="1"/>
  <c r="H1100" i="1"/>
  <c r="C1100" i="1" s="1"/>
  <c r="H1101" i="1"/>
  <c r="C1101" i="1" s="1"/>
  <c r="H1102" i="1"/>
  <c r="C1102" i="1" s="1"/>
  <c r="H1103" i="1"/>
  <c r="C1103" i="1" s="1"/>
  <c r="H1104" i="1"/>
  <c r="C1104" i="1" s="1"/>
  <c r="H1105" i="1"/>
  <c r="C1105" i="1" s="1"/>
  <c r="H1106" i="1"/>
  <c r="C1106" i="1" s="1"/>
  <c r="H1107" i="1"/>
  <c r="C1107" i="1" s="1"/>
  <c r="H1108" i="1"/>
  <c r="C1108" i="1" s="1"/>
  <c r="H1109" i="1"/>
  <c r="C1109" i="1" s="1"/>
  <c r="H1110" i="1"/>
  <c r="C1110" i="1" s="1"/>
  <c r="H1111" i="1"/>
  <c r="C1111" i="1" s="1"/>
  <c r="H1112" i="1"/>
  <c r="C1112" i="1" s="1"/>
  <c r="H1113" i="1"/>
  <c r="C1113" i="1" s="1"/>
  <c r="H1114" i="1"/>
  <c r="C1114" i="1" s="1"/>
  <c r="H1115" i="1"/>
  <c r="C1115" i="1" s="1"/>
  <c r="H1116" i="1"/>
  <c r="C1116" i="1" s="1"/>
  <c r="H1117" i="1"/>
  <c r="C1117" i="1" s="1"/>
  <c r="H1118" i="1"/>
  <c r="C1118" i="1" s="1"/>
  <c r="H1119" i="1"/>
  <c r="C1119" i="1" s="1"/>
  <c r="H1120" i="1"/>
  <c r="C1120" i="1" s="1"/>
  <c r="H1121" i="1"/>
  <c r="C1121" i="1" s="1"/>
  <c r="H1122" i="1"/>
  <c r="C1122" i="1" s="1"/>
  <c r="H1123" i="1"/>
  <c r="C1123" i="1" s="1"/>
  <c r="H1124" i="1"/>
  <c r="C1124" i="1" s="1"/>
  <c r="H1125" i="1"/>
  <c r="C1125" i="1" s="1"/>
  <c r="H1126" i="1"/>
  <c r="C1126" i="1" s="1"/>
  <c r="H1127" i="1"/>
  <c r="C1127" i="1" s="1"/>
  <c r="H1128" i="1"/>
  <c r="C1128" i="1" s="1"/>
  <c r="H1129" i="1"/>
  <c r="C1129" i="1" s="1"/>
  <c r="H1130" i="1"/>
  <c r="C1130" i="1" s="1"/>
  <c r="H1131" i="1"/>
  <c r="C1131" i="1" s="1"/>
  <c r="H1132" i="1"/>
  <c r="C1132" i="1" s="1"/>
  <c r="H1133" i="1"/>
  <c r="C1133" i="1" s="1"/>
  <c r="H1134" i="1"/>
  <c r="C1134" i="1" s="1"/>
  <c r="H1135" i="1"/>
  <c r="C1135" i="1" s="1"/>
  <c r="H1136" i="1"/>
  <c r="C1136" i="1" s="1"/>
  <c r="H1137" i="1"/>
  <c r="C1137" i="1" s="1"/>
  <c r="H1138" i="1"/>
  <c r="C1138" i="1" s="1"/>
  <c r="H1139" i="1"/>
  <c r="C1139" i="1" s="1"/>
  <c r="H1140" i="1"/>
  <c r="C1140" i="1" s="1"/>
  <c r="H1141" i="1"/>
  <c r="C1141" i="1" s="1"/>
  <c r="H1142" i="1"/>
  <c r="C1142" i="1" s="1"/>
  <c r="H1143" i="1"/>
  <c r="C1143" i="1" s="1"/>
  <c r="H1144" i="1"/>
  <c r="C1144" i="1" s="1"/>
  <c r="H1145" i="1"/>
  <c r="C1145" i="1" s="1"/>
  <c r="H1146" i="1"/>
  <c r="C1146" i="1" s="1"/>
  <c r="H1147" i="1"/>
  <c r="C1147" i="1" s="1"/>
  <c r="H1148" i="1"/>
  <c r="C1148" i="1" s="1"/>
  <c r="H1149" i="1"/>
  <c r="C1149" i="1" s="1"/>
  <c r="H1150" i="1"/>
  <c r="C1150" i="1" s="1"/>
  <c r="H1151" i="1"/>
  <c r="C1151" i="1" s="1"/>
  <c r="H1152" i="1"/>
  <c r="C1152" i="1" s="1"/>
  <c r="H1153" i="1"/>
  <c r="C1153" i="1" s="1"/>
  <c r="H1154" i="1"/>
  <c r="C1154" i="1" s="1"/>
  <c r="H1155" i="1"/>
  <c r="C1155" i="1" s="1"/>
  <c r="H1156" i="1"/>
  <c r="C1156" i="1" s="1"/>
  <c r="H1157" i="1"/>
  <c r="C1157" i="1" s="1"/>
  <c r="H1158" i="1"/>
  <c r="C1158" i="1" s="1"/>
  <c r="H1159" i="1"/>
  <c r="C1159" i="1" s="1"/>
  <c r="H1160" i="1"/>
  <c r="C1160" i="1" s="1"/>
  <c r="H1161" i="1"/>
  <c r="C1161" i="1" s="1"/>
  <c r="H1162" i="1"/>
  <c r="C1162" i="1" s="1"/>
  <c r="H1163" i="1"/>
  <c r="C1163" i="1" s="1"/>
  <c r="H1164" i="1"/>
  <c r="C1164" i="1" s="1"/>
  <c r="H1165" i="1"/>
  <c r="C1165" i="1" s="1"/>
  <c r="H1166" i="1"/>
  <c r="C1166" i="1" s="1"/>
  <c r="H1167" i="1"/>
  <c r="C1167" i="1" s="1"/>
  <c r="H1168" i="1"/>
  <c r="C1168" i="1" s="1"/>
  <c r="H1169" i="1"/>
  <c r="C1169" i="1" s="1"/>
  <c r="H1170" i="1"/>
  <c r="C1170" i="1" s="1"/>
  <c r="H1171" i="1"/>
  <c r="C1171" i="1" s="1"/>
  <c r="H1172" i="1"/>
  <c r="C1172" i="1" s="1"/>
  <c r="H1173" i="1"/>
  <c r="C1173" i="1" s="1"/>
  <c r="H1174" i="1"/>
  <c r="C1174" i="1" s="1"/>
  <c r="H1175" i="1"/>
  <c r="C1175" i="1" s="1"/>
  <c r="H1176" i="1"/>
  <c r="C1176" i="1" s="1"/>
  <c r="H1177" i="1"/>
  <c r="C1177" i="1" s="1"/>
  <c r="H1178" i="1"/>
  <c r="C1178" i="1" s="1"/>
  <c r="H1179" i="1"/>
  <c r="C1179" i="1" s="1"/>
  <c r="H1180" i="1"/>
  <c r="C1180" i="1" s="1"/>
  <c r="H1181" i="1"/>
  <c r="C1181" i="1" s="1"/>
  <c r="H1182" i="1"/>
  <c r="C1182" i="1" s="1"/>
  <c r="H1183" i="1"/>
  <c r="C1183" i="1" s="1"/>
  <c r="H1184" i="1"/>
  <c r="C1184" i="1" s="1"/>
  <c r="H1185" i="1"/>
  <c r="C1185" i="1" s="1"/>
  <c r="H1186" i="1"/>
  <c r="C1186" i="1" s="1"/>
  <c r="H1187" i="1"/>
  <c r="C1187" i="1" s="1"/>
  <c r="H1188" i="1"/>
  <c r="C1188" i="1" s="1"/>
  <c r="H1189" i="1"/>
  <c r="C1189" i="1" s="1"/>
  <c r="H1190" i="1"/>
  <c r="C1190" i="1" s="1"/>
  <c r="H1191" i="1"/>
  <c r="C1191" i="1" s="1"/>
  <c r="H1192" i="1"/>
  <c r="C1192" i="1" s="1"/>
  <c r="H1193" i="1"/>
  <c r="C1193" i="1" s="1"/>
  <c r="H1194" i="1"/>
  <c r="C1194" i="1" s="1"/>
  <c r="H1195" i="1"/>
  <c r="C1195" i="1" s="1"/>
  <c r="H1196" i="1"/>
  <c r="C1196" i="1" s="1"/>
  <c r="H1197" i="1"/>
  <c r="C1197" i="1" s="1"/>
  <c r="H1198" i="1"/>
  <c r="C1198" i="1" s="1"/>
  <c r="H1199" i="1"/>
  <c r="C1199" i="1" s="1"/>
  <c r="H1200" i="1"/>
  <c r="C1200" i="1" s="1"/>
  <c r="H1201" i="1"/>
  <c r="C1201" i="1" s="1"/>
  <c r="H1202" i="1"/>
  <c r="C1202" i="1" s="1"/>
  <c r="H1203" i="1"/>
  <c r="C1203" i="1" s="1"/>
  <c r="H1204" i="1"/>
  <c r="C1204" i="1" s="1"/>
  <c r="H1205" i="1"/>
  <c r="C1205" i="1" s="1"/>
  <c r="H1206" i="1"/>
  <c r="C1206" i="1" s="1"/>
  <c r="H1207" i="1"/>
  <c r="C1207" i="1" s="1"/>
  <c r="H1208" i="1"/>
  <c r="C1208" i="1" s="1"/>
  <c r="H1209" i="1"/>
  <c r="C1209" i="1" s="1"/>
  <c r="H1210" i="1"/>
  <c r="C1210" i="1" s="1"/>
  <c r="H1211" i="1"/>
  <c r="C1211" i="1" s="1"/>
  <c r="H1212" i="1"/>
  <c r="C1212" i="1" s="1"/>
  <c r="H1213" i="1"/>
  <c r="C1213" i="1" s="1"/>
  <c r="H1214" i="1"/>
  <c r="C1214" i="1" s="1"/>
  <c r="H1215" i="1"/>
  <c r="C1215" i="1" s="1"/>
  <c r="H1216" i="1"/>
  <c r="C1216" i="1" s="1"/>
  <c r="H1217" i="1"/>
  <c r="C1217" i="1" s="1"/>
  <c r="H1218" i="1"/>
  <c r="C1218" i="1" s="1"/>
  <c r="H1219" i="1"/>
  <c r="C1219" i="1" s="1"/>
  <c r="H1220" i="1"/>
  <c r="C1220" i="1" s="1"/>
  <c r="H1221" i="1"/>
  <c r="C1221" i="1" s="1"/>
  <c r="H1222" i="1"/>
  <c r="C1222" i="1" s="1"/>
  <c r="H1223" i="1"/>
  <c r="C1223" i="1" s="1"/>
  <c r="H1224" i="1"/>
  <c r="C1224" i="1" s="1"/>
  <c r="H1225" i="1"/>
  <c r="C1225" i="1" s="1"/>
  <c r="H1226" i="1"/>
  <c r="C1226" i="1" s="1"/>
  <c r="H1227" i="1"/>
  <c r="C1227" i="1" s="1"/>
  <c r="H1228" i="1"/>
  <c r="C1228" i="1" s="1"/>
  <c r="H1229" i="1"/>
  <c r="C1229" i="1" s="1"/>
  <c r="H1230" i="1"/>
  <c r="C1230" i="1" s="1"/>
  <c r="H1231" i="1"/>
  <c r="C1231" i="1" s="1"/>
  <c r="H1232" i="1"/>
  <c r="C1232" i="1" s="1"/>
  <c r="H1233" i="1"/>
  <c r="C1233" i="1" s="1"/>
  <c r="H1234" i="1"/>
  <c r="C1234" i="1" s="1"/>
  <c r="H1235" i="1"/>
  <c r="C1235" i="1" s="1"/>
  <c r="H1236" i="1"/>
  <c r="C1236" i="1" s="1"/>
  <c r="H1237" i="1"/>
  <c r="C1237" i="1" s="1"/>
  <c r="H1238" i="1"/>
  <c r="C1238" i="1" s="1"/>
  <c r="H1239" i="1"/>
  <c r="C1239" i="1" s="1"/>
  <c r="H1240" i="1"/>
  <c r="C1240" i="1" s="1"/>
  <c r="H1241" i="1"/>
  <c r="C1241" i="1" s="1"/>
  <c r="H1242" i="1"/>
  <c r="C1242" i="1" s="1"/>
  <c r="H1243" i="1"/>
  <c r="C1243" i="1" s="1"/>
  <c r="H1244" i="1"/>
  <c r="C1244" i="1" s="1"/>
  <c r="H1245" i="1"/>
  <c r="C1245" i="1" s="1"/>
  <c r="H1246" i="1"/>
  <c r="C1246" i="1" s="1"/>
  <c r="H1247" i="1"/>
  <c r="C1247" i="1" s="1"/>
  <c r="H1248" i="1"/>
  <c r="C1248" i="1" s="1"/>
  <c r="H1249" i="1"/>
  <c r="C1249" i="1" s="1"/>
  <c r="H1250" i="1"/>
  <c r="C1250" i="1" s="1"/>
  <c r="H1251" i="1"/>
  <c r="C1251" i="1" s="1"/>
  <c r="H1252" i="1"/>
  <c r="C1252" i="1" s="1"/>
  <c r="H1253" i="1"/>
  <c r="C1253" i="1" s="1"/>
  <c r="H1254" i="1"/>
  <c r="C1254" i="1" s="1"/>
  <c r="H1255" i="1"/>
  <c r="C1255" i="1" s="1"/>
  <c r="H1256" i="1"/>
  <c r="C1256" i="1" s="1"/>
  <c r="H1257" i="1"/>
  <c r="C1257" i="1" s="1"/>
  <c r="H1258" i="1"/>
  <c r="C1258" i="1" s="1"/>
  <c r="H1259" i="1"/>
  <c r="C1259" i="1" s="1"/>
  <c r="H1260" i="1"/>
  <c r="C1260" i="1" s="1"/>
  <c r="H1261" i="1"/>
  <c r="C1261" i="1" s="1"/>
  <c r="H1262" i="1"/>
  <c r="C1262" i="1" s="1"/>
  <c r="H1263" i="1"/>
  <c r="C1263" i="1" s="1"/>
  <c r="H1264" i="1"/>
  <c r="C1264" i="1" s="1"/>
  <c r="H1265" i="1"/>
  <c r="C1265" i="1" s="1"/>
  <c r="H1266" i="1"/>
  <c r="C1266" i="1" s="1"/>
  <c r="H1267" i="1"/>
  <c r="C1267" i="1" s="1"/>
  <c r="H1268" i="1"/>
  <c r="C1268" i="1" s="1"/>
  <c r="H1269" i="1"/>
  <c r="C1269" i="1" s="1"/>
  <c r="H1270" i="1"/>
  <c r="C1270" i="1" s="1"/>
  <c r="H1271" i="1"/>
  <c r="C1271" i="1" s="1"/>
  <c r="H1272" i="1"/>
  <c r="C1272" i="1" s="1"/>
  <c r="H1273" i="1"/>
  <c r="C1273" i="1" s="1"/>
  <c r="H1274" i="1"/>
  <c r="C1274" i="1" s="1"/>
  <c r="H1275" i="1"/>
  <c r="C1275" i="1" s="1"/>
  <c r="H1276" i="1"/>
  <c r="C1276" i="1" s="1"/>
  <c r="H1277" i="1"/>
  <c r="C1277" i="1" s="1"/>
  <c r="H1278" i="1"/>
  <c r="C1278" i="1" s="1"/>
  <c r="H1279" i="1"/>
  <c r="C1279" i="1" s="1"/>
  <c r="H1280" i="1"/>
  <c r="C1280" i="1" s="1"/>
  <c r="H1281" i="1"/>
  <c r="C1281" i="1" s="1"/>
  <c r="H1282" i="1"/>
  <c r="C1282" i="1" s="1"/>
  <c r="H1283" i="1"/>
  <c r="C1283" i="1" s="1"/>
  <c r="H1284" i="1"/>
  <c r="C1284" i="1" s="1"/>
  <c r="H1285" i="1"/>
  <c r="C1285" i="1" s="1"/>
  <c r="H1286" i="1"/>
  <c r="C1286" i="1" s="1"/>
  <c r="H1287" i="1"/>
  <c r="C1287" i="1" s="1"/>
  <c r="H1288" i="1"/>
  <c r="C1288" i="1" s="1"/>
  <c r="H1289" i="1"/>
  <c r="C1289" i="1" s="1"/>
  <c r="H1290" i="1"/>
  <c r="C1290" i="1" s="1"/>
  <c r="H1291" i="1"/>
  <c r="C1291" i="1" s="1"/>
  <c r="H1292" i="1"/>
  <c r="C1292" i="1" s="1"/>
  <c r="H1293" i="1"/>
  <c r="C1293" i="1" s="1"/>
  <c r="H1294" i="1"/>
  <c r="C1294" i="1" s="1"/>
  <c r="H1295" i="1"/>
  <c r="C1295" i="1" s="1"/>
  <c r="H1296" i="1"/>
  <c r="C1296" i="1" s="1"/>
  <c r="H1297" i="1"/>
  <c r="C1297" i="1" s="1"/>
  <c r="H1298" i="1"/>
  <c r="C1298" i="1" s="1"/>
  <c r="H1299" i="1"/>
  <c r="C1299" i="1" s="1"/>
  <c r="H1300" i="1"/>
  <c r="C1300" i="1" s="1"/>
  <c r="H1301" i="1"/>
  <c r="C1301" i="1" s="1"/>
  <c r="H1302" i="1"/>
  <c r="C1302" i="1" s="1"/>
  <c r="H1303" i="1"/>
  <c r="C1303" i="1" s="1"/>
  <c r="H1304" i="1"/>
  <c r="C1304" i="1" s="1"/>
  <c r="H1305" i="1"/>
  <c r="C1305" i="1" s="1"/>
  <c r="H1306" i="1"/>
  <c r="C1306" i="1" s="1"/>
  <c r="H1307" i="1"/>
  <c r="C1307" i="1" s="1"/>
  <c r="H1308" i="1"/>
  <c r="C1308" i="1" s="1"/>
  <c r="H1309" i="1"/>
  <c r="C1309" i="1" s="1"/>
  <c r="H1310" i="1"/>
  <c r="C1310" i="1" s="1"/>
  <c r="H1311" i="1"/>
  <c r="C1311" i="1" s="1"/>
  <c r="H1312" i="1"/>
  <c r="C1312" i="1" s="1"/>
  <c r="H1313" i="1"/>
  <c r="C1313" i="1" s="1"/>
  <c r="H1314" i="1"/>
  <c r="C1314" i="1" s="1"/>
  <c r="H1315" i="1"/>
  <c r="C1315" i="1" s="1"/>
  <c r="H1316" i="1"/>
  <c r="C1316" i="1" s="1"/>
  <c r="H1317" i="1"/>
  <c r="C1317" i="1" s="1"/>
  <c r="H1318" i="1"/>
  <c r="C1318" i="1" s="1"/>
  <c r="H1319" i="1"/>
  <c r="C1319" i="1" s="1"/>
  <c r="H1320" i="1"/>
  <c r="C1320" i="1" s="1"/>
  <c r="H1321" i="1"/>
  <c r="C1321" i="1" s="1"/>
  <c r="H1322" i="1"/>
  <c r="C1322" i="1" s="1"/>
  <c r="H1323" i="1"/>
  <c r="C1323" i="1" s="1"/>
  <c r="H1324" i="1"/>
  <c r="C1324" i="1" s="1"/>
  <c r="H1325" i="1"/>
  <c r="C1325" i="1" s="1"/>
  <c r="H1326" i="1"/>
  <c r="C1326" i="1" s="1"/>
  <c r="H1327" i="1"/>
  <c r="C1327" i="1" s="1"/>
  <c r="H1328" i="1"/>
  <c r="C1328" i="1" s="1"/>
  <c r="H1329" i="1"/>
  <c r="C1329" i="1" s="1"/>
  <c r="H1330" i="1"/>
  <c r="C1330" i="1" s="1"/>
  <c r="H1331" i="1"/>
  <c r="C1331" i="1" s="1"/>
  <c r="H1332" i="1"/>
  <c r="C1332" i="1" s="1"/>
  <c r="H1333" i="1"/>
  <c r="C1333" i="1" s="1"/>
  <c r="H1334" i="1"/>
  <c r="C1334" i="1" s="1"/>
  <c r="H1335" i="1"/>
  <c r="C1335" i="1" s="1"/>
  <c r="H1336" i="1"/>
  <c r="C1336" i="1" s="1"/>
  <c r="H1337" i="1"/>
  <c r="C1337" i="1" s="1"/>
  <c r="H1338" i="1"/>
  <c r="C1338" i="1" s="1"/>
  <c r="H1339" i="1"/>
  <c r="C1339" i="1" s="1"/>
  <c r="H1340" i="1"/>
  <c r="C1340" i="1" s="1"/>
  <c r="H1341" i="1"/>
  <c r="C1341" i="1" s="1"/>
  <c r="H1342" i="1"/>
  <c r="C1342" i="1" s="1"/>
  <c r="H1343" i="1"/>
  <c r="C1343" i="1" s="1"/>
  <c r="H1344" i="1"/>
  <c r="C1344" i="1" s="1"/>
  <c r="H1345" i="1"/>
  <c r="C1345" i="1" s="1"/>
  <c r="H1346" i="1"/>
  <c r="C1346" i="1" s="1"/>
  <c r="H1347" i="1"/>
  <c r="C1347" i="1" s="1"/>
  <c r="H1348" i="1"/>
  <c r="C1348" i="1" s="1"/>
  <c r="H1349" i="1"/>
  <c r="C1349" i="1" s="1"/>
  <c r="H1350" i="1"/>
  <c r="C1350" i="1" s="1"/>
  <c r="H1351" i="1"/>
  <c r="C1351" i="1" s="1"/>
  <c r="H1352" i="1"/>
  <c r="C1352" i="1" s="1"/>
  <c r="H1353" i="1"/>
  <c r="C1353" i="1" s="1"/>
  <c r="H1354" i="1"/>
  <c r="C1354" i="1" s="1"/>
  <c r="H1355" i="1"/>
  <c r="C1355" i="1" s="1"/>
  <c r="H1356" i="1"/>
  <c r="C1356" i="1" s="1"/>
  <c r="H1357" i="1"/>
  <c r="C1357" i="1" s="1"/>
  <c r="H1358" i="1"/>
  <c r="C1358" i="1" s="1"/>
  <c r="H1359" i="1"/>
  <c r="C1359" i="1" s="1"/>
  <c r="H1360" i="1"/>
  <c r="C1360" i="1" s="1"/>
  <c r="H1361" i="1"/>
  <c r="C1361" i="1" s="1"/>
  <c r="H1362" i="1"/>
  <c r="C1362" i="1" s="1"/>
  <c r="H1363" i="1"/>
  <c r="C1363" i="1" s="1"/>
  <c r="H1364" i="1"/>
  <c r="C1364" i="1" s="1"/>
  <c r="H1365" i="1"/>
  <c r="C1365" i="1" s="1"/>
  <c r="H1366" i="1"/>
  <c r="C1366" i="1" s="1"/>
  <c r="H1367" i="1"/>
  <c r="C1367" i="1" s="1"/>
  <c r="H1368" i="1"/>
  <c r="C1368" i="1" s="1"/>
  <c r="H1369" i="1"/>
  <c r="C1369" i="1" s="1"/>
  <c r="H1370" i="1"/>
  <c r="C1370" i="1" s="1"/>
  <c r="H1371" i="1"/>
  <c r="C1371" i="1" s="1"/>
  <c r="H1372" i="1"/>
  <c r="C1372" i="1" s="1"/>
  <c r="H1373" i="1"/>
  <c r="C1373" i="1" s="1"/>
  <c r="H1374" i="1"/>
  <c r="C1374" i="1" s="1"/>
  <c r="H1375" i="1"/>
  <c r="C1375" i="1" s="1"/>
  <c r="H1376" i="1"/>
  <c r="C1376" i="1" s="1"/>
  <c r="H1377" i="1"/>
  <c r="C1377" i="1" s="1"/>
  <c r="H1378" i="1"/>
  <c r="C1378" i="1" s="1"/>
  <c r="H1379" i="1"/>
  <c r="C1379" i="1" s="1"/>
  <c r="H1380" i="1"/>
  <c r="C1380" i="1" s="1"/>
  <c r="H1381" i="1"/>
  <c r="C1381" i="1" s="1"/>
  <c r="H1382" i="1"/>
  <c r="C1382" i="1" s="1"/>
  <c r="H1383" i="1"/>
  <c r="C1383" i="1" s="1"/>
  <c r="H1384" i="1"/>
  <c r="C1384" i="1" s="1"/>
  <c r="H1385" i="1"/>
  <c r="C1385" i="1" s="1"/>
  <c r="H1386" i="1"/>
  <c r="C1386" i="1" s="1"/>
  <c r="H1387" i="1"/>
  <c r="C1387" i="1" s="1"/>
  <c r="H1388" i="1"/>
  <c r="C1388" i="1" s="1"/>
  <c r="H1389" i="1"/>
  <c r="C1389" i="1" s="1"/>
  <c r="H1390" i="1"/>
  <c r="C1390" i="1" s="1"/>
  <c r="H1391" i="1"/>
  <c r="C1391" i="1" s="1"/>
  <c r="H1392" i="1"/>
  <c r="C1392" i="1" s="1"/>
  <c r="H1393" i="1"/>
  <c r="C1393" i="1" s="1"/>
  <c r="H1394" i="1"/>
  <c r="C1394" i="1" s="1"/>
  <c r="H1395" i="1"/>
  <c r="C1395" i="1" s="1"/>
  <c r="H1396" i="1"/>
  <c r="C1396" i="1" s="1"/>
  <c r="H1397" i="1"/>
  <c r="C1397" i="1" s="1"/>
  <c r="H1398" i="1"/>
  <c r="C1398" i="1" s="1"/>
  <c r="H1399" i="1"/>
  <c r="C1399" i="1" s="1"/>
  <c r="H1400" i="1"/>
  <c r="C1400" i="1" s="1"/>
  <c r="H1401" i="1"/>
  <c r="C1401" i="1" s="1"/>
  <c r="H1402" i="1"/>
  <c r="C1402" i="1" s="1"/>
  <c r="H1403" i="1"/>
  <c r="C1403" i="1" s="1"/>
  <c r="H1404" i="1"/>
  <c r="C1404" i="1" s="1"/>
  <c r="H1405" i="1"/>
  <c r="C1405" i="1" s="1"/>
  <c r="H1406" i="1"/>
  <c r="C1406" i="1" s="1"/>
  <c r="H1407" i="1"/>
  <c r="C1407" i="1" s="1"/>
  <c r="H1408" i="1"/>
  <c r="C1408" i="1" s="1"/>
  <c r="H1409" i="1"/>
  <c r="C1409" i="1" s="1"/>
  <c r="H1410" i="1"/>
  <c r="C1410" i="1" s="1"/>
  <c r="H1411" i="1"/>
  <c r="C1411" i="1" s="1"/>
  <c r="H1412" i="1"/>
  <c r="C1412" i="1" s="1"/>
  <c r="H1413" i="1"/>
  <c r="C1413" i="1" s="1"/>
  <c r="H1414" i="1"/>
  <c r="C1414" i="1" s="1"/>
  <c r="H1415" i="1"/>
  <c r="C1415" i="1" s="1"/>
  <c r="H1416" i="1"/>
  <c r="C1416" i="1" s="1"/>
  <c r="H1417" i="1"/>
  <c r="C1417" i="1" s="1"/>
  <c r="H1418" i="1"/>
  <c r="C1418" i="1" s="1"/>
  <c r="H1419" i="1"/>
  <c r="C1419" i="1" s="1"/>
  <c r="H1420" i="1"/>
  <c r="C1420" i="1" s="1"/>
  <c r="H1421" i="1"/>
  <c r="C1421" i="1" s="1"/>
  <c r="H1422" i="1"/>
  <c r="C1422" i="1" s="1"/>
  <c r="H1423" i="1"/>
  <c r="C1423" i="1" s="1"/>
  <c r="H1424" i="1"/>
  <c r="C1424" i="1" s="1"/>
  <c r="H1425" i="1"/>
  <c r="C1425" i="1" s="1"/>
  <c r="H1426" i="1"/>
  <c r="C1426" i="1" s="1"/>
  <c r="H1427" i="1"/>
  <c r="C1427" i="1" s="1"/>
  <c r="H1428" i="1"/>
  <c r="C1428" i="1" s="1"/>
  <c r="H1429" i="1"/>
  <c r="C1429" i="1" s="1"/>
  <c r="H1430" i="1"/>
  <c r="C1430" i="1" s="1"/>
  <c r="H1431" i="1"/>
  <c r="C1431" i="1" s="1"/>
  <c r="H1432" i="1"/>
  <c r="C1432" i="1" s="1"/>
  <c r="H1433" i="1"/>
  <c r="C1433" i="1" s="1"/>
  <c r="H1434" i="1"/>
  <c r="C1434" i="1" s="1"/>
  <c r="H1435" i="1"/>
  <c r="C1435" i="1" s="1"/>
  <c r="H1436" i="1"/>
  <c r="C1436" i="1" s="1"/>
  <c r="H1437" i="1"/>
  <c r="C1437" i="1" s="1"/>
  <c r="H1438" i="1"/>
  <c r="C1438" i="1" s="1"/>
  <c r="H1439" i="1"/>
  <c r="C1439" i="1" s="1"/>
  <c r="H1440" i="1"/>
  <c r="C1440" i="1" s="1"/>
  <c r="H1441" i="1"/>
  <c r="C1441" i="1" s="1"/>
  <c r="H1442" i="1"/>
  <c r="C1442" i="1" s="1"/>
  <c r="H1443" i="1"/>
  <c r="C1443" i="1" s="1"/>
  <c r="H1444" i="1"/>
  <c r="C1444" i="1" s="1"/>
  <c r="H1445" i="1"/>
  <c r="C1445" i="1" s="1"/>
  <c r="H1446" i="1"/>
  <c r="C1446" i="1" s="1"/>
  <c r="H1447" i="1"/>
  <c r="C1447" i="1" s="1"/>
  <c r="H1448" i="1"/>
  <c r="C1448" i="1" s="1"/>
  <c r="H1449" i="1"/>
  <c r="C1449" i="1" s="1"/>
  <c r="H1450" i="1"/>
  <c r="C1450" i="1" s="1"/>
  <c r="H1451" i="1"/>
  <c r="C1451" i="1" s="1"/>
  <c r="H1452" i="1"/>
  <c r="C1452" i="1" s="1"/>
  <c r="H1453" i="1"/>
  <c r="C1453" i="1" s="1"/>
  <c r="H1454" i="1"/>
  <c r="C1454" i="1" s="1"/>
  <c r="H1455" i="1"/>
  <c r="C1455" i="1" s="1"/>
  <c r="H1456" i="1"/>
  <c r="C1456" i="1" s="1"/>
  <c r="H1457" i="1"/>
  <c r="C1457" i="1" s="1"/>
  <c r="H1458" i="1"/>
  <c r="C1458" i="1" s="1"/>
  <c r="H1459" i="1"/>
  <c r="C1459" i="1" s="1"/>
  <c r="H1460" i="1"/>
  <c r="C1460" i="1" s="1"/>
  <c r="H1461" i="1"/>
  <c r="C1461" i="1" s="1"/>
  <c r="H1462" i="1"/>
  <c r="C1462" i="1" s="1"/>
  <c r="H1463" i="1"/>
  <c r="C1463" i="1" s="1"/>
  <c r="H1464" i="1"/>
  <c r="C1464" i="1" s="1"/>
  <c r="H1465" i="1"/>
  <c r="C1465" i="1" s="1"/>
  <c r="H1466" i="1"/>
  <c r="C1466" i="1" s="1"/>
  <c r="H1467" i="1"/>
  <c r="C1467" i="1" s="1"/>
  <c r="H1468" i="1"/>
  <c r="C1468" i="1" s="1"/>
  <c r="H1469" i="1"/>
  <c r="C1469" i="1" s="1"/>
  <c r="H1470" i="1"/>
  <c r="C1470" i="1" s="1"/>
  <c r="H1471" i="1"/>
  <c r="C1471" i="1" s="1"/>
  <c r="H1472" i="1"/>
  <c r="C1472" i="1" s="1"/>
  <c r="H1473" i="1"/>
  <c r="C1473" i="1" s="1"/>
  <c r="H1474" i="1"/>
  <c r="C1474" i="1" s="1"/>
  <c r="H1475" i="1"/>
  <c r="C1475" i="1" s="1"/>
  <c r="H1476" i="1"/>
  <c r="C1476" i="1" s="1"/>
  <c r="H1477" i="1"/>
  <c r="C1477" i="1" s="1"/>
  <c r="H1478" i="1"/>
  <c r="C1478" i="1" s="1"/>
  <c r="H1479" i="1"/>
  <c r="C1479" i="1" s="1"/>
  <c r="H1480" i="1"/>
  <c r="C1480" i="1" s="1"/>
  <c r="H1481" i="1"/>
  <c r="C1481" i="1" s="1"/>
  <c r="H1482" i="1"/>
  <c r="C1482" i="1" s="1"/>
  <c r="H1483" i="1"/>
  <c r="C1483" i="1" s="1"/>
  <c r="H1484" i="1"/>
  <c r="C1484" i="1" s="1"/>
  <c r="H1485" i="1"/>
  <c r="C1485" i="1" s="1"/>
  <c r="H1486" i="1"/>
  <c r="C1486" i="1" s="1"/>
  <c r="H1487" i="1"/>
  <c r="C1487" i="1" s="1"/>
  <c r="H1488" i="1"/>
  <c r="C1488" i="1" s="1"/>
  <c r="H1489" i="1"/>
  <c r="C1489" i="1" s="1"/>
  <c r="H1490" i="1"/>
  <c r="C1490" i="1" s="1"/>
  <c r="H1491" i="1"/>
  <c r="C1491" i="1" s="1"/>
  <c r="H1492" i="1"/>
  <c r="C1492" i="1" s="1"/>
  <c r="H1493" i="1"/>
  <c r="C1493" i="1" s="1"/>
  <c r="H1494" i="1"/>
  <c r="C1494" i="1" s="1"/>
  <c r="H1495" i="1"/>
  <c r="C1495" i="1" s="1"/>
  <c r="H1496" i="1"/>
  <c r="C1496" i="1" s="1"/>
  <c r="H1497" i="1"/>
  <c r="C1497" i="1" s="1"/>
  <c r="H1498" i="1"/>
  <c r="C1498" i="1" s="1"/>
  <c r="H1499" i="1"/>
  <c r="C1499" i="1" s="1"/>
  <c r="H1500" i="1"/>
  <c r="C1500" i="1" s="1"/>
  <c r="H1501" i="1"/>
  <c r="C1501" i="1" s="1"/>
  <c r="H1502" i="1"/>
  <c r="C1502" i="1" s="1"/>
  <c r="H1503" i="1"/>
  <c r="C1503" i="1" s="1"/>
  <c r="H1504" i="1"/>
  <c r="C1504" i="1" s="1"/>
  <c r="H1505" i="1"/>
  <c r="C1505" i="1" s="1"/>
  <c r="H1506" i="1"/>
  <c r="C1506" i="1" s="1"/>
  <c r="H1507" i="1"/>
  <c r="C1507" i="1" s="1"/>
  <c r="H1508" i="1"/>
  <c r="C1508" i="1" s="1"/>
  <c r="H1509" i="1"/>
  <c r="C1509" i="1" s="1"/>
  <c r="H1510" i="1"/>
  <c r="C1510" i="1" s="1"/>
  <c r="H1511" i="1"/>
  <c r="C1511" i="1" s="1"/>
  <c r="H1512" i="1"/>
  <c r="C1512" i="1" s="1"/>
  <c r="H1513" i="1"/>
  <c r="C1513" i="1" s="1"/>
  <c r="H1514" i="1"/>
  <c r="C1514" i="1" s="1"/>
  <c r="H1515" i="1"/>
  <c r="C1515" i="1" s="1"/>
  <c r="H1516" i="1"/>
  <c r="C1516" i="1" s="1"/>
  <c r="H1517" i="1"/>
  <c r="C1517" i="1" s="1"/>
  <c r="H1518" i="1"/>
  <c r="C1518" i="1" s="1"/>
  <c r="H1519" i="1"/>
  <c r="C1519" i="1" s="1"/>
  <c r="H1520" i="1"/>
  <c r="C1520" i="1" s="1"/>
  <c r="H1521" i="1"/>
  <c r="C1521" i="1" s="1"/>
  <c r="H1522" i="1"/>
  <c r="C1522" i="1" s="1"/>
  <c r="H1523" i="1"/>
  <c r="C1523" i="1" s="1"/>
  <c r="H1524" i="1"/>
  <c r="C1524" i="1" s="1"/>
  <c r="H1525" i="1"/>
  <c r="C1525" i="1" s="1"/>
  <c r="H1526" i="1"/>
  <c r="C1526" i="1" s="1"/>
  <c r="H1527" i="1"/>
  <c r="C1527" i="1" s="1"/>
  <c r="H1528" i="1"/>
  <c r="C1528" i="1" s="1"/>
  <c r="H1529" i="1"/>
  <c r="C1529" i="1" s="1"/>
  <c r="H1530" i="1"/>
  <c r="C1530" i="1" s="1"/>
  <c r="H1531" i="1"/>
  <c r="C1531" i="1" s="1"/>
  <c r="H1532" i="1"/>
  <c r="C1532" i="1" s="1"/>
  <c r="H1533" i="1"/>
  <c r="C1533" i="1" s="1"/>
  <c r="H1534" i="1"/>
  <c r="C1534" i="1" s="1"/>
  <c r="H1535" i="1"/>
  <c r="C1535" i="1" s="1"/>
  <c r="H1536" i="1"/>
  <c r="C1536" i="1" s="1"/>
  <c r="H1537" i="1"/>
  <c r="C1537" i="1" s="1"/>
  <c r="H1538" i="1"/>
  <c r="C1538" i="1" s="1"/>
  <c r="H1539" i="1"/>
  <c r="C1539" i="1" s="1"/>
  <c r="H1540" i="1"/>
  <c r="C1540" i="1" s="1"/>
  <c r="H1541" i="1"/>
  <c r="C1541" i="1" s="1"/>
  <c r="H1542" i="1"/>
  <c r="C1542" i="1" s="1"/>
  <c r="H1543" i="1"/>
  <c r="C1543" i="1" s="1"/>
  <c r="H1544" i="1"/>
  <c r="C1544" i="1" s="1"/>
  <c r="H1545" i="1"/>
  <c r="C1545" i="1" s="1"/>
  <c r="H1546" i="1"/>
  <c r="C1546" i="1" s="1"/>
  <c r="H1547" i="1"/>
  <c r="C1547" i="1" s="1"/>
  <c r="H1548" i="1"/>
  <c r="C1548" i="1" s="1"/>
  <c r="H1549" i="1"/>
  <c r="C1549" i="1" s="1"/>
  <c r="H1550" i="1"/>
  <c r="C1550" i="1" s="1"/>
  <c r="H1551" i="1"/>
  <c r="C1551" i="1" s="1"/>
  <c r="H1552" i="1"/>
  <c r="C1552" i="1" s="1"/>
  <c r="H1553" i="1"/>
  <c r="C1553" i="1" s="1"/>
  <c r="H1554" i="1"/>
  <c r="C1554" i="1" s="1"/>
  <c r="H1555" i="1"/>
  <c r="C1555" i="1" s="1"/>
  <c r="H1556" i="1"/>
  <c r="C1556" i="1" s="1"/>
  <c r="H1557" i="1"/>
  <c r="C1557" i="1" s="1"/>
  <c r="H1558" i="1"/>
  <c r="C1558" i="1" s="1"/>
  <c r="H1559" i="1"/>
  <c r="C1559" i="1" s="1"/>
  <c r="H1560" i="1"/>
  <c r="C1560" i="1" s="1"/>
  <c r="H1561" i="1"/>
  <c r="C1561" i="1" s="1"/>
  <c r="H1562" i="1"/>
  <c r="C1562" i="1" s="1"/>
  <c r="H1563" i="1"/>
  <c r="C1563" i="1" s="1"/>
  <c r="H1564" i="1"/>
  <c r="C1564" i="1" s="1"/>
  <c r="H1565" i="1"/>
  <c r="C1565" i="1" s="1"/>
  <c r="H1566" i="1"/>
  <c r="C1566" i="1" s="1"/>
  <c r="H1567" i="1"/>
  <c r="C1567" i="1" s="1"/>
  <c r="H1568" i="1"/>
  <c r="C1568" i="1" s="1"/>
  <c r="H1569" i="1"/>
  <c r="C1569" i="1" s="1"/>
  <c r="H1570" i="1"/>
  <c r="C1570" i="1" s="1"/>
  <c r="H1571" i="1"/>
  <c r="C1571" i="1" s="1"/>
  <c r="H1572" i="1"/>
  <c r="C1572" i="1" s="1"/>
  <c r="H1573" i="1"/>
  <c r="C1573" i="1" s="1"/>
  <c r="H1574" i="1"/>
  <c r="C1574" i="1" s="1"/>
  <c r="H1575" i="1"/>
  <c r="C1575" i="1" s="1"/>
  <c r="H1576" i="1"/>
  <c r="C1576" i="1" s="1"/>
  <c r="H1577" i="1"/>
  <c r="C1577" i="1" s="1"/>
  <c r="H1578" i="1"/>
  <c r="C1578" i="1" s="1"/>
  <c r="H1579" i="1"/>
  <c r="C1579" i="1" s="1"/>
  <c r="H1580" i="1"/>
  <c r="C1580" i="1" s="1"/>
  <c r="H1581" i="1"/>
  <c r="C1581" i="1" s="1"/>
  <c r="H1582" i="1"/>
  <c r="C1582" i="1" s="1"/>
  <c r="H1583" i="1"/>
  <c r="C1583" i="1" s="1"/>
  <c r="H1584" i="1"/>
  <c r="C1584" i="1" s="1"/>
  <c r="H1585" i="1"/>
  <c r="C1585" i="1" s="1"/>
  <c r="H1586" i="1"/>
  <c r="C1586" i="1" s="1"/>
  <c r="H1587" i="1"/>
  <c r="C1587" i="1" s="1"/>
  <c r="H1588" i="1"/>
  <c r="C1588" i="1" s="1"/>
  <c r="H1589" i="1"/>
  <c r="C1589" i="1" s="1"/>
  <c r="H1590" i="1"/>
  <c r="C1590" i="1" s="1"/>
  <c r="H1591" i="1"/>
  <c r="C1591" i="1" s="1"/>
  <c r="H1592" i="1"/>
  <c r="C1592" i="1" s="1"/>
  <c r="H1593" i="1"/>
  <c r="C1593" i="1" s="1"/>
  <c r="H1594" i="1"/>
  <c r="C1594" i="1" s="1"/>
  <c r="H1595" i="1"/>
  <c r="C1595" i="1" s="1"/>
  <c r="H1596" i="1"/>
  <c r="C1596" i="1" s="1"/>
  <c r="H1597" i="1"/>
  <c r="C1597" i="1" s="1"/>
  <c r="H1598" i="1"/>
  <c r="C1598" i="1" s="1"/>
  <c r="H1599" i="1"/>
  <c r="C1599" i="1" s="1"/>
  <c r="H1600" i="1"/>
  <c r="C1600" i="1" s="1"/>
  <c r="H1601" i="1"/>
  <c r="C1601" i="1" s="1"/>
  <c r="H1602" i="1"/>
  <c r="C1602" i="1" s="1"/>
  <c r="H1603" i="1"/>
  <c r="C1603" i="1" s="1"/>
  <c r="H1604" i="1"/>
  <c r="C1604" i="1" s="1"/>
  <c r="H1605" i="1"/>
  <c r="C1605" i="1" s="1"/>
  <c r="H1606" i="1"/>
  <c r="C1606" i="1" s="1"/>
  <c r="H1607" i="1"/>
  <c r="C1607" i="1" s="1"/>
  <c r="H1608" i="1"/>
  <c r="C1608" i="1" s="1"/>
  <c r="H1609" i="1"/>
  <c r="C1609" i="1" s="1"/>
  <c r="H1610" i="1"/>
  <c r="C1610" i="1" s="1"/>
  <c r="H1611" i="1"/>
  <c r="C1611" i="1" s="1"/>
  <c r="H1612" i="1"/>
  <c r="C1612" i="1" s="1"/>
  <c r="H1613" i="1"/>
  <c r="C1613" i="1" s="1"/>
  <c r="H1614" i="1"/>
  <c r="C1614" i="1" s="1"/>
  <c r="H1615" i="1"/>
  <c r="C1615" i="1" s="1"/>
  <c r="H1616" i="1"/>
  <c r="C1616" i="1" s="1"/>
  <c r="H1617" i="1"/>
  <c r="C1617" i="1" s="1"/>
  <c r="H1618" i="1"/>
  <c r="C1618" i="1" s="1"/>
  <c r="H1619" i="1"/>
  <c r="C1619" i="1" s="1"/>
  <c r="H1620" i="1"/>
  <c r="C1620" i="1" s="1"/>
  <c r="H1621" i="1"/>
  <c r="C1621" i="1" s="1"/>
  <c r="H1622" i="1"/>
  <c r="C1622" i="1" s="1"/>
  <c r="H1623" i="1"/>
  <c r="C1623" i="1" s="1"/>
  <c r="H1624" i="1"/>
  <c r="C1624" i="1" s="1"/>
  <c r="H1625" i="1"/>
  <c r="C1625" i="1" s="1"/>
  <c r="H1626" i="1"/>
  <c r="C1626" i="1" s="1"/>
  <c r="H1627" i="1"/>
  <c r="C1627" i="1" s="1"/>
  <c r="H1628" i="1"/>
  <c r="C1628" i="1" s="1"/>
  <c r="H1629" i="1"/>
  <c r="C1629" i="1" s="1"/>
  <c r="H1630" i="1"/>
  <c r="C1630" i="1" s="1"/>
  <c r="H1631" i="1"/>
  <c r="C1631" i="1" s="1"/>
  <c r="H1632" i="1"/>
  <c r="C1632" i="1" s="1"/>
  <c r="H1633" i="1"/>
  <c r="C1633" i="1" s="1"/>
  <c r="H1634" i="1"/>
  <c r="C1634" i="1" s="1"/>
  <c r="H1635" i="1"/>
  <c r="C1635" i="1" s="1"/>
  <c r="H1636" i="1"/>
  <c r="C1636" i="1" s="1"/>
  <c r="H1637" i="1"/>
  <c r="C1637" i="1" s="1"/>
  <c r="H1638" i="1"/>
  <c r="C1638" i="1" s="1"/>
  <c r="H1639" i="1"/>
  <c r="C1639" i="1" s="1"/>
  <c r="H1640" i="1"/>
  <c r="C1640" i="1" s="1"/>
  <c r="H1641" i="1"/>
  <c r="C1641" i="1" s="1"/>
  <c r="H1642" i="1"/>
  <c r="C1642" i="1" s="1"/>
  <c r="H1643" i="1"/>
  <c r="C1643" i="1" s="1"/>
  <c r="H1644" i="1"/>
  <c r="C1644" i="1" s="1"/>
  <c r="H1645" i="1"/>
  <c r="C1645" i="1" s="1"/>
  <c r="H1646" i="1"/>
  <c r="C1646" i="1" s="1"/>
  <c r="H1647" i="1"/>
  <c r="C1647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 s="1"/>
  <c r="H871" i="1"/>
  <c r="C871" i="1" s="1"/>
  <c r="H870" i="1"/>
  <c r="C870" i="1" s="1"/>
  <c r="H869" i="1"/>
  <c r="C869" i="1" s="1"/>
  <c r="H868" i="1"/>
  <c r="C868" i="1" s="1"/>
  <c r="H867" i="1"/>
  <c r="C867" i="1" s="1"/>
  <c r="H866" i="1"/>
  <c r="C866" i="1" s="1"/>
  <c r="H865" i="1"/>
  <c r="C865" i="1" s="1"/>
  <c r="H864" i="1"/>
  <c r="C864" i="1" s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 s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 s="1"/>
  <c r="H832" i="1"/>
  <c r="C832" i="1" s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 s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 s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 s="1"/>
  <c r="H767" i="1"/>
  <c r="C767" i="1" s="1"/>
  <c r="H766" i="1"/>
  <c r="C766" i="1" s="1"/>
  <c r="H765" i="1"/>
  <c r="C765" i="1" s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 s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 s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 s="1"/>
  <c r="H720" i="1"/>
  <c r="C720" i="1" s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 s="1"/>
  <c r="H703" i="1"/>
  <c r="C703" i="1" s="1"/>
  <c r="H702" i="1"/>
  <c r="C702" i="1" s="1"/>
  <c r="H701" i="1"/>
  <c r="C701" i="1" s="1"/>
  <c r="H700" i="1"/>
  <c r="C700" i="1" s="1"/>
  <c r="H699" i="1"/>
  <c r="C699" i="1" s="1"/>
  <c r="H698" i="1"/>
  <c r="C698" i="1" s="1"/>
  <c r="H697" i="1"/>
  <c r="C697" i="1" s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 s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 s="1"/>
  <c r="H683" i="1"/>
  <c r="C683" i="1" s="1"/>
  <c r="H682" i="1"/>
  <c r="C682" i="1" s="1"/>
  <c r="H681" i="1"/>
  <c r="C681" i="1" s="1"/>
  <c r="H680" i="1"/>
  <c r="C680" i="1" s="1"/>
  <c r="H679" i="1"/>
  <c r="C679" i="1" s="1"/>
  <c r="H678" i="1"/>
  <c r="C678" i="1" s="1"/>
  <c r="H677" i="1"/>
  <c r="C677" i="1" s="1"/>
  <c r="H676" i="1"/>
  <c r="C676" i="1" s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 s="1"/>
  <c r="H669" i="1"/>
  <c r="C669" i="1" s="1"/>
  <c r="H668" i="1"/>
  <c r="C668" i="1" s="1"/>
  <c r="H667" i="1"/>
  <c r="C667" i="1" s="1"/>
  <c r="H666" i="1"/>
  <c r="C666" i="1" s="1"/>
  <c r="H665" i="1"/>
  <c r="C665" i="1" s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 s="1"/>
  <c r="H657" i="1"/>
  <c r="C657" i="1" s="1"/>
  <c r="H656" i="1"/>
  <c r="C656" i="1" s="1"/>
  <c r="H655" i="1"/>
  <c r="C655" i="1" s="1"/>
  <c r="H654" i="1"/>
  <c r="C654" i="1" s="1"/>
  <c r="H653" i="1"/>
  <c r="C653" i="1" s="1"/>
  <c r="H652" i="1"/>
  <c r="C652" i="1" s="1"/>
  <c r="H651" i="1"/>
  <c r="C651" i="1" s="1"/>
  <c r="H650" i="1"/>
  <c r="C650" i="1" s="1"/>
  <c r="H649" i="1"/>
  <c r="C649" i="1" s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 s="1"/>
  <c r="H640" i="1"/>
  <c r="C640" i="1" s="1"/>
  <c r="H639" i="1"/>
  <c r="C639" i="1" s="1"/>
  <c r="H638" i="1"/>
  <c r="C638" i="1" s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 s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 s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 s="1"/>
  <c r="H596" i="1"/>
  <c r="C596" i="1" s="1"/>
  <c r="H595" i="1"/>
  <c r="C595" i="1" s="1"/>
  <c r="H594" i="1"/>
  <c r="C594" i="1" s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 s="1"/>
  <c r="H584" i="1"/>
  <c r="C584" i="1" s="1"/>
  <c r="H583" i="1"/>
  <c r="C583" i="1" s="1"/>
  <c r="H582" i="1"/>
  <c r="C582" i="1" s="1"/>
  <c r="H3" i="1"/>
  <c r="C3" i="1" s="1"/>
  <c r="H4" i="1"/>
  <c r="C4" i="1" s="1"/>
  <c r="H5" i="1"/>
  <c r="C5" i="1" s="1"/>
  <c r="H6" i="1"/>
  <c r="C6" i="1" s="1"/>
  <c r="H7" i="1"/>
  <c r="C7" i="1" s="1"/>
  <c r="H8" i="1"/>
  <c r="C8" i="1" s="1"/>
  <c r="H9" i="1"/>
  <c r="C9" i="1" s="1"/>
  <c r="H10" i="1"/>
  <c r="C10" i="1" s="1"/>
  <c r="H11" i="1"/>
  <c r="C11" i="1" s="1"/>
  <c r="H12" i="1"/>
  <c r="C12" i="1" s="1"/>
  <c r="H13" i="1"/>
  <c r="C13" i="1" s="1"/>
  <c r="H14" i="1"/>
  <c r="C14" i="1" s="1"/>
  <c r="H15" i="1"/>
  <c r="C15" i="1" s="1"/>
  <c r="H16" i="1"/>
  <c r="C16" i="1" s="1"/>
  <c r="H17" i="1"/>
  <c r="C17" i="1" s="1"/>
  <c r="H18" i="1"/>
  <c r="C18" i="1" s="1"/>
  <c r="H19" i="1"/>
  <c r="C19" i="1" s="1"/>
  <c r="H20" i="1"/>
  <c r="C20" i="1" s="1"/>
  <c r="H21" i="1"/>
  <c r="C21" i="1" s="1"/>
  <c r="H22" i="1"/>
  <c r="C22" i="1" s="1"/>
  <c r="H23" i="1"/>
  <c r="C23" i="1" s="1"/>
  <c r="H24" i="1"/>
  <c r="C24" i="1" s="1"/>
  <c r="H25" i="1"/>
  <c r="C25" i="1" s="1"/>
  <c r="H26" i="1"/>
  <c r="C26" i="1" s="1"/>
  <c r="H27" i="1"/>
  <c r="C27" i="1" s="1"/>
  <c r="H28" i="1"/>
  <c r="C28" i="1" s="1"/>
  <c r="H29" i="1"/>
  <c r="C29" i="1" s="1"/>
  <c r="H30" i="1"/>
  <c r="C30" i="1" s="1"/>
  <c r="H31" i="1"/>
  <c r="C31" i="1" s="1"/>
  <c r="H32" i="1"/>
  <c r="C32" i="1" s="1"/>
  <c r="H33" i="1"/>
  <c r="C33" i="1" s="1"/>
  <c r="H34" i="1"/>
  <c r="C34" i="1" s="1"/>
  <c r="H35" i="1"/>
  <c r="C35" i="1" s="1"/>
  <c r="H36" i="1"/>
  <c r="C36" i="1" s="1"/>
  <c r="H37" i="1"/>
  <c r="C37" i="1" s="1"/>
  <c r="H38" i="1"/>
  <c r="C38" i="1" s="1"/>
  <c r="H39" i="1"/>
  <c r="C39" i="1" s="1"/>
  <c r="H40" i="1"/>
  <c r="C40" i="1" s="1"/>
  <c r="H41" i="1"/>
  <c r="C41" i="1" s="1"/>
  <c r="H42" i="1"/>
  <c r="C42" i="1" s="1"/>
  <c r="H43" i="1"/>
  <c r="C43" i="1" s="1"/>
  <c r="H44" i="1"/>
  <c r="C44" i="1" s="1"/>
  <c r="H45" i="1"/>
  <c r="C45" i="1" s="1"/>
  <c r="H46" i="1"/>
  <c r="C46" i="1" s="1"/>
  <c r="H47" i="1"/>
  <c r="C47" i="1" s="1"/>
  <c r="H48" i="1"/>
  <c r="C48" i="1" s="1"/>
  <c r="H49" i="1"/>
  <c r="C49" i="1" s="1"/>
  <c r="H50" i="1"/>
  <c r="C50" i="1" s="1"/>
  <c r="H51" i="1"/>
  <c r="C51" i="1" s="1"/>
  <c r="H52" i="1"/>
  <c r="C52" i="1" s="1"/>
  <c r="H53" i="1"/>
  <c r="C53" i="1" s="1"/>
  <c r="H54" i="1"/>
  <c r="C54" i="1" s="1"/>
  <c r="H55" i="1"/>
  <c r="C55" i="1" s="1"/>
  <c r="H56" i="1"/>
  <c r="C56" i="1" s="1"/>
  <c r="H57" i="1"/>
  <c r="C57" i="1" s="1"/>
  <c r="H58" i="1"/>
  <c r="C58" i="1" s="1"/>
  <c r="H59" i="1"/>
  <c r="C59" i="1" s="1"/>
  <c r="H60" i="1"/>
  <c r="C60" i="1" s="1"/>
  <c r="H61" i="1"/>
  <c r="C61" i="1" s="1"/>
  <c r="H62" i="1"/>
  <c r="C62" i="1" s="1"/>
  <c r="H63" i="1"/>
  <c r="C63" i="1" s="1"/>
  <c r="H64" i="1"/>
  <c r="C64" i="1" s="1"/>
  <c r="H65" i="1"/>
  <c r="C65" i="1" s="1"/>
  <c r="H66" i="1"/>
  <c r="C66" i="1" s="1"/>
  <c r="H67" i="1"/>
  <c r="C67" i="1" s="1"/>
  <c r="H68" i="1"/>
  <c r="C68" i="1" s="1"/>
  <c r="H69" i="1"/>
  <c r="C69" i="1" s="1"/>
  <c r="H70" i="1"/>
  <c r="C70" i="1" s="1"/>
  <c r="H71" i="1"/>
  <c r="C71" i="1" s="1"/>
  <c r="H72" i="1"/>
  <c r="C72" i="1" s="1"/>
  <c r="H73" i="1"/>
  <c r="C73" i="1" s="1"/>
  <c r="H74" i="1"/>
  <c r="C74" i="1" s="1"/>
  <c r="H75" i="1"/>
  <c r="C75" i="1" s="1"/>
  <c r="H76" i="1"/>
  <c r="C76" i="1" s="1"/>
  <c r="H77" i="1"/>
  <c r="C77" i="1" s="1"/>
  <c r="H78" i="1"/>
  <c r="C78" i="1" s="1"/>
  <c r="H79" i="1"/>
  <c r="C79" i="1" s="1"/>
  <c r="H80" i="1"/>
  <c r="C80" i="1" s="1"/>
  <c r="H81" i="1"/>
  <c r="C81" i="1" s="1"/>
  <c r="H82" i="1"/>
  <c r="C82" i="1" s="1"/>
  <c r="H83" i="1"/>
  <c r="C83" i="1" s="1"/>
  <c r="H84" i="1"/>
  <c r="C84" i="1" s="1"/>
  <c r="H85" i="1"/>
  <c r="C85" i="1" s="1"/>
  <c r="H86" i="1"/>
  <c r="C86" i="1" s="1"/>
  <c r="H87" i="1"/>
  <c r="C87" i="1" s="1"/>
  <c r="H88" i="1"/>
  <c r="C88" i="1" s="1"/>
  <c r="H89" i="1"/>
  <c r="C89" i="1" s="1"/>
  <c r="H90" i="1"/>
  <c r="C90" i="1" s="1"/>
  <c r="H91" i="1"/>
  <c r="C91" i="1" s="1"/>
  <c r="H92" i="1"/>
  <c r="C92" i="1" s="1"/>
  <c r="H93" i="1"/>
  <c r="C93" i="1" s="1"/>
  <c r="H94" i="1"/>
  <c r="C94" i="1" s="1"/>
  <c r="H95" i="1"/>
  <c r="C95" i="1" s="1"/>
  <c r="H96" i="1"/>
  <c r="C96" i="1" s="1"/>
  <c r="H97" i="1"/>
  <c r="C97" i="1" s="1"/>
  <c r="H98" i="1"/>
  <c r="C98" i="1" s="1"/>
  <c r="H99" i="1"/>
  <c r="C99" i="1" s="1"/>
  <c r="H100" i="1"/>
  <c r="C100" i="1" s="1"/>
  <c r="H101" i="1"/>
  <c r="C101" i="1" s="1"/>
  <c r="H102" i="1"/>
  <c r="C102" i="1" s="1"/>
  <c r="H103" i="1"/>
  <c r="C103" i="1" s="1"/>
  <c r="H104" i="1"/>
  <c r="C104" i="1" s="1"/>
  <c r="H105" i="1"/>
  <c r="C105" i="1" s="1"/>
  <c r="H106" i="1"/>
  <c r="C106" i="1" s="1"/>
  <c r="H107" i="1"/>
  <c r="C107" i="1" s="1"/>
  <c r="H108" i="1"/>
  <c r="C108" i="1" s="1"/>
  <c r="H109" i="1"/>
  <c r="C109" i="1" s="1"/>
  <c r="H110" i="1"/>
  <c r="C110" i="1" s="1"/>
  <c r="H111" i="1"/>
  <c r="C111" i="1" s="1"/>
  <c r="H112" i="1"/>
  <c r="C112" i="1" s="1"/>
  <c r="H113" i="1"/>
  <c r="C113" i="1" s="1"/>
  <c r="H115" i="1"/>
  <c r="C115" i="1" s="1"/>
  <c r="H116" i="1"/>
  <c r="C116" i="1" s="1"/>
  <c r="H117" i="1"/>
  <c r="C117" i="1" s="1"/>
  <c r="H118" i="1"/>
  <c r="C118" i="1" s="1"/>
  <c r="H119" i="1"/>
  <c r="C119" i="1" s="1"/>
  <c r="H120" i="1"/>
  <c r="C120" i="1" s="1"/>
  <c r="H121" i="1"/>
  <c r="C121" i="1" s="1"/>
  <c r="H122" i="1"/>
  <c r="C122" i="1" s="1"/>
  <c r="H123" i="1"/>
  <c r="C123" i="1" s="1"/>
  <c r="H124" i="1"/>
  <c r="C124" i="1" s="1"/>
  <c r="H125" i="1"/>
  <c r="C125" i="1" s="1"/>
  <c r="H126" i="1"/>
  <c r="C126" i="1" s="1"/>
  <c r="H127" i="1"/>
  <c r="C127" i="1" s="1"/>
  <c r="H128" i="1"/>
  <c r="C128" i="1" s="1"/>
  <c r="H129" i="1"/>
  <c r="C129" i="1" s="1"/>
  <c r="H130" i="1"/>
  <c r="C130" i="1" s="1"/>
  <c r="H131" i="1"/>
  <c r="C131" i="1" s="1"/>
  <c r="H132" i="1"/>
  <c r="C132" i="1" s="1"/>
  <c r="H133" i="1"/>
  <c r="C133" i="1" s="1"/>
  <c r="H134" i="1"/>
  <c r="C134" i="1" s="1"/>
  <c r="H135" i="1"/>
  <c r="C135" i="1" s="1"/>
  <c r="H136" i="1"/>
  <c r="C136" i="1" s="1"/>
  <c r="H137" i="1"/>
  <c r="C137" i="1" s="1"/>
  <c r="H138" i="1"/>
  <c r="C138" i="1" s="1"/>
  <c r="H139" i="1"/>
  <c r="C139" i="1" s="1"/>
  <c r="H140" i="1"/>
  <c r="C140" i="1" s="1"/>
  <c r="H141" i="1"/>
  <c r="C141" i="1" s="1"/>
  <c r="H142" i="1"/>
  <c r="C142" i="1" s="1"/>
  <c r="H143" i="1"/>
  <c r="C143" i="1" s="1"/>
  <c r="H144" i="1"/>
  <c r="C144" i="1" s="1"/>
  <c r="H145" i="1"/>
  <c r="C145" i="1" s="1"/>
  <c r="H146" i="1"/>
  <c r="C146" i="1" s="1"/>
  <c r="H147" i="1"/>
  <c r="C147" i="1" s="1"/>
  <c r="H148" i="1"/>
  <c r="C148" i="1" s="1"/>
  <c r="H149" i="1"/>
  <c r="C149" i="1" s="1"/>
  <c r="H150" i="1"/>
  <c r="C150" i="1" s="1"/>
  <c r="H151" i="1"/>
  <c r="C151" i="1" s="1"/>
  <c r="H152" i="1"/>
  <c r="C152" i="1" s="1"/>
  <c r="H153" i="1"/>
  <c r="C153" i="1" s="1"/>
  <c r="H154" i="1"/>
  <c r="C154" i="1" s="1"/>
  <c r="H155" i="1"/>
  <c r="C155" i="1" s="1"/>
  <c r="H156" i="1"/>
  <c r="C156" i="1" s="1"/>
  <c r="H157" i="1"/>
  <c r="C157" i="1" s="1"/>
  <c r="H158" i="1"/>
  <c r="C158" i="1" s="1"/>
  <c r="H159" i="1"/>
  <c r="C159" i="1" s="1"/>
  <c r="H160" i="1"/>
  <c r="C160" i="1" s="1"/>
  <c r="H161" i="1"/>
  <c r="C161" i="1" s="1"/>
  <c r="H162" i="1"/>
  <c r="C162" i="1" s="1"/>
  <c r="H163" i="1"/>
  <c r="C163" i="1" s="1"/>
  <c r="H164" i="1"/>
  <c r="C164" i="1" s="1"/>
  <c r="H165" i="1"/>
  <c r="C165" i="1" s="1"/>
  <c r="H166" i="1"/>
  <c r="C166" i="1" s="1"/>
  <c r="H167" i="1"/>
  <c r="C167" i="1" s="1"/>
  <c r="H168" i="1"/>
  <c r="C168" i="1" s="1"/>
  <c r="H169" i="1"/>
  <c r="C169" i="1" s="1"/>
  <c r="H170" i="1"/>
  <c r="C170" i="1" s="1"/>
  <c r="H171" i="1"/>
  <c r="C171" i="1" s="1"/>
  <c r="H172" i="1"/>
  <c r="C172" i="1" s="1"/>
  <c r="H173" i="1"/>
  <c r="C173" i="1" s="1"/>
  <c r="H174" i="1"/>
  <c r="C174" i="1" s="1"/>
  <c r="H175" i="1"/>
  <c r="C175" i="1" s="1"/>
  <c r="H176" i="1"/>
  <c r="C176" i="1" s="1"/>
  <c r="H177" i="1"/>
  <c r="C177" i="1" s="1"/>
  <c r="H178" i="1"/>
  <c r="C178" i="1" s="1"/>
  <c r="H179" i="1"/>
  <c r="C179" i="1" s="1"/>
  <c r="H180" i="1"/>
  <c r="C180" i="1" s="1"/>
  <c r="H181" i="1"/>
  <c r="C181" i="1" s="1"/>
  <c r="H182" i="1"/>
  <c r="C182" i="1" s="1"/>
  <c r="H183" i="1"/>
  <c r="C183" i="1" s="1"/>
  <c r="H184" i="1"/>
  <c r="C184" i="1" s="1"/>
  <c r="H185" i="1"/>
  <c r="C185" i="1" s="1"/>
  <c r="H186" i="1"/>
  <c r="C186" i="1" s="1"/>
  <c r="H187" i="1"/>
  <c r="C187" i="1" s="1"/>
  <c r="H188" i="1"/>
  <c r="C188" i="1" s="1"/>
  <c r="H189" i="1"/>
  <c r="C189" i="1" s="1"/>
  <c r="H190" i="1"/>
  <c r="C190" i="1" s="1"/>
  <c r="H191" i="1"/>
  <c r="C191" i="1" s="1"/>
  <c r="H192" i="1"/>
  <c r="C192" i="1" s="1"/>
  <c r="H193" i="1"/>
  <c r="C193" i="1" s="1"/>
  <c r="H194" i="1"/>
  <c r="C194" i="1" s="1"/>
  <c r="H195" i="1"/>
  <c r="C195" i="1" s="1"/>
  <c r="H196" i="1"/>
  <c r="C196" i="1" s="1"/>
  <c r="H197" i="1"/>
  <c r="C197" i="1" s="1"/>
  <c r="H198" i="1"/>
  <c r="C198" i="1" s="1"/>
  <c r="H199" i="1"/>
  <c r="C199" i="1" s="1"/>
  <c r="H200" i="1"/>
  <c r="C200" i="1" s="1"/>
  <c r="H201" i="1"/>
  <c r="C201" i="1" s="1"/>
  <c r="H202" i="1"/>
  <c r="C202" i="1" s="1"/>
  <c r="H203" i="1"/>
  <c r="C203" i="1" s="1"/>
  <c r="H204" i="1"/>
  <c r="C204" i="1" s="1"/>
  <c r="H205" i="1"/>
  <c r="C205" i="1" s="1"/>
  <c r="H206" i="1"/>
  <c r="C206" i="1" s="1"/>
  <c r="H207" i="1"/>
  <c r="C207" i="1" s="1"/>
  <c r="H208" i="1"/>
  <c r="C208" i="1" s="1"/>
  <c r="H209" i="1"/>
  <c r="C209" i="1" s="1"/>
  <c r="H210" i="1"/>
  <c r="C210" i="1" s="1"/>
  <c r="H211" i="1"/>
  <c r="C211" i="1" s="1"/>
  <c r="H212" i="1"/>
  <c r="C212" i="1" s="1"/>
  <c r="H213" i="1"/>
  <c r="C213" i="1" s="1"/>
  <c r="H214" i="1"/>
  <c r="C214" i="1" s="1"/>
  <c r="H215" i="1"/>
  <c r="C215" i="1" s="1"/>
  <c r="H216" i="1"/>
  <c r="C216" i="1" s="1"/>
  <c r="H217" i="1"/>
  <c r="C217" i="1" s="1"/>
  <c r="H218" i="1"/>
  <c r="C218" i="1" s="1"/>
  <c r="H219" i="1"/>
  <c r="C219" i="1" s="1"/>
  <c r="H220" i="1"/>
  <c r="C220" i="1" s="1"/>
  <c r="H221" i="1"/>
  <c r="C221" i="1" s="1"/>
  <c r="H222" i="1"/>
  <c r="C222" i="1" s="1"/>
  <c r="H223" i="1"/>
  <c r="C223" i="1" s="1"/>
  <c r="H224" i="1"/>
  <c r="C224" i="1" s="1"/>
  <c r="H225" i="1"/>
  <c r="C225" i="1" s="1"/>
  <c r="H226" i="1"/>
  <c r="C226" i="1" s="1"/>
  <c r="H227" i="1"/>
  <c r="C227" i="1" s="1"/>
  <c r="H228" i="1"/>
  <c r="C228" i="1" s="1"/>
  <c r="H229" i="1"/>
  <c r="C229" i="1" s="1"/>
  <c r="H230" i="1"/>
  <c r="C230" i="1" s="1"/>
  <c r="H231" i="1"/>
  <c r="C231" i="1" s="1"/>
  <c r="H232" i="1"/>
  <c r="C232" i="1" s="1"/>
  <c r="H233" i="1"/>
  <c r="C233" i="1" s="1"/>
  <c r="H234" i="1"/>
  <c r="C234" i="1" s="1"/>
  <c r="H235" i="1"/>
  <c r="C235" i="1" s="1"/>
  <c r="H236" i="1"/>
  <c r="C236" i="1" s="1"/>
  <c r="H237" i="1"/>
  <c r="C237" i="1" s="1"/>
  <c r="H238" i="1"/>
  <c r="C238" i="1" s="1"/>
  <c r="H239" i="1"/>
  <c r="C239" i="1" s="1"/>
  <c r="H240" i="1"/>
  <c r="C240" i="1" s="1"/>
  <c r="H241" i="1"/>
  <c r="C241" i="1" s="1"/>
  <c r="H242" i="1"/>
  <c r="C242" i="1" s="1"/>
  <c r="H243" i="1"/>
  <c r="C243" i="1" s="1"/>
  <c r="H244" i="1"/>
  <c r="C244" i="1" s="1"/>
  <c r="H245" i="1"/>
  <c r="C245" i="1" s="1"/>
  <c r="H246" i="1"/>
  <c r="C246" i="1" s="1"/>
  <c r="H247" i="1"/>
  <c r="C247" i="1" s="1"/>
  <c r="H248" i="1"/>
  <c r="C248" i="1" s="1"/>
  <c r="H249" i="1"/>
  <c r="C249" i="1" s="1"/>
  <c r="H250" i="1"/>
  <c r="C250" i="1" s="1"/>
  <c r="H251" i="1"/>
  <c r="C251" i="1" s="1"/>
  <c r="H252" i="1"/>
  <c r="C252" i="1" s="1"/>
  <c r="H253" i="1"/>
  <c r="C253" i="1" s="1"/>
  <c r="H254" i="1"/>
  <c r="C254" i="1" s="1"/>
  <c r="H255" i="1"/>
  <c r="C255" i="1" s="1"/>
  <c r="H256" i="1"/>
  <c r="C256" i="1" s="1"/>
  <c r="H257" i="1"/>
  <c r="C257" i="1" s="1"/>
  <c r="H258" i="1"/>
  <c r="C258" i="1" s="1"/>
  <c r="H259" i="1"/>
  <c r="C259" i="1" s="1"/>
  <c r="H260" i="1"/>
  <c r="C260" i="1" s="1"/>
  <c r="H261" i="1"/>
  <c r="C261" i="1" s="1"/>
  <c r="H262" i="1"/>
  <c r="C262" i="1" s="1"/>
  <c r="H263" i="1"/>
  <c r="C263" i="1" s="1"/>
  <c r="H264" i="1"/>
  <c r="C264" i="1" s="1"/>
  <c r="H265" i="1"/>
  <c r="C265" i="1" s="1"/>
  <c r="H266" i="1"/>
  <c r="C266" i="1" s="1"/>
  <c r="H267" i="1"/>
  <c r="C267" i="1" s="1"/>
  <c r="H268" i="1"/>
  <c r="C268" i="1" s="1"/>
  <c r="H269" i="1"/>
  <c r="C269" i="1" s="1"/>
  <c r="H270" i="1"/>
  <c r="C270" i="1" s="1"/>
  <c r="H271" i="1"/>
  <c r="C271" i="1" s="1"/>
  <c r="H272" i="1"/>
  <c r="C272" i="1" s="1"/>
  <c r="H273" i="1"/>
  <c r="C273" i="1" s="1"/>
  <c r="H274" i="1"/>
  <c r="C274" i="1" s="1"/>
  <c r="H275" i="1"/>
  <c r="C275" i="1" s="1"/>
  <c r="H276" i="1"/>
  <c r="C276" i="1" s="1"/>
  <c r="H277" i="1"/>
  <c r="C277" i="1" s="1"/>
  <c r="H278" i="1"/>
  <c r="C278" i="1" s="1"/>
  <c r="H279" i="1"/>
  <c r="C279" i="1" s="1"/>
  <c r="H280" i="1"/>
  <c r="C280" i="1" s="1"/>
  <c r="H281" i="1"/>
  <c r="C281" i="1" s="1"/>
  <c r="H282" i="1"/>
  <c r="C282" i="1" s="1"/>
  <c r="H283" i="1"/>
  <c r="C283" i="1" s="1"/>
  <c r="H284" i="1"/>
  <c r="C284" i="1" s="1"/>
  <c r="H285" i="1"/>
  <c r="C285" i="1" s="1"/>
  <c r="H286" i="1"/>
  <c r="C286" i="1" s="1"/>
  <c r="H287" i="1"/>
  <c r="C287" i="1" s="1"/>
  <c r="H288" i="1"/>
  <c r="C288" i="1" s="1"/>
  <c r="H289" i="1"/>
  <c r="C289" i="1" s="1"/>
  <c r="H290" i="1"/>
  <c r="C290" i="1" s="1"/>
  <c r="H291" i="1"/>
  <c r="C291" i="1" s="1"/>
  <c r="H292" i="1"/>
  <c r="C292" i="1" s="1"/>
  <c r="H293" i="1"/>
  <c r="C293" i="1" s="1"/>
  <c r="H294" i="1"/>
  <c r="C294" i="1" s="1"/>
  <c r="H295" i="1"/>
  <c r="C295" i="1" s="1"/>
  <c r="H296" i="1"/>
  <c r="C296" i="1" s="1"/>
  <c r="H297" i="1"/>
  <c r="C297" i="1" s="1"/>
  <c r="H298" i="1"/>
  <c r="C298" i="1" s="1"/>
  <c r="H299" i="1"/>
  <c r="C299" i="1" s="1"/>
  <c r="H300" i="1"/>
  <c r="C300" i="1" s="1"/>
  <c r="H301" i="1"/>
  <c r="C301" i="1" s="1"/>
  <c r="H302" i="1"/>
  <c r="C302" i="1" s="1"/>
  <c r="H303" i="1"/>
  <c r="C303" i="1" s="1"/>
  <c r="H304" i="1"/>
  <c r="C304" i="1" s="1"/>
  <c r="H305" i="1"/>
  <c r="C305" i="1" s="1"/>
  <c r="H306" i="1"/>
  <c r="C306" i="1" s="1"/>
  <c r="H307" i="1"/>
  <c r="C307" i="1" s="1"/>
  <c r="H308" i="1"/>
  <c r="C308" i="1" s="1"/>
  <c r="H309" i="1"/>
  <c r="C309" i="1" s="1"/>
  <c r="H310" i="1"/>
  <c r="C310" i="1" s="1"/>
  <c r="H311" i="1"/>
  <c r="C311" i="1" s="1"/>
  <c r="H312" i="1"/>
  <c r="C312" i="1" s="1"/>
  <c r="H313" i="1"/>
  <c r="C313" i="1" s="1"/>
  <c r="H314" i="1"/>
  <c r="C314" i="1" s="1"/>
  <c r="H315" i="1"/>
  <c r="C315" i="1" s="1"/>
  <c r="H316" i="1"/>
  <c r="C316" i="1" s="1"/>
  <c r="H317" i="1"/>
  <c r="C317" i="1" s="1"/>
  <c r="H318" i="1"/>
  <c r="C318" i="1" s="1"/>
  <c r="H319" i="1"/>
  <c r="C319" i="1" s="1"/>
  <c r="H320" i="1"/>
  <c r="C320" i="1" s="1"/>
  <c r="H321" i="1"/>
  <c r="C321" i="1" s="1"/>
  <c r="H322" i="1"/>
  <c r="C322" i="1" s="1"/>
  <c r="H323" i="1"/>
  <c r="C323" i="1" s="1"/>
  <c r="H324" i="1"/>
  <c r="C324" i="1" s="1"/>
  <c r="H325" i="1"/>
  <c r="C325" i="1" s="1"/>
  <c r="H326" i="1"/>
  <c r="C326" i="1" s="1"/>
  <c r="H327" i="1"/>
  <c r="C327" i="1" s="1"/>
  <c r="H328" i="1"/>
  <c r="C328" i="1" s="1"/>
  <c r="H329" i="1"/>
  <c r="C329" i="1" s="1"/>
  <c r="H330" i="1"/>
  <c r="C330" i="1" s="1"/>
  <c r="H331" i="1"/>
  <c r="C331" i="1" s="1"/>
  <c r="H332" i="1"/>
  <c r="C332" i="1" s="1"/>
  <c r="H333" i="1"/>
  <c r="C333" i="1" s="1"/>
  <c r="H334" i="1"/>
  <c r="C334" i="1" s="1"/>
  <c r="H335" i="1"/>
  <c r="C335" i="1" s="1"/>
  <c r="H336" i="1"/>
  <c r="C336" i="1" s="1"/>
  <c r="H337" i="1"/>
  <c r="C337" i="1" s="1"/>
  <c r="H338" i="1"/>
  <c r="C338" i="1" s="1"/>
  <c r="H339" i="1"/>
  <c r="C339" i="1" s="1"/>
  <c r="H340" i="1"/>
  <c r="C340" i="1" s="1"/>
  <c r="H341" i="1"/>
  <c r="C341" i="1" s="1"/>
  <c r="H342" i="1"/>
  <c r="C342" i="1" s="1"/>
  <c r="H343" i="1"/>
  <c r="C343" i="1" s="1"/>
  <c r="H344" i="1"/>
  <c r="C344" i="1" s="1"/>
  <c r="H345" i="1"/>
  <c r="C345" i="1" s="1"/>
  <c r="H346" i="1"/>
  <c r="C346" i="1" s="1"/>
  <c r="H347" i="1"/>
  <c r="C347" i="1" s="1"/>
  <c r="H348" i="1"/>
  <c r="C348" i="1" s="1"/>
  <c r="H349" i="1"/>
  <c r="C349" i="1" s="1"/>
  <c r="H350" i="1"/>
  <c r="C350" i="1" s="1"/>
  <c r="H351" i="1"/>
  <c r="C351" i="1" s="1"/>
  <c r="H352" i="1"/>
  <c r="C352" i="1" s="1"/>
  <c r="H353" i="1"/>
  <c r="C353" i="1" s="1"/>
  <c r="H354" i="1"/>
  <c r="C354" i="1" s="1"/>
  <c r="H355" i="1"/>
  <c r="C355" i="1" s="1"/>
  <c r="H356" i="1"/>
  <c r="C356" i="1" s="1"/>
  <c r="H357" i="1"/>
  <c r="C357" i="1" s="1"/>
  <c r="H358" i="1"/>
  <c r="C358" i="1" s="1"/>
  <c r="H359" i="1"/>
  <c r="C359" i="1" s="1"/>
  <c r="H360" i="1"/>
  <c r="C360" i="1" s="1"/>
  <c r="H361" i="1"/>
  <c r="C361" i="1" s="1"/>
  <c r="H362" i="1"/>
  <c r="C362" i="1" s="1"/>
  <c r="H363" i="1"/>
  <c r="C363" i="1" s="1"/>
  <c r="H364" i="1"/>
  <c r="C364" i="1" s="1"/>
  <c r="H365" i="1"/>
  <c r="C365" i="1" s="1"/>
  <c r="H366" i="1"/>
  <c r="C366" i="1" s="1"/>
  <c r="H367" i="1"/>
  <c r="C367" i="1" s="1"/>
  <c r="H368" i="1"/>
  <c r="C368" i="1" s="1"/>
  <c r="H369" i="1"/>
  <c r="C369" i="1" s="1"/>
  <c r="H370" i="1"/>
  <c r="C370" i="1" s="1"/>
  <c r="H371" i="1"/>
  <c r="C371" i="1" s="1"/>
  <c r="H372" i="1"/>
  <c r="C372" i="1" s="1"/>
  <c r="H373" i="1"/>
  <c r="C373" i="1" s="1"/>
  <c r="H374" i="1"/>
  <c r="C374" i="1" s="1"/>
  <c r="H375" i="1"/>
  <c r="C375" i="1" s="1"/>
  <c r="H376" i="1"/>
  <c r="C376" i="1" s="1"/>
  <c r="H377" i="1"/>
  <c r="C377" i="1" s="1"/>
  <c r="H378" i="1"/>
  <c r="C378" i="1" s="1"/>
  <c r="H379" i="1"/>
  <c r="C379" i="1" s="1"/>
  <c r="H380" i="1"/>
  <c r="C380" i="1" s="1"/>
  <c r="H381" i="1"/>
  <c r="C381" i="1" s="1"/>
  <c r="H382" i="1"/>
  <c r="C382" i="1" s="1"/>
  <c r="H383" i="1"/>
  <c r="C383" i="1" s="1"/>
  <c r="H384" i="1"/>
  <c r="C384" i="1" s="1"/>
  <c r="H385" i="1"/>
  <c r="C385" i="1" s="1"/>
  <c r="H386" i="1"/>
  <c r="C386" i="1" s="1"/>
  <c r="H387" i="1"/>
  <c r="C387" i="1" s="1"/>
  <c r="H388" i="1"/>
  <c r="C388" i="1" s="1"/>
  <c r="H389" i="1"/>
  <c r="C389" i="1" s="1"/>
  <c r="H390" i="1"/>
  <c r="C390" i="1" s="1"/>
  <c r="H391" i="1"/>
  <c r="C391" i="1" s="1"/>
  <c r="H392" i="1"/>
  <c r="C392" i="1" s="1"/>
  <c r="H393" i="1"/>
  <c r="C393" i="1" s="1"/>
  <c r="H394" i="1"/>
  <c r="C394" i="1" s="1"/>
  <c r="H395" i="1"/>
  <c r="C395" i="1" s="1"/>
  <c r="H396" i="1"/>
  <c r="C396" i="1" s="1"/>
  <c r="H397" i="1"/>
  <c r="C397" i="1" s="1"/>
  <c r="H398" i="1"/>
  <c r="C398" i="1" s="1"/>
  <c r="H399" i="1"/>
  <c r="C399" i="1" s="1"/>
  <c r="H400" i="1"/>
  <c r="C400" i="1" s="1"/>
  <c r="H401" i="1"/>
  <c r="C401" i="1" s="1"/>
  <c r="H402" i="1"/>
  <c r="C402" i="1" s="1"/>
  <c r="H403" i="1"/>
  <c r="C403" i="1" s="1"/>
  <c r="H404" i="1"/>
  <c r="C404" i="1" s="1"/>
  <c r="H405" i="1"/>
  <c r="C405" i="1" s="1"/>
  <c r="H406" i="1"/>
  <c r="C406" i="1" s="1"/>
  <c r="H407" i="1"/>
  <c r="C407" i="1" s="1"/>
  <c r="H408" i="1"/>
  <c r="C408" i="1" s="1"/>
  <c r="H409" i="1"/>
  <c r="C409" i="1" s="1"/>
  <c r="H410" i="1"/>
  <c r="C410" i="1" s="1"/>
  <c r="H411" i="1"/>
  <c r="C411" i="1" s="1"/>
  <c r="H412" i="1"/>
  <c r="C412" i="1" s="1"/>
  <c r="H413" i="1"/>
  <c r="C413" i="1" s="1"/>
  <c r="H414" i="1"/>
  <c r="C414" i="1" s="1"/>
  <c r="H415" i="1"/>
  <c r="C415" i="1" s="1"/>
  <c r="H416" i="1"/>
  <c r="C416" i="1" s="1"/>
  <c r="H417" i="1"/>
  <c r="C417" i="1" s="1"/>
  <c r="H418" i="1"/>
  <c r="C418" i="1" s="1"/>
  <c r="H419" i="1"/>
  <c r="C419" i="1" s="1"/>
  <c r="H420" i="1"/>
  <c r="C420" i="1" s="1"/>
  <c r="H421" i="1"/>
  <c r="C421" i="1" s="1"/>
  <c r="H422" i="1"/>
  <c r="C422" i="1" s="1"/>
  <c r="H423" i="1"/>
  <c r="C423" i="1" s="1"/>
  <c r="H424" i="1"/>
  <c r="C424" i="1" s="1"/>
  <c r="H425" i="1"/>
  <c r="C425" i="1" s="1"/>
  <c r="H426" i="1"/>
  <c r="C426" i="1" s="1"/>
  <c r="H427" i="1"/>
  <c r="C427" i="1" s="1"/>
  <c r="H428" i="1"/>
  <c r="C428" i="1" s="1"/>
  <c r="H429" i="1"/>
  <c r="C429" i="1" s="1"/>
  <c r="H430" i="1"/>
  <c r="C430" i="1" s="1"/>
  <c r="H431" i="1"/>
  <c r="C431" i="1" s="1"/>
  <c r="H432" i="1"/>
  <c r="C432" i="1" s="1"/>
  <c r="H433" i="1"/>
  <c r="C433" i="1" s="1"/>
  <c r="H434" i="1"/>
  <c r="C434" i="1" s="1"/>
  <c r="H435" i="1"/>
  <c r="C435" i="1" s="1"/>
  <c r="H436" i="1"/>
  <c r="C436" i="1" s="1"/>
  <c r="H437" i="1"/>
  <c r="C437" i="1" s="1"/>
  <c r="H438" i="1"/>
  <c r="C438" i="1" s="1"/>
  <c r="H439" i="1"/>
  <c r="C439" i="1" s="1"/>
  <c r="H440" i="1"/>
  <c r="C440" i="1" s="1"/>
  <c r="H441" i="1"/>
  <c r="C441" i="1" s="1"/>
  <c r="H442" i="1"/>
  <c r="C442" i="1" s="1"/>
  <c r="H443" i="1"/>
  <c r="C443" i="1" s="1"/>
  <c r="H444" i="1"/>
  <c r="C444" i="1" s="1"/>
  <c r="H445" i="1"/>
  <c r="C445" i="1" s="1"/>
  <c r="H446" i="1"/>
  <c r="C446" i="1" s="1"/>
  <c r="H447" i="1"/>
  <c r="C447" i="1" s="1"/>
  <c r="H448" i="1"/>
  <c r="C448" i="1" s="1"/>
  <c r="H449" i="1"/>
  <c r="C449" i="1" s="1"/>
  <c r="H450" i="1"/>
  <c r="C450" i="1" s="1"/>
  <c r="H451" i="1"/>
  <c r="C451" i="1" s="1"/>
  <c r="H452" i="1"/>
  <c r="C452" i="1" s="1"/>
  <c r="H453" i="1"/>
  <c r="C453" i="1" s="1"/>
  <c r="H454" i="1"/>
  <c r="C454" i="1" s="1"/>
  <c r="H455" i="1"/>
  <c r="C455" i="1" s="1"/>
  <c r="H456" i="1"/>
  <c r="C456" i="1" s="1"/>
  <c r="H457" i="1"/>
  <c r="C457" i="1" s="1"/>
  <c r="H458" i="1"/>
  <c r="C458" i="1" s="1"/>
  <c r="H459" i="1"/>
  <c r="C459" i="1" s="1"/>
  <c r="H460" i="1"/>
  <c r="C460" i="1" s="1"/>
  <c r="H461" i="1"/>
  <c r="C461" i="1" s="1"/>
  <c r="H462" i="1"/>
  <c r="C462" i="1" s="1"/>
  <c r="H463" i="1"/>
  <c r="C463" i="1" s="1"/>
  <c r="H464" i="1"/>
  <c r="C464" i="1" s="1"/>
  <c r="H465" i="1"/>
  <c r="C465" i="1" s="1"/>
  <c r="H466" i="1"/>
  <c r="C466" i="1" s="1"/>
  <c r="H467" i="1"/>
  <c r="C467" i="1" s="1"/>
  <c r="H468" i="1"/>
  <c r="C468" i="1" s="1"/>
  <c r="H469" i="1"/>
  <c r="C469" i="1" s="1"/>
  <c r="H470" i="1"/>
  <c r="C470" i="1" s="1"/>
  <c r="H471" i="1"/>
  <c r="C471" i="1" s="1"/>
  <c r="H472" i="1"/>
  <c r="C472" i="1" s="1"/>
  <c r="H473" i="1"/>
  <c r="C473" i="1" s="1"/>
  <c r="H474" i="1"/>
  <c r="C474" i="1" s="1"/>
  <c r="H475" i="1"/>
  <c r="C475" i="1" s="1"/>
  <c r="H476" i="1"/>
  <c r="C476" i="1" s="1"/>
  <c r="H477" i="1"/>
  <c r="C477" i="1" s="1"/>
  <c r="H478" i="1"/>
  <c r="C478" i="1" s="1"/>
  <c r="H479" i="1"/>
  <c r="C479" i="1" s="1"/>
  <c r="H480" i="1"/>
  <c r="C480" i="1" s="1"/>
  <c r="H481" i="1"/>
  <c r="C481" i="1" s="1"/>
  <c r="H482" i="1"/>
  <c r="C482" i="1" s="1"/>
  <c r="H483" i="1"/>
  <c r="C483" i="1" s="1"/>
  <c r="H484" i="1"/>
  <c r="C484" i="1" s="1"/>
  <c r="H485" i="1"/>
  <c r="C485" i="1" s="1"/>
  <c r="H486" i="1"/>
  <c r="C486" i="1" s="1"/>
  <c r="H487" i="1"/>
  <c r="C487" i="1" s="1"/>
  <c r="H488" i="1"/>
  <c r="C488" i="1" s="1"/>
  <c r="H489" i="1"/>
  <c r="C489" i="1" s="1"/>
  <c r="H490" i="1"/>
  <c r="C490" i="1" s="1"/>
  <c r="H491" i="1"/>
  <c r="C491" i="1" s="1"/>
  <c r="H492" i="1"/>
  <c r="C492" i="1" s="1"/>
  <c r="H493" i="1"/>
  <c r="C493" i="1" s="1"/>
  <c r="H494" i="1"/>
  <c r="C494" i="1" s="1"/>
  <c r="H495" i="1"/>
  <c r="C495" i="1" s="1"/>
  <c r="H496" i="1"/>
  <c r="C496" i="1" s="1"/>
  <c r="H497" i="1"/>
  <c r="C497" i="1" s="1"/>
  <c r="H498" i="1"/>
  <c r="C498" i="1" s="1"/>
  <c r="H499" i="1"/>
  <c r="C499" i="1" s="1"/>
  <c r="H500" i="1"/>
  <c r="C500" i="1" s="1"/>
  <c r="H501" i="1"/>
  <c r="C501" i="1" s="1"/>
  <c r="H502" i="1"/>
  <c r="C502" i="1" s="1"/>
  <c r="H503" i="1"/>
  <c r="C503" i="1" s="1"/>
  <c r="H504" i="1"/>
  <c r="C504" i="1" s="1"/>
  <c r="H505" i="1"/>
  <c r="C505" i="1" s="1"/>
  <c r="H506" i="1"/>
  <c r="C506" i="1" s="1"/>
  <c r="H507" i="1"/>
  <c r="C507" i="1" s="1"/>
  <c r="H508" i="1"/>
  <c r="C508" i="1" s="1"/>
  <c r="H509" i="1"/>
  <c r="C509" i="1" s="1"/>
  <c r="H510" i="1"/>
  <c r="C510" i="1" s="1"/>
  <c r="H511" i="1"/>
  <c r="C511" i="1" s="1"/>
  <c r="H512" i="1"/>
  <c r="C512" i="1" s="1"/>
  <c r="H513" i="1"/>
  <c r="C513" i="1" s="1"/>
  <c r="H514" i="1"/>
  <c r="C514" i="1" s="1"/>
  <c r="H515" i="1"/>
  <c r="C515" i="1" s="1"/>
  <c r="H516" i="1"/>
  <c r="C516" i="1" s="1"/>
  <c r="H517" i="1"/>
  <c r="C517" i="1" s="1"/>
  <c r="H518" i="1"/>
  <c r="C518" i="1" s="1"/>
  <c r="H519" i="1"/>
  <c r="C519" i="1" s="1"/>
  <c r="H520" i="1"/>
  <c r="C520" i="1" s="1"/>
  <c r="H521" i="1"/>
  <c r="C521" i="1" s="1"/>
  <c r="H522" i="1"/>
  <c r="C522" i="1" s="1"/>
  <c r="H523" i="1"/>
  <c r="C523" i="1" s="1"/>
  <c r="H524" i="1"/>
  <c r="C524" i="1" s="1"/>
  <c r="H525" i="1"/>
  <c r="C525" i="1" s="1"/>
  <c r="H526" i="1"/>
  <c r="C526" i="1" s="1"/>
  <c r="H527" i="1"/>
  <c r="C527" i="1" s="1"/>
  <c r="H528" i="1"/>
  <c r="C528" i="1" s="1"/>
  <c r="H529" i="1"/>
  <c r="C529" i="1" s="1"/>
  <c r="H530" i="1"/>
  <c r="C530" i="1" s="1"/>
  <c r="H531" i="1"/>
  <c r="C531" i="1" s="1"/>
  <c r="H532" i="1"/>
  <c r="C532" i="1" s="1"/>
  <c r="H533" i="1"/>
  <c r="C533" i="1" s="1"/>
  <c r="H534" i="1"/>
  <c r="C534" i="1" s="1"/>
  <c r="H535" i="1"/>
  <c r="C535" i="1" s="1"/>
  <c r="H536" i="1"/>
  <c r="C536" i="1" s="1"/>
  <c r="H537" i="1"/>
  <c r="C537" i="1" s="1"/>
  <c r="H538" i="1"/>
  <c r="C538" i="1" s="1"/>
  <c r="H539" i="1"/>
  <c r="C539" i="1" s="1"/>
  <c r="H540" i="1"/>
  <c r="C540" i="1" s="1"/>
  <c r="H541" i="1"/>
  <c r="C541" i="1" s="1"/>
  <c r="H542" i="1"/>
  <c r="C542" i="1" s="1"/>
  <c r="H543" i="1"/>
  <c r="C543" i="1" s="1"/>
  <c r="H544" i="1"/>
  <c r="C544" i="1" s="1"/>
  <c r="H545" i="1"/>
  <c r="C545" i="1" s="1"/>
  <c r="H546" i="1"/>
  <c r="C546" i="1" s="1"/>
  <c r="H547" i="1"/>
  <c r="C547" i="1" s="1"/>
  <c r="H548" i="1"/>
  <c r="C548" i="1" s="1"/>
  <c r="H549" i="1"/>
  <c r="C549" i="1" s="1"/>
  <c r="H550" i="1"/>
  <c r="C550" i="1" s="1"/>
  <c r="H551" i="1"/>
  <c r="C551" i="1" s="1"/>
  <c r="H552" i="1"/>
  <c r="C552" i="1" s="1"/>
  <c r="H553" i="1"/>
  <c r="C553" i="1" s="1"/>
  <c r="H554" i="1"/>
  <c r="C554" i="1" s="1"/>
  <c r="H555" i="1"/>
  <c r="C555" i="1" s="1"/>
  <c r="H556" i="1"/>
  <c r="C556" i="1" s="1"/>
  <c r="H557" i="1"/>
  <c r="C557" i="1" s="1"/>
  <c r="H558" i="1"/>
  <c r="C558" i="1" s="1"/>
  <c r="H559" i="1"/>
  <c r="C559" i="1" s="1"/>
  <c r="H560" i="1"/>
  <c r="C560" i="1" s="1"/>
  <c r="H561" i="1"/>
  <c r="C561" i="1" s="1"/>
  <c r="H562" i="1"/>
  <c r="C562" i="1" s="1"/>
  <c r="H563" i="1"/>
  <c r="C563" i="1" s="1"/>
  <c r="H564" i="1"/>
  <c r="C564" i="1" s="1"/>
  <c r="H565" i="1"/>
  <c r="C565" i="1" s="1"/>
  <c r="H566" i="1"/>
  <c r="C566" i="1" s="1"/>
  <c r="H567" i="1"/>
  <c r="C567" i="1" s="1"/>
  <c r="H568" i="1"/>
  <c r="C568" i="1" s="1"/>
  <c r="H569" i="1"/>
  <c r="C569" i="1" s="1"/>
  <c r="H570" i="1"/>
  <c r="C570" i="1" s="1"/>
  <c r="H571" i="1"/>
  <c r="C571" i="1" s="1"/>
  <c r="H572" i="1"/>
  <c r="C572" i="1" s="1"/>
  <c r="H573" i="1"/>
  <c r="C573" i="1" s="1"/>
  <c r="H574" i="1"/>
  <c r="C574" i="1" s="1"/>
  <c r="H575" i="1"/>
  <c r="C575" i="1" s="1"/>
  <c r="H576" i="1"/>
  <c r="C576" i="1" s="1"/>
  <c r="H577" i="1"/>
  <c r="C577" i="1" s="1"/>
  <c r="H578" i="1"/>
  <c r="C578" i="1" s="1"/>
  <c r="H579" i="1"/>
  <c r="C579" i="1" s="1"/>
  <c r="H580" i="1"/>
  <c r="C580" i="1" s="1"/>
  <c r="H581" i="1"/>
  <c r="C581" i="1" s="1"/>
  <c r="H2" i="1"/>
  <c r="C2" i="1" s="1"/>
</calcChain>
</file>

<file path=xl/sharedStrings.xml><?xml version="1.0" encoding="utf-8"?>
<sst xmlns="http://schemas.openxmlformats.org/spreadsheetml/2006/main" count="30167" uniqueCount="30">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</sst>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5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0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0054"/>
  <sheetViews>
    <sheetView tabSelected="1" topLeftCell="A7640" zoomScaleNormal="100" workbookViewId="0">
      <selection activeCell="F7658" sqref="F7658"/>
    </sheetView>
  </sheetViews>
  <sheetFormatPr baseColWidth="10" defaultRowHeight="15" x14ac:dyDescent="0.2"/>
  <cols>
    <col min="4" max="4" width="10.832031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7">
        <v>2060</v>
      </c>
      <c r="E197" s="20" t="s">
        <v>8</v>
      </c>
      <c r="F197" s="28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8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49" si="13">IF(H387&gt;=0,"Cumple","No cumple")</f>
        <v>Cumple</v>
      </c>
      <c r="D387" s="18">
        <v>3461</v>
      </c>
      <c r="E387" s="21" t="s">
        <v>12</v>
      </c>
      <c r="F387" s="6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8">
        <v>9368</v>
      </c>
      <c r="E392" s="21" t="s">
        <v>11</v>
      </c>
      <c r="F392" s="33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8">
        <v>952</v>
      </c>
      <c r="E393" s="21" t="s">
        <v>10</v>
      </c>
      <c r="F393" s="33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8">
        <v>629</v>
      </c>
      <c r="E395" s="21" t="s">
        <v>10</v>
      </c>
      <c r="F395" s="33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8">
        <v>9431</v>
      </c>
      <c r="E396" s="21" t="s">
        <v>12</v>
      </c>
      <c r="F396" s="33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8">
        <v>1532</v>
      </c>
      <c r="E411" s="21" t="s">
        <v>11</v>
      </c>
      <c r="F411" s="33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3758</v>
      </c>
      <c r="E443" s="21" t="s">
        <v>11</v>
      </c>
      <c r="F443" s="4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3426</v>
      </c>
      <c r="E444" s="21" t="s">
        <v>11</v>
      </c>
      <c r="F444" s="4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3480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3649</v>
      </c>
      <c r="E446" s="21" t="s">
        <v>12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8">
        <v>3726</v>
      </c>
      <c r="E447" s="21" t="s">
        <v>11</v>
      </c>
      <c r="F447" s="7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8">
        <v>9360</v>
      </c>
      <c r="E448" s="21" t="s">
        <v>11</v>
      </c>
      <c r="F448" s="4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1451</v>
      </c>
      <c r="E449" s="21" t="s">
        <v>10</v>
      </c>
      <c r="F449" s="4">
        <v>6</v>
      </c>
      <c r="G449">
        <v>24</v>
      </c>
      <c r="H449">
        <f t="shared" ref="H449:H512" si="14">F449-G449</f>
        <v>-18</v>
      </c>
    </row>
    <row r="450" spans="1:8" x14ac:dyDescent="0.2">
      <c r="A450" t="s">
        <v>7</v>
      </c>
      <c r="B450" s="1" t="s">
        <v>9</v>
      </c>
      <c r="C450" t="str">
        <f t="shared" ref="C450:C513" si="15">IF(H450&gt;=0,"Cumple","No cumple")</f>
        <v>Cumple</v>
      </c>
      <c r="D450" s="18">
        <v>3233</v>
      </c>
      <c r="E450" s="21" t="s">
        <v>11</v>
      </c>
      <c r="F450" s="15">
        <v>24</v>
      </c>
      <c r="G450">
        <v>24</v>
      </c>
      <c r="H450">
        <f t="shared" si="14"/>
        <v>0</v>
      </c>
    </row>
    <row r="451" spans="1:8" x14ac:dyDescent="0.2">
      <c r="A451" t="s">
        <v>7</v>
      </c>
      <c r="B451" s="1" t="s">
        <v>9</v>
      </c>
      <c r="C451" t="str">
        <f t="shared" si="15"/>
        <v>No cumple</v>
      </c>
      <c r="D451" s="18">
        <v>3370</v>
      </c>
      <c r="E451" s="21" t="s">
        <v>11</v>
      </c>
      <c r="F451" s="4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3682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9026</v>
      </c>
      <c r="E453" s="21" t="s">
        <v>10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9129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3830</v>
      </c>
      <c r="E455" s="21" t="s">
        <v>12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1583</v>
      </c>
      <c r="E456" s="21" t="s">
        <v>11</v>
      </c>
      <c r="F456" s="4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2488</v>
      </c>
      <c r="E457" s="21" t="s">
        <v>10</v>
      </c>
      <c r="F457" s="4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2931</v>
      </c>
      <c r="E458" s="21" t="s">
        <v>11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3674</v>
      </c>
      <c r="E459" s="21" t="s">
        <v>12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1772</v>
      </c>
      <c r="E460" s="21" t="s">
        <v>11</v>
      </c>
      <c r="F460" s="4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9325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2930</v>
      </c>
      <c r="E462" s="21" t="s">
        <v>11</v>
      </c>
      <c r="F462" s="4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3548</v>
      </c>
      <c r="E463" s="21" t="s">
        <v>10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3761</v>
      </c>
      <c r="E464" s="21" t="s">
        <v>11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9689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1809</v>
      </c>
      <c r="E466" s="21" t="s">
        <v>11</v>
      </c>
      <c r="F466" s="4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3782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3813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9354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3673</v>
      </c>
      <c r="E470" s="21" t="s">
        <v>11</v>
      </c>
      <c r="F470" s="4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7">
        <v>136</v>
      </c>
      <c r="E471" s="20" t="s">
        <v>16</v>
      </c>
      <c r="F471" s="4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7">
        <v>376</v>
      </c>
      <c r="E472" s="20" t="s">
        <v>15</v>
      </c>
      <c r="F472" s="4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446</v>
      </c>
      <c r="E473" s="20" t="s">
        <v>15</v>
      </c>
      <c r="F473" s="4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7">
        <v>1089</v>
      </c>
      <c r="E474" s="20" t="s">
        <v>16</v>
      </c>
      <c r="F474" s="4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1539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1864</v>
      </c>
      <c r="E476" s="20" t="s">
        <v>15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7">
        <v>2210</v>
      </c>
      <c r="E477" s="20" t="s">
        <v>15</v>
      </c>
      <c r="F477" s="4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2726</v>
      </c>
      <c r="E478" s="20" t="s">
        <v>15</v>
      </c>
      <c r="F478" s="4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2736</v>
      </c>
      <c r="E479" s="20" t="s">
        <v>15</v>
      </c>
      <c r="F479" s="4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7">
        <v>2849</v>
      </c>
      <c r="E480" s="20" t="s">
        <v>15</v>
      </c>
      <c r="F480" s="4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3224</v>
      </c>
      <c r="E481" s="20" t="s">
        <v>15</v>
      </c>
      <c r="F481" s="4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3583</v>
      </c>
      <c r="E482" s="20" t="s">
        <v>16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3757</v>
      </c>
      <c r="E483" s="20" t="s">
        <v>15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7">
        <v>3789</v>
      </c>
      <c r="E484" s="20" t="s">
        <v>15</v>
      </c>
      <c r="F484" s="5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7">
        <v>3835</v>
      </c>
      <c r="E485" s="20" t="s">
        <v>16</v>
      </c>
      <c r="F485" s="4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7008</v>
      </c>
      <c r="E486" s="20" t="s">
        <v>15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7014</v>
      </c>
      <c r="E487" s="20" t="s">
        <v>15</v>
      </c>
      <c r="F487" s="4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7026</v>
      </c>
      <c r="E488" s="20" t="s">
        <v>15</v>
      </c>
      <c r="F488" s="4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7032</v>
      </c>
      <c r="E489" s="20" t="s">
        <v>15</v>
      </c>
      <c r="F489" s="4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7">
        <v>7038</v>
      </c>
      <c r="E490" s="20" t="s">
        <v>15</v>
      </c>
      <c r="F490" s="5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7">
        <v>7042</v>
      </c>
      <c r="E491" s="20" t="s">
        <v>15</v>
      </c>
      <c r="F491" s="4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7">
        <v>7044</v>
      </c>
      <c r="E492" s="20" t="s">
        <v>15</v>
      </c>
      <c r="F492" s="4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7045</v>
      </c>
      <c r="E493" s="20" t="s">
        <v>15</v>
      </c>
      <c r="F493" s="5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7">
        <v>7046</v>
      </c>
      <c r="E494" s="20" t="s">
        <v>15</v>
      </c>
      <c r="F494" s="4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7">
        <v>7051</v>
      </c>
      <c r="E495" s="20" t="s">
        <v>15</v>
      </c>
      <c r="F495" s="4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7055</v>
      </c>
      <c r="E496" s="20" t="s">
        <v>15</v>
      </c>
      <c r="F496" s="4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7059</v>
      </c>
      <c r="E497" s="20" t="s">
        <v>15</v>
      </c>
      <c r="F497" s="4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7">
        <v>7066</v>
      </c>
      <c r="E498" s="20" t="s">
        <v>15</v>
      </c>
      <c r="F498" s="4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7068</v>
      </c>
      <c r="E499" s="20" t="s">
        <v>15</v>
      </c>
      <c r="F499" s="4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7071</v>
      </c>
      <c r="E500" s="20" t="s">
        <v>15</v>
      </c>
      <c r="F500" s="4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7082</v>
      </c>
      <c r="E501" s="20" t="s">
        <v>15</v>
      </c>
      <c r="F501" s="4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7">
        <v>7084</v>
      </c>
      <c r="E502" s="20" t="s">
        <v>15</v>
      </c>
      <c r="F502" s="5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7">
        <v>7085</v>
      </c>
      <c r="E503" s="20" t="s">
        <v>15</v>
      </c>
      <c r="F503" s="4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7">
        <v>7090</v>
      </c>
      <c r="E504" s="20" t="s">
        <v>15</v>
      </c>
      <c r="F504" s="4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7092</v>
      </c>
      <c r="E505" s="20" t="s">
        <v>15</v>
      </c>
      <c r="F505" s="4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7">
        <v>7097</v>
      </c>
      <c r="E506" s="20" t="s">
        <v>15</v>
      </c>
      <c r="F506" s="4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7">
        <v>7109</v>
      </c>
      <c r="E507" s="20" t="s">
        <v>15</v>
      </c>
      <c r="F507" s="4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7">
        <v>7116</v>
      </c>
      <c r="E508" s="20" t="s">
        <v>15</v>
      </c>
      <c r="F508" s="4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7123</v>
      </c>
      <c r="E509" s="20" t="s">
        <v>15</v>
      </c>
      <c r="F509" s="4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7183</v>
      </c>
      <c r="E510" s="20" t="s">
        <v>15</v>
      </c>
      <c r="F510" s="4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7345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7380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7395</v>
      </c>
      <c r="E513" s="20" t="s">
        <v>15</v>
      </c>
      <c r="F513" s="4">
        <v>0</v>
      </c>
      <c r="G513">
        <v>6</v>
      </c>
      <c r="H513">
        <f t="shared" ref="H513:H576" si="16">F513-G513</f>
        <v>-6</v>
      </c>
    </row>
    <row r="514" spans="1:8" x14ac:dyDescent="0.2">
      <c r="A514" t="s">
        <v>7</v>
      </c>
      <c r="B514" s="1" t="s">
        <v>9</v>
      </c>
      <c r="C514" t="str">
        <f t="shared" ref="C514:C577" si="17">IF(H514&gt;=0,"Cumple","No cumple")</f>
        <v>No cumple</v>
      </c>
      <c r="D514" s="17">
        <v>7398</v>
      </c>
      <c r="E514" s="20" t="s">
        <v>15</v>
      </c>
      <c r="F514" s="4">
        <v>1</v>
      </c>
      <c r="G514">
        <v>6</v>
      </c>
      <c r="H514">
        <f t="shared" si="16"/>
        <v>-5</v>
      </c>
    </row>
    <row r="515" spans="1:8" x14ac:dyDescent="0.2">
      <c r="A515" t="s">
        <v>7</v>
      </c>
      <c r="B515" s="1" t="s">
        <v>9</v>
      </c>
      <c r="C515" t="str">
        <f t="shared" si="17"/>
        <v>No cumple</v>
      </c>
      <c r="D515" s="17">
        <v>7402</v>
      </c>
      <c r="E515" s="20" t="s">
        <v>15</v>
      </c>
      <c r="F515" s="4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7417</v>
      </c>
      <c r="E516" s="20" t="s">
        <v>15</v>
      </c>
      <c r="F516" s="4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7">
        <v>7438</v>
      </c>
      <c r="E517" s="20" t="s">
        <v>15</v>
      </c>
      <c r="F517" s="4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7">
        <v>7474</v>
      </c>
      <c r="E518" s="20" t="s">
        <v>15</v>
      </c>
      <c r="F518" s="4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7494</v>
      </c>
      <c r="E519" s="20" t="s">
        <v>15</v>
      </c>
      <c r="F519" s="4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7517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7559</v>
      </c>
      <c r="E521" s="20" t="s">
        <v>15</v>
      </c>
      <c r="F521" s="4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7">
        <v>7566</v>
      </c>
      <c r="E522" s="20" t="s">
        <v>15</v>
      </c>
      <c r="F522" s="4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7">
        <v>7567</v>
      </c>
      <c r="E523" s="20" t="s">
        <v>15</v>
      </c>
      <c r="F523" s="4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7578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7580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7">
        <v>7581</v>
      </c>
      <c r="E526" s="20" t="s">
        <v>15</v>
      </c>
      <c r="F526" s="4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7591</v>
      </c>
      <c r="E527" s="20" t="s">
        <v>15</v>
      </c>
      <c r="F527" s="4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7">
        <v>7606</v>
      </c>
      <c r="E528" s="20" t="s">
        <v>15</v>
      </c>
      <c r="F528" s="4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7622</v>
      </c>
      <c r="E529" s="20" t="s">
        <v>15</v>
      </c>
      <c r="F529" s="4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7">
        <v>7628</v>
      </c>
      <c r="E530" s="20" t="s">
        <v>15</v>
      </c>
      <c r="F530" s="4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7629</v>
      </c>
      <c r="E531" s="20" t="s">
        <v>15</v>
      </c>
      <c r="F531" s="4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7">
        <v>7630</v>
      </c>
      <c r="E532" s="20" t="s">
        <v>15</v>
      </c>
      <c r="F532" s="4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7631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7632</v>
      </c>
      <c r="E534" s="20" t="s">
        <v>15</v>
      </c>
      <c r="F534" s="4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7633</v>
      </c>
      <c r="E535" s="20" t="s">
        <v>15</v>
      </c>
      <c r="F535" s="4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7">
        <v>7635</v>
      </c>
      <c r="E536" s="20" t="s">
        <v>15</v>
      </c>
      <c r="F536" s="4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7">
        <v>8001</v>
      </c>
      <c r="E537" s="20" t="s">
        <v>15</v>
      </c>
      <c r="F537" s="4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7">
        <v>9110</v>
      </c>
      <c r="E538" s="20" t="s">
        <v>15</v>
      </c>
      <c r="F538" s="4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9120</v>
      </c>
      <c r="E539" s="20" t="s">
        <v>16</v>
      </c>
      <c r="F539" s="4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7">
        <v>9152</v>
      </c>
      <c r="E540" s="20" t="s">
        <v>15</v>
      </c>
      <c r="F540" s="4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7">
        <v>9259</v>
      </c>
      <c r="E541" s="20" t="s">
        <v>15</v>
      </c>
      <c r="F541" s="5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9281</v>
      </c>
      <c r="E542" s="20" t="s">
        <v>15</v>
      </c>
      <c r="F542" s="4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9302</v>
      </c>
      <c r="E543" s="20" t="s">
        <v>15</v>
      </c>
      <c r="F543" s="5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7">
        <v>9334</v>
      </c>
      <c r="E544" s="20" t="s">
        <v>15</v>
      </c>
      <c r="F544" s="4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7">
        <v>9366</v>
      </c>
      <c r="E545" s="20" t="s">
        <v>15</v>
      </c>
      <c r="F545" s="4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7">
        <v>9383</v>
      </c>
      <c r="E546" s="20" t="s">
        <v>16</v>
      </c>
      <c r="F546" s="4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9384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9386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9387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9388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9390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9391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9393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9395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9400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9404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9405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9406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9408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9409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9410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7">
        <v>9411</v>
      </c>
      <c r="E562" s="20" t="s">
        <v>15</v>
      </c>
      <c r="F562" s="4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7">
        <v>9417</v>
      </c>
      <c r="E563" s="20" t="s">
        <v>16</v>
      </c>
      <c r="F563" s="4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9418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9424</v>
      </c>
      <c r="E565" s="20" t="s">
        <v>15</v>
      </c>
      <c r="F565" s="4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9443</v>
      </c>
      <c r="E566" s="20" t="s">
        <v>15</v>
      </c>
      <c r="F566" s="4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9444</v>
      </c>
      <c r="E567" s="20" t="s">
        <v>16</v>
      </c>
      <c r="F567" s="4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9445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9447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9492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9493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9494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9543</v>
      </c>
      <c r="E573" s="20" t="s">
        <v>15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9572</v>
      </c>
      <c r="E574" s="20" t="s">
        <v>16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7">
        <v>9604</v>
      </c>
      <c r="E575" s="20" t="s">
        <v>15</v>
      </c>
      <c r="F575" s="5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7">
        <v>9678</v>
      </c>
      <c r="E576" s="20" t="s">
        <v>16</v>
      </c>
      <c r="F576" s="4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9761</v>
      </c>
      <c r="E577" s="20" t="s">
        <v>15</v>
      </c>
      <c r="F577" s="4">
        <v>1</v>
      </c>
      <c r="G577">
        <v>6</v>
      </c>
      <c r="H577">
        <f t="shared" ref="H577:H581" si="18">F577-G577</f>
        <v>-5</v>
      </c>
    </row>
    <row r="578" spans="1:8" x14ac:dyDescent="0.2">
      <c r="A578" t="s">
        <v>7</v>
      </c>
      <c r="B578" s="1" t="s">
        <v>9</v>
      </c>
      <c r="C578" t="str">
        <f t="shared" ref="C578:C641" si="19">IF(H578&gt;=0,"Cumple","No cumple")</f>
        <v>No cumple</v>
      </c>
      <c r="D578" s="17">
        <v>9779</v>
      </c>
      <c r="E578" s="20" t="s">
        <v>16</v>
      </c>
      <c r="F578" s="4">
        <v>0</v>
      </c>
      <c r="G578">
        <v>6</v>
      </c>
      <c r="H578">
        <f t="shared" si="18"/>
        <v>-6</v>
      </c>
    </row>
    <row r="579" spans="1:8" x14ac:dyDescent="0.2">
      <c r="A579" t="s">
        <v>7</v>
      </c>
      <c r="B579" s="1" t="s">
        <v>9</v>
      </c>
      <c r="C579" t="str">
        <f t="shared" si="19"/>
        <v>No cumple</v>
      </c>
      <c r="D579" s="17">
        <v>9797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7">
        <v>9802</v>
      </c>
      <c r="E580" s="20" t="s">
        <v>15</v>
      </c>
      <c r="F580" s="4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7">
        <v>9947</v>
      </c>
      <c r="E581" s="20" t="s">
        <v>16</v>
      </c>
      <c r="F581" s="4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7">
        <v>1890</v>
      </c>
      <c r="E582" s="20" t="s">
        <v>13</v>
      </c>
      <c r="F582" s="4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707</v>
      </c>
      <c r="E583" s="20" t="s">
        <v>13</v>
      </c>
      <c r="F583" s="4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763</v>
      </c>
      <c r="E584" s="20" t="s">
        <v>13</v>
      </c>
      <c r="F584" s="4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1482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9017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292</v>
      </c>
      <c r="E587" s="20" t="s">
        <v>13</v>
      </c>
      <c r="F587" s="4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830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1891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2583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3664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3691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3768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9575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9626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219</v>
      </c>
      <c r="E596" s="20" t="s">
        <v>13</v>
      </c>
      <c r="F596" s="4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735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831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1429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2502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2893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3810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9448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220</v>
      </c>
      <c r="E604" s="20" t="s">
        <v>13</v>
      </c>
      <c r="F604" s="4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717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784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795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838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870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927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1468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1541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2086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2857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2874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3593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3695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3796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3818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9020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9935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9938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221</v>
      </c>
      <c r="E623" s="20" t="s">
        <v>13</v>
      </c>
      <c r="F623" s="4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283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291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859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879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899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917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1410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1458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1485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2810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2829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3079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3278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3576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3663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3734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3735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3791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ref="C642:C705" si="21">IF(H642&gt;=0,"Cumple","No cumple")</f>
        <v>Cumple</v>
      </c>
      <c r="D642" s="17">
        <v>3797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si="21"/>
        <v>Cumple</v>
      </c>
      <c r="D643" s="17">
        <v>9102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9154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205</v>
      </c>
      <c r="E645" s="20" t="s">
        <v>13</v>
      </c>
      <c r="F645" s="4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826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950</v>
      </c>
      <c r="E647" s="20" t="s">
        <v>13</v>
      </c>
      <c r="F647" s="4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1416</v>
      </c>
      <c r="E648" s="20" t="s">
        <v>13</v>
      </c>
      <c r="F648" s="4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1420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1553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1594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1601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1813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1878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1887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2212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3198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3365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3590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3694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3793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3831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9333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9527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9742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9967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210</v>
      </c>
      <c r="E667" s="20" t="s">
        <v>13</v>
      </c>
      <c r="F667" s="4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213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794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846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951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1401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1480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1847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2014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2852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3509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3529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3592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3662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3765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3766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3769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3771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3792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3817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3819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3834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9246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9685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7">
        <v>207</v>
      </c>
      <c r="E691" s="20" t="s">
        <v>13</v>
      </c>
      <c r="F691" s="4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7">
        <v>223</v>
      </c>
      <c r="E692" s="20" t="s">
        <v>13</v>
      </c>
      <c r="F692" s="6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7">
        <v>243</v>
      </c>
      <c r="E693" s="20" t="s">
        <v>13</v>
      </c>
      <c r="F693" s="4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290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7">
        <v>766</v>
      </c>
      <c r="E695" s="20" t="s">
        <v>13</v>
      </c>
      <c r="F695" s="33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7">
        <v>923</v>
      </c>
      <c r="E696" s="20" t="s">
        <v>13</v>
      </c>
      <c r="F696" s="6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959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988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1146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1226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1411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1487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1879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2089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2275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ref="C706:C769" si="23">IF(H706&gt;=0,"Cumple","No cumple")</f>
        <v>No cumple</v>
      </c>
      <c r="D706" s="17">
        <v>2850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si="23"/>
        <v>No cumple</v>
      </c>
      <c r="D707" s="17">
        <v>2941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2963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7">
        <v>3646</v>
      </c>
      <c r="E709" s="20" t="s">
        <v>13</v>
      </c>
      <c r="F709" s="6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7">
        <v>3740</v>
      </c>
      <c r="E710" s="20" t="s">
        <v>13</v>
      </c>
      <c r="F710" s="4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3741</v>
      </c>
      <c r="E711" s="20" t="s">
        <v>13</v>
      </c>
      <c r="F711" s="4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3746</v>
      </c>
      <c r="E712" s="20" t="s">
        <v>13</v>
      </c>
      <c r="F712" s="4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7">
        <v>3767</v>
      </c>
      <c r="E713" s="20" t="s">
        <v>13</v>
      </c>
      <c r="F713" s="24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7">
        <v>3770</v>
      </c>
      <c r="E714" s="20" t="s">
        <v>13</v>
      </c>
      <c r="F714" s="4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7">
        <v>3811</v>
      </c>
      <c r="E715" s="20" t="s">
        <v>13</v>
      </c>
      <c r="F715" s="5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7">
        <v>7028</v>
      </c>
      <c r="E716" s="20" t="s">
        <v>13</v>
      </c>
      <c r="F716" s="4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7">
        <v>9296</v>
      </c>
      <c r="E717" s="20" t="s">
        <v>13</v>
      </c>
      <c r="F717" s="6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No cumple</v>
      </c>
      <c r="D718" s="17">
        <v>9301</v>
      </c>
      <c r="E718" s="20" t="s">
        <v>13</v>
      </c>
      <c r="F718" s="4">
        <v>5</v>
      </c>
      <c r="G718">
        <v>6</v>
      </c>
      <c r="H718">
        <f t="shared" si="24"/>
        <v>-1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9434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9658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9820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9887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7">
        <v>239</v>
      </c>
      <c r="E723" s="20" t="s">
        <v>13</v>
      </c>
      <c r="F723" s="33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679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715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7">
        <v>754</v>
      </c>
      <c r="E726" s="20" t="s">
        <v>13</v>
      </c>
      <c r="F726" s="33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772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781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7">
        <v>793</v>
      </c>
      <c r="E729" s="20" t="s">
        <v>13</v>
      </c>
      <c r="F729" s="6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7">
        <v>1400</v>
      </c>
      <c r="E730" s="20" t="s">
        <v>13</v>
      </c>
      <c r="F730" s="4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1425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7">
        <v>1447</v>
      </c>
      <c r="E732" s="20" t="s">
        <v>13</v>
      </c>
      <c r="F732" s="33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1466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No cumple</v>
      </c>
      <c r="D734" s="17">
        <v>1774</v>
      </c>
      <c r="E734" s="20" t="s">
        <v>13</v>
      </c>
      <c r="F734" s="4">
        <v>4</v>
      </c>
      <c r="G734">
        <v>6</v>
      </c>
      <c r="H734">
        <f t="shared" si="24"/>
        <v>-2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1812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1816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2862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2891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2946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3424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No cumple</v>
      </c>
      <c r="D741" s="17">
        <v>3595</v>
      </c>
      <c r="E741" s="20" t="s">
        <v>13</v>
      </c>
      <c r="F741" s="4">
        <v>4</v>
      </c>
      <c r="G741">
        <v>6</v>
      </c>
      <c r="H741">
        <f t="shared" si="24"/>
        <v>-2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3697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3795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7">
        <v>7597</v>
      </c>
      <c r="E744" s="20" t="s">
        <v>13</v>
      </c>
      <c r="F744" s="24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9134</v>
      </c>
      <c r="E745" s="20" t="s">
        <v>13</v>
      </c>
      <c r="F745" s="5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7">
        <v>9637</v>
      </c>
      <c r="E746" s="20" t="s">
        <v>13</v>
      </c>
      <c r="F746" s="4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7">
        <v>9645</v>
      </c>
      <c r="E747" s="20" t="s">
        <v>13</v>
      </c>
      <c r="F747" s="7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7">
        <v>9720</v>
      </c>
      <c r="E748" s="20" t="s">
        <v>13</v>
      </c>
      <c r="F748" s="4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9834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9921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9950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217</v>
      </c>
      <c r="E752" s="20" t="s">
        <v>13</v>
      </c>
      <c r="F752" s="4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227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247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790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1434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7">
        <v>1445</v>
      </c>
      <c r="E757" s="20" t="s">
        <v>13</v>
      </c>
      <c r="F757" s="33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1573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7">
        <v>1584</v>
      </c>
      <c r="E759" s="20" t="s">
        <v>13</v>
      </c>
      <c r="F759" s="7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1699</v>
      </c>
      <c r="E760" s="20" t="s">
        <v>13</v>
      </c>
      <c r="F760" s="33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2051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2549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7">
        <v>2563</v>
      </c>
      <c r="E763" s="20" t="s">
        <v>13</v>
      </c>
      <c r="F763" s="7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7">
        <v>2653</v>
      </c>
      <c r="E764" s="20" t="s">
        <v>13</v>
      </c>
      <c r="F764" s="4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2848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2970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7">
        <v>3294</v>
      </c>
      <c r="E767" s="20" t="s">
        <v>13</v>
      </c>
      <c r="F767" s="33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3565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3643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ref="C770:C833" si="25">IF(H770&gt;=0,"Cumple","No cumple")</f>
        <v>No cumple</v>
      </c>
      <c r="D770" s="17">
        <v>3650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si="25"/>
        <v>No cumple</v>
      </c>
      <c r="D771" s="17">
        <v>3666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3744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No cumple</v>
      </c>
      <c r="D773" s="17">
        <v>3812</v>
      </c>
      <c r="E773" s="20" t="s">
        <v>13</v>
      </c>
      <c r="F773" s="4">
        <v>3</v>
      </c>
      <c r="G773">
        <v>6</v>
      </c>
      <c r="H773">
        <f t="shared" si="24"/>
        <v>-3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3833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No cumple</v>
      </c>
      <c r="D775" s="17">
        <v>9490</v>
      </c>
      <c r="E775" s="20" t="s">
        <v>13</v>
      </c>
      <c r="F775" s="4">
        <v>3</v>
      </c>
      <c r="G775">
        <v>6</v>
      </c>
      <c r="H775">
        <f t="shared" ref="H775:H838" si="26">F775-G775</f>
        <v>-3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9624</v>
      </c>
      <c r="E776" s="20" t="s">
        <v>13</v>
      </c>
      <c r="F776" s="4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9849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226</v>
      </c>
      <c r="E778" s="20" t="s">
        <v>13</v>
      </c>
      <c r="F778" s="4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234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240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295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677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760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7">
        <v>785</v>
      </c>
      <c r="E784" s="20" t="s">
        <v>13</v>
      </c>
      <c r="F784" s="33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803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807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7">
        <v>837</v>
      </c>
      <c r="E787" s="20" t="s">
        <v>13</v>
      </c>
      <c r="F787" s="7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858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7">
        <v>877</v>
      </c>
      <c r="E789" s="20" t="s">
        <v>13</v>
      </c>
      <c r="F789" s="4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926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989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1443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1567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1698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1773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1828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1857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2851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2875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2969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3566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3677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7">
        <v>3731</v>
      </c>
      <c r="E803" s="20" t="s">
        <v>13</v>
      </c>
      <c r="F803" s="7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7">
        <v>3736</v>
      </c>
      <c r="E804" s="20" t="s">
        <v>13</v>
      </c>
      <c r="F804" s="4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3763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9035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7">
        <v>9684</v>
      </c>
      <c r="E807" s="20" t="s">
        <v>13</v>
      </c>
      <c r="F807" s="7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7">
        <v>9953</v>
      </c>
      <c r="E808" s="20" t="s">
        <v>13</v>
      </c>
      <c r="F808" s="4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251</v>
      </c>
      <c r="E809" s="20" t="s">
        <v>13</v>
      </c>
      <c r="F809" s="4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865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1502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1673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2703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7">
        <v>2722</v>
      </c>
      <c r="E814" s="20" t="s">
        <v>13</v>
      </c>
      <c r="F814" s="7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7">
        <v>3541</v>
      </c>
      <c r="E815" s="20" t="s">
        <v>13</v>
      </c>
      <c r="F815" s="4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3579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3772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9063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9789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9991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2945</v>
      </c>
      <c r="E821" s="20" t="s">
        <v>13</v>
      </c>
      <c r="F821" s="4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2955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2965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2960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1297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1437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1448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1470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1507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1524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1603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1624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No cumple</v>
      </c>
      <c r="D833" s="17">
        <v>1675</v>
      </c>
      <c r="E833" s="20" t="s">
        <v>13</v>
      </c>
      <c r="F833" s="4">
        <v>0</v>
      </c>
      <c r="G833">
        <v>6</v>
      </c>
      <c r="H833">
        <f t="shared" si="26"/>
        <v>-6</v>
      </c>
    </row>
    <row r="834" spans="1:8" x14ac:dyDescent="0.2">
      <c r="A834" t="s">
        <v>7</v>
      </c>
      <c r="B834" s="1" t="s">
        <v>9</v>
      </c>
      <c r="C834" t="str">
        <f t="shared" ref="C834:C897" si="27">IF(H834&gt;=0,"Cumple","No cumple")</f>
        <v>No cumple</v>
      </c>
      <c r="D834" s="17">
        <v>1792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si="27"/>
        <v>No cumple</v>
      </c>
      <c r="D835" s="17">
        <v>222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233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245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248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2863</v>
      </c>
      <c r="E839" s="20" t="s">
        <v>13</v>
      </c>
      <c r="F839" s="4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3236</v>
      </c>
      <c r="E840" s="20" t="s">
        <v>13</v>
      </c>
      <c r="F840" s="4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3386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3449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3543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3545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3562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3578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3594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3633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3703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3733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3742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3764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706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748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774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821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847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9004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902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903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7">
        <v>9132</v>
      </c>
      <c r="E861" s="20" t="s">
        <v>13</v>
      </c>
      <c r="F861" s="7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7">
        <v>9158</v>
      </c>
      <c r="E862" s="20" t="s">
        <v>13</v>
      </c>
      <c r="F862" s="4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9382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7">
        <v>9672</v>
      </c>
      <c r="E864" s="20" t="s">
        <v>13</v>
      </c>
      <c r="F864" s="33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9743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7">
        <v>9744</v>
      </c>
      <c r="E866" s="20" t="s">
        <v>13</v>
      </c>
      <c r="F866" s="7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7">
        <v>9767</v>
      </c>
      <c r="E867" s="20" t="s">
        <v>13</v>
      </c>
      <c r="F867" s="4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9770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979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9837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9952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230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1866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2835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9610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3508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3814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3815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9">
        <v>2422</v>
      </c>
      <c r="E879" s="22" t="s">
        <v>8</v>
      </c>
      <c r="F879" s="8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2416</v>
      </c>
      <c r="E880" s="22" t="s">
        <v>8</v>
      </c>
      <c r="F880" s="8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9214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643</v>
      </c>
      <c r="E882" s="22" t="s">
        <v>8</v>
      </c>
      <c r="F882" s="8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2446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2394</v>
      </c>
      <c r="E884" s="22" t="s">
        <v>8</v>
      </c>
      <c r="F884" s="8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7065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9226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302</v>
      </c>
      <c r="E887" s="22" t="s">
        <v>8</v>
      </c>
      <c r="F887" s="8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373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2520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2720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3775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9114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9234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2746</v>
      </c>
      <c r="E894" s="22" t="s">
        <v>8</v>
      </c>
      <c r="F894" s="8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541</v>
      </c>
      <c r="E895" s="22" t="s">
        <v>8</v>
      </c>
      <c r="F895" s="8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1854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2020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ref="C898:C961" si="29">IF(H898&gt;=0,"Cumple","No cumple")</f>
        <v>Cumple</v>
      </c>
      <c r="D898" s="19">
        <v>2220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si="29"/>
        <v>Cumple</v>
      </c>
      <c r="D899" s="19">
        <v>2479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2913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9174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9211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9216</v>
      </c>
      <c r="E903" s="22" t="s">
        <v>8</v>
      </c>
      <c r="F903" s="8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411</v>
      </c>
      <c r="E904" s="22" t="s">
        <v>8</v>
      </c>
      <c r="F904" s="8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596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1440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2168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9715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9883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9922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557</v>
      </c>
      <c r="E911" s="22" t="s">
        <v>8</v>
      </c>
      <c r="F911" s="8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571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1915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2189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2246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3556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3598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3780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9381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9472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9811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561</v>
      </c>
      <c r="E922" s="22" t="s">
        <v>8</v>
      </c>
      <c r="F922" s="31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9">
        <v>633</v>
      </c>
      <c r="E923" s="22" t="s">
        <v>8</v>
      </c>
      <c r="F923" s="8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674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1406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9">
        <v>1868</v>
      </c>
      <c r="E926" s="22" t="s">
        <v>8</v>
      </c>
      <c r="F926" s="9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2005</v>
      </c>
      <c r="E927" s="22" t="s">
        <v>8</v>
      </c>
      <c r="F927" s="9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9">
        <v>2039</v>
      </c>
      <c r="E928" s="22" t="s">
        <v>8</v>
      </c>
      <c r="F928" s="8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2441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9220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9292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9636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9682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3848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9">
        <v>412</v>
      </c>
      <c r="E935" s="22" t="s">
        <v>8</v>
      </c>
      <c r="F935" s="31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9">
        <v>460</v>
      </c>
      <c r="E936" s="22" t="s">
        <v>8</v>
      </c>
      <c r="F936" s="8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467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507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2030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2278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9">
        <v>3532</v>
      </c>
      <c r="E941" s="22" t="s">
        <v>8</v>
      </c>
      <c r="F941" s="9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9">
        <v>3690</v>
      </c>
      <c r="E942" s="22" t="s">
        <v>8</v>
      </c>
      <c r="F942" s="8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3754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3778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9">
        <v>5032</v>
      </c>
      <c r="E945" s="22" t="s">
        <v>8</v>
      </c>
      <c r="F945" s="9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9">
        <v>9641</v>
      </c>
      <c r="E946" s="22" t="s">
        <v>8</v>
      </c>
      <c r="F946" s="8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9">
        <v>9642</v>
      </c>
      <c r="E947" s="22" t="s">
        <v>8</v>
      </c>
      <c r="F947" s="31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380</v>
      </c>
      <c r="E948" s="22" t="s">
        <v>8</v>
      </c>
      <c r="F948" s="1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423</v>
      </c>
      <c r="E949" s="22" t="s">
        <v>8</v>
      </c>
      <c r="F949" s="3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9">
        <v>539</v>
      </c>
      <c r="E950" s="22" t="s">
        <v>8</v>
      </c>
      <c r="F950" s="8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9">
        <v>722</v>
      </c>
      <c r="E951" s="22" t="s">
        <v>8</v>
      </c>
      <c r="F951" s="27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9">
        <v>1549</v>
      </c>
      <c r="E952" s="22" t="s">
        <v>8</v>
      </c>
      <c r="F952" s="8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1779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9">
        <v>2122</v>
      </c>
      <c r="E954" s="22" t="s">
        <v>8</v>
      </c>
      <c r="F954" s="31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9">
        <v>2135</v>
      </c>
      <c r="E955" s="22" t="s">
        <v>8</v>
      </c>
      <c r="F955" s="8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9">
        <v>2395</v>
      </c>
      <c r="E956" s="22" t="s">
        <v>8</v>
      </c>
      <c r="F956" s="11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3398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3399</v>
      </c>
      <c r="E958" s="22" t="s">
        <v>8</v>
      </c>
      <c r="F958" s="3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9">
        <v>5130</v>
      </c>
      <c r="E959" s="22" t="s">
        <v>8</v>
      </c>
      <c r="F959" s="8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9">
        <v>5142</v>
      </c>
      <c r="E960" s="22" t="s">
        <v>8</v>
      </c>
      <c r="F960" s="11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9177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ref="C962:C1025" si="31">IF(H962&gt;=0,"Cumple","No cumple")</f>
        <v>No cumple</v>
      </c>
      <c r="D962" s="19">
        <v>9190</v>
      </c>
      <c r="E962" s="22" t="s">
        <v>8</v>
      </c>
      <c r="F962" s="8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si="31"/>
        <v>No cumple</v>
      </c>
      <c r="D963" s="19">
        <v>9241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9868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9896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515</v>
      </c>
      <c r="E966" s="22" t="s">
        <v>8</v>
      </c>
      <c r="F966" s="8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9">
        <v>553</v>
      </c>
      <c r="E967" s="22" t="s">
        <v>8</v>
      </c>
      <c r="F967" s="11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9">
        <v>659</v>
      </c>
      <c r="E968" s="22" t="s">
        <v>8</v>
      </c>
      <c r="F968" s="8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2186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9">
        <v>2308</v>
      </c>
      <c r="E970" s="22" t="s">
        <v>8</v>
      </c>
      <c r="F970" s="11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9">
        <v>2321</v>
      </c>
      <c r="E971" s="22" t="s">
        <v>8</v>
      </c>
      <c r="F971" s="8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2390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2546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9">
        <v>2547</v>
      </c>
      <c r="E974" s="22" t="s">
        <v>8</v>
      </c>
      <c r="F974" s="11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9">
        <v>2808</v>
      </c>
      <c r="E975" s="22" t="s">
        <v>8</v>
      </c>
      <c r="F975" s="8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3719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3756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9">
        <v>5023</v>
      </c>
      <c r="E978" s="22" t="s">
        <v>8</v>
      </c>
      <c r="F978" s="11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7027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9">
        <v>9112</v>
      </c>
      <c r="E980" s="22" t="s">
        <v>8</v>
      </c>
      <c r="F980" s="8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9561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9">
        <v>9839</v>
      </c>
      <c r="E982" s="22" t="s">
        <v>8</v>
      </c>
      <c r="F982" s="11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420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660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688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9">
        <v>1790</v>
      </c>
      <c r="E986" s="22" t="s">
        <v>8</v>
      </c>
      <c r="F986" s="8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9">
        <v>1833</v>
      </c>
      <c r="E987" s="22" t="s">
        <v>8</v>
      </c>
      <c r="F987" s="11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3349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9">
        <v>3535</v>
      </c>
      <c r="E989" s="22" t="s">
        <v>8</v>
      </c>
      <c r="F989" s="8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9">
        <v>9224</v>
      </c>
      <c r="E990" s="22" t="s">
        <v>8</v>
      </c>
      <c r="F990" s="11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9">
        <v>9237</v>
      </c>
      <c r="E991" s="22" t="s">
        <v>8</v>
      </c>
      <c r="F991" s="8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9364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9470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9550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9605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9">
        <v>365</v>
      </c>
      <c r="E996" s="22" t="s">
        <v>8</v>
      </c>
      <c r="F996" s="11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9">
        <v>529</v>
      </c>
      <c r="E997" s="22" t="s">
        <v>8</v>
      </c>
      <c r="F997" s="8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627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692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2047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2104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9">
        <v>2349</v>
      </c>
      <c r="E1002" s="22" t="s">
        <v>8</v>
      </c>
      <c r="F1002" s="11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9">
        <v>2928</v>
      </c>
      <c r="E1003" s="22" t="s">
        <v>8</v>
      </c>
      <c r="F1003" s="8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3575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9071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9204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9471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9670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9">
        <v>9740</v>
      </c>
      <c r="E1009" s="22" t="s">
        <v>8</v>
      </c>
      <c r="F1009" s="11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9">
        <v>9880</v>
      </c>
      <c r="E1010" s="22" t="s">
        <v>8</v>
      </c>
      <c r="F1010" s="8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9964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315</v>
      </c>
      <c r="E1012" s="22" t="s">
        <v>8</v>
      </c>
      <c r="F1012" s="8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559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9">
        <v>1713</v>
      </c>
      <c r="E1014" s="22" t="s">
        <v>8</v>
      </c>
      <c r="F1014" s="11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9">
        <v>1981</v>
      </c>
      <c r="E1015" s="22" t="s">
        <v>8</v>
      </c>
      <c r="F1015" s="8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2227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9">
        <v>2367</v>
      </c>
      <c r="E1017" s="22" t="s">
        <v>8</v>
      </c>
      <c r="F1017" s="11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9">
        <v>2784</v>
      </c>
      <c r="E1018" s="22" t="s">
        <v>8</v>
      </c>
      <c r="F1018" s="8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2790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2836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3049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3513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3641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3659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3750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ref="C1026:C1089" si="33">IF(H1026&gt;=0,"Cumple","No cumple")</f>
        <v>No cumple</v>
      </c>
      <c r="D1026" s="19">
        <v>3752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si="33"/>
        <v>No cumple</v>
      </c>
      <c r="D1027" s="19">
        <v>3799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3820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3824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7106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9">
        <v>9121</v>
      </c>
      <c r="E1031" s="22" t="s">
        <v>8</v>
      </c>
      <c r="F1031" s="11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9">
        <v>9199</v>
      </c>
      <c r="E1032" s="22" t="s">
        <v>8</v>
      </c>
      <c r="F1032" s="8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9228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9231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9">
        <v>9329</v>
      </c>
      <c r="E1035" s="22" t="s">
        <v>8</v>
      </c>
      <c r="F1035" s="11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9">
        <v>9340</v>
      </c>
      <c r="E1036" s="22" t="s">
        <v>8</v>
      </c>
      <c r="F1036" s="8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9365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9484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9609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9">
        <v>9617</v>
      </c>
      <c r="E1040" s="22" t="s">
        <v>8</v>
      </c>
      <c r="F1040" s="11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9850</v>
      </c>
      <c r="E1041" s="22" t="s">
        <v>8</v>
      </c>
      <c r="F1041" s="9">
        <v>4</v>
      </c>
      <c r="G1041" s="23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9">
        <v>3847</v>
      </c>
      <c r="E1042" s="22" t="s">
        <v>8</v>
      </c>
      <c r="F1042" s="8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9">
        <v>2910</v>
      </c>
      <c r="E1043" s="22" t="s">
        <v>8</v>
      </c>
      <c r="F1043" s="11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9">
        <v>331</v>
      </c>
      <c r="E1044" s="22" t="s">
        <v>8</v>
      </c>
      <c r="F1044" s="8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361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9">
        <v>517</v>
      </c>
      <c r="E1046" s="22" t="s">
        <v>8</v>
      </c>
      <c r="F1046" s="11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9">
        <v>658</v>
      </c>
      <c r="E1047" s="22" t="s">
        <v>8</v>
      </c>
      <c r="F1047" s="8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680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2102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2190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2235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2463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2467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2501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2766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2905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3539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3559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3629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9072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9131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9">
        <v>9139</v>
      </c>
      <c r="E1062" s="22" t="s">
        <v>8</v>
      </c>
      <c r="F1062" s="11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9">
        <v>9181</v>
      </c>
      <c r="E1063" s="22" t="s">
        <v>8</v>
      </c>
      <c r="F1063" s="8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9320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9726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9943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9113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1870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208</v>
      </c>
      <c r="E1069" s="22" t="s">
        <v>8</v>
      </c>
      <c r="F1069" s="8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301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479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530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662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761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987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1423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1580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1604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1714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1799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1826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1850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2031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9">
        <v>2060</v>
      </c>
      <c r="E1084" s="22" t="s">
        <v>8</v>
      </c>
      <c r="F1084" s="27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2099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2163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2218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2341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2410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ref="C1090:C1153" si="35">IF(H1090&gt;=0,"Cumple","No cumple")</f>
        <v>No cumple</v>
      </c>
      <c r="D1090" s="19">
        <v>2516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si="35"/>
        <v>No cumple</v>
      </c>
      <c r="D1091" s="19">
        <v>2631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2654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9">
        <v>2753</v>
      </c>
      <c r="E1093" s="22" t="s">
        <v>8</v>
      </c>
      <c r="F1093" s="11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9">
        <v>2755</v>
      </c>
      <c r="E1094" s="22" t="s">
        <v>8</v>
      </c>
      <c r="F1094" s="8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2814</v>
      </c>
      <c r="E1095" s="22" t="s">
        <v>8</v>
      </c>
      <c r="F1095" s="8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2871</v>
      </c>
      <c r="E1096" s="22" t="s">
        <v>8</v>
      </c>
      <c r="F1096" s="8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2911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2916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2925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3368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3381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3458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3534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3584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3655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3803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7602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9082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9119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9200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9">
        <v>9701</v>
      </c>
      <c r="E1111" s="22" t="s">
        <v>8</v>
      </c>
      <c r="F1111" s="11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9">
        <v>9739</v>
      </c>
      <c r="E1112" s="22" t="s">
        <v>8</v>
      </c>
      <c r="F1112" s="8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9794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2626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2727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523</v>
      </c>
      <c r="E1116" s="22" t="s">
        <v>8</v>
      </c>
      <c r="F1116" s="8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676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797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1087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1433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1459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1540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9">
        <v>1785</v>
      </c>
      <c r="E1123" s="22" t="s">
        <v>8</v>
      </c>
      <c r="F1123" s="27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9">
        <v>1820</v>
      </c>
      <c r="E1124" s="22" t="s">
        <v>8</v>
      </c>
      <c r="F1124" s="8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1827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2006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2082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2285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2322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2331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2364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2406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2512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2581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2586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2649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2672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2763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2795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2884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3158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3531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3572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3619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3630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3699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3700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3751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3802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5002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9022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9218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9317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ref="C1154:C1217" si="37">IF(H1154&gt;=0,"Cumple","No cumple")</f>
        <v>No cumple</v>
      </c>
      <c r="D1154" s="19">
        <v>9426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si="37"/>
        <v>No cumple</v>
      </c>
      <c r="D1155" s="19">
        <v>9468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9614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9669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9791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9844</v>
      </c>
      <c r="E1159" s="22" t="s">
        <v>8</v>
      </c>
      <c r="F1159" s="8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9899</v>
      </c>
      <c r="E1160" s="22" t="s">
        <v>8</v>
      </c>
      <c r="F1160" s="8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9973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3846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3823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3696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7">
        <v>3726</v>
      </c>
      <c r="E1165" s="20" t="s">
        <v>11</v>
      </c>
      <c r="F1165" s="4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9705</v>
      </c>
      <c r="E1166" s="20" t="s">
        <v>10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3460</v>
      </c>
      <c r="E1167" s="20" t="s">
        <v>11</v>
      </c>
      <c r="F1167" s="4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1893</v>
      </c>
      <c r="E1168" s="20" t="s">
        <v>12</v>
      </c>
      <c r="F1168" s="4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1894</v>
      </c>
      <c r="E1169" s="20" t="s">
        <v>11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2961</v>
      </c>
      <c r="E1170" s="20" t="s">
        <v>12</v>
      </c>
      <c r="F1170" s="4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9480</v>
      </c>
      <c r="E1171" s="20" t="s">
        <v>11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9245</v>
      </c>
      <c r="E1172" s="20" t="s">
        <v>11</v>
      </c>
      <c r="F1172" s="4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3414</v>
      </c>
      <c r="E1173" s="20" t="s">
        <v>11</v>
      </c>
      <c r="F1173" s="4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9431</v>
      </c>
      <c r="E1174" s="20" t="s">
        <v>12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1844</v>
      </c>
      <c r="E1175" s="20" t="s">
        <v>12</v>
      </c>
      <c r="F1175" s="4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1875</v>
      </c>
      <c r="E1176" s="20" t="s">
        <v>10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3169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3192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3471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2854</v>
      </c>
      <c r="E1180" s="20" t="s">
        <v>11</v>
      </c>
      <c r="F1180" s="4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3039</v>
      </c>
      <c r="E1181" s="20" t="s">
        <v>10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3404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3521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9099</v>
      </c>
      <c r="E1184" s="20" t="s">
        <v>10</v>
      </c>
      <c r="F1184" s="4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9937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952</v>
      </c>
      <c r="E1186" s="20" t="s">
        <v>10</v>
      </c>
      <c r="F1186" s="4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1534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1738</v>
      </c>
      <c r="E1188" s="20" t="s">
        <v>11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3567</v>
      </c>
      <c r="E1189" s="20" t="s">
        <v>12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9982</v>
      </c>
      <c r="E1190" s="20" t="s">
        <v>10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1537</v>
      </c>
      <c r="E1191" s="20" t="s">
        <v>11</v>
      </c>
      <c r="F1191" s="4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2118</v>
      </c>
      <c r="E1192" s="20" t="s">
        <v>10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3364</v>
      </c>
      <c r="E1193" s="20" t="s">
        <v>11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3487</v>
      </c>
      <c r="E1194" s="20" t="s">
        <v>10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3638</v>
      </c>
      <c r="E1195" s="20" t="s">
        <v>12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3038</v>
      </c>
      <c r="E1196" s="20" t="s">
        <v>11</v>
      </c>
      <c r="F1196" s="4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3299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3607</v>
      </c>
      <c r="E1198" s="20" t="s">
        <v>10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709</v>
      </c>
      <c r="E1199" s="20" t="s">
        <v>12</v>
      </c>
      <c r="F1199" s="4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1874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3047</v>
      </c>
      <c r="E1201" s="20" t="s">
        <v>10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3153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3568</v>
      </c>
      <c r="E1203" s="20" t="s">
        <v>12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3683</v>
      </c>
      <c r="E1204" s="20" t="s">
        <v>11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3006</v>
      </c>
      <c r="E1205" s="20" t="s">
        <v>11</v>
      </c>
      <c r="F1205" s="4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3432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3591</v>
      </c>
      <c r="E1207" s="20" t="s">
        <v>12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3800</v>
      </c>
      <c r="E1208" s="20" t="s">
        <v>10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9172</v>
      </c>
      <c r="E1209" s="20" t="s">
        <v>12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2440</v>
      </c>
      <c r="E1210" s="20" t="s">
        <v>11</v>
      </c>
      <c r="F1210" s="4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2674</v>
      </c>
      <c r="E1211" s="20" t="s">
        <v>10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3014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3061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3070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3102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3335</v>
      </c>
      <c r="E1216" s="20" t="s">
        <v>11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3461</v>
      </c>
      <c r="E1217" s="20" t="s">
        <v>12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ref="C1218:C1281" si="39">IF(H1218&gt;=0,"Cumple","No cumple")</f>
        <v>Cumple</v>
      </c>
      <c r="D1218" s="17">
        <v>3504</v>
      </c>
      <c r="E1218" s="20" t="s">
        <v>11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si="39"/>
        <v>Cumple</v>
      </c>
      <c r="D1219" s="17">
        <v>9650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1532</v>
      </c>
      <c r="E1220" s="20" t="s">
        <v>11</v>
      </c>
      <c r="F1220" s="4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2890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3041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3157</v>
      </c>
      <c r="E1223" s="20" t="s">
        <v>11</v>
      </c>
      <c r="F1223" s="4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3518</v>
      </c>
      <c r="E1224" s="20" t="s">
        <v>12</v>
      </c>
      <c r="F1224" s="4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3621</v>
      </c>
      <c r="E1225" s="20" t="s">
        <v>11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9875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1576</v>
      </c>
      <c r="E1227" s="20" t="s">
        <v>11</v>
      </c>
      <c r="F1227" s="4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2867</v>
      </c>
      <c r="E1228" s="20" t="s">
        <v>12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2885</v>
      </c>
      <c r="E1229" s="20" t="s">
        <v>11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3243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3289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9053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9769</v>
      </c>
      <c r="E1233" s="20" t="s">
        <v>10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3215</v>
      </c>
      <c r="E1234" s="20" t="s">
        <v>11</v>
      </c>
      <c r="F1234" s="4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3725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9084</v>
      </c>
      <c r="E1236" s="20" t="s">
        <v>12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9195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9630</v>
      </c>
      <c r="E1238" s="20" t="s">
        <v>10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9905</v>
      </c>
      <c r="E1239" s="20" t="s">
        <v>11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629</v>
      </c>
      <c r="E1240" s="20" t="s">
        <v>10</v>
      </c>
      <c r="F1240" s="4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3206</v>
      </c>
      <c r="E1241" s="20" t="s">
        <v>11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3341</v>
      </c>
      <c r="E1242" s="20" t="s">
        <v>10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3378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3488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3637</v>
      </c>
      <c r="E1245" s="20" t="s">
        <v>12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3685</v>
      </c>
      <c r="E1246" s="20" t="s">
        <v>11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3730</v>
      </c>
      <c r="E1247" s="20" t="s">
        <v>12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9633</v>
      </c>
      <c r="E1248" s="20" t="s">
        <v>11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9948</v>
      </c>
      <c r="E1249" s="20" t="s">
        <v>12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127</v>
      </c>
      <c r="E1250" s="20" t="s">
        <v>11</v>
      </c>
      <c r="F1250" s="4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2545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3138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3623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3636</v>
      </c>
      <c r="E1254" s="20" t="s">
        <v>12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3707</v>
      </c>
      <c r="E1255" s="20" t="s">
        <v>11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3788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2889</v>
      </c>
      <c r="E1257" s="20" t="s">
        <v>10</v>
      </c>
      <c r="F1257" s="4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3679</v>
      </c>
      <c r="E1258" s="20" t="s">
        <v>11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3784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3786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9612</v>
      </c>
      <c r="E1261" s="20" t="s">
        <v>12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7">
        <v>1131</v>
      </c>
      <c r="E1262" s="20" t="s">
        <v>12</v>
      </c>
      <c r="F1262" s="4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9074</v>
      </c>
      <c r="E1263" s="20" t="s">
        <v>11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9376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9619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3787</v>
      </c>
      <c r="E1266" s="20" t="s">
        <v>12</v>
      </c>
      <c r="F1266" s="4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9045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9584</v>
      </c>
      <c r="E1268" s="20" t="s">
        <v>11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9980</v>
      </c>
      <c r="E1269" s="20" t="s">
        <v>10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7">
        <v>3114</v>
      </c>
      <c r="E1270" s="20" t="s">
        <v>12</v>
      </c>
      <c r="F1270" s="6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3708</v>
      </c>
      <c r="E1271" s="20" t="s">
        <v>10</v>
      </c>
      <c r="F1271" s="7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7">
        <v>3806</v>
      </c>
      <c r="E1272" s="20" t="s">
        <v>11</v>
      </c>
      <c r="F1272" s="4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1843</v>
      </c>
      <c r="E1273" s="20" t="s">
        <v>11</v>
      </c>
      <c r="F1273" s="4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3620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3783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1451</v>
      </c>
      <c r="E1276" s="20" t="s">
        <v>10</v>
      </c>
      <c r="F1276" s="4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3113</v>
      </c>
      <c r="E1277" s="20" t="s">
        <v>11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3118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7">
        <v>3238</v>
      </c>
      <c r="E1279" s="20" t="s">
        <v>11</v>
      </c>
      <c r="F1279" s="7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3517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7">
        <v>3549</v>
      </c>
      <c r="E1281" s="20" t="s">
        <v>10</v>
      </c>
      <c r="F1281" s="4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ref="C1282:C1345" si="41">IF(H1282&gt;=0,"Cumple","No cumple")</f>
        <v>No cumple</v>
      </c>
      <c r="D1282" s="17">
        <v>3125</v>
      </c>
      <c r="E1282" s="20" t="s">
        <v>10</v>
      </c>
      <c r="F1282" s="4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si="41"/>
        <v>No cumple</v>
      </c>
      <c r="D1283" s="17">
        <v>3230</v>
      </c>
      <c r="E1283" s="20" t="s">
        <v>11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7">
        <v>3242</v>
      </c>
      <c r="E1284" s="20" t="s">
        <v>12</v>
      </c>
      <c r="F1284" s="5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7">
        <v>3540</v>
      </c>
      <c r="E1285" s="20" t="s">
        <v>11</v>
      </c>
      <c r="F1285" s="4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7">
        <v>9892</v>
      </c>
      <c r="E1286" s="20" t="s">
        <v>11</v>
      </c>
      <c r="F1286" s="7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2609</v>
      </c>
      <c r="E1287" s="20" t="s">
        <v>10</v>
      </c>
      <c r="F1287" s="7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7">
        <v>3159</v>
      </c>
      <c r="E1288" s="20" t="s">
        <v>11</v>
      </c>
      <c r="F1288" s="4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9869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7">
        <v>3416</v>
      </c>
      <c r="E1290" s="20" t="s">
        <v>11</v>
      </c>
      <c r="F1290" s="7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7">
        <v>3729</v>
      </c>
      <c r="E1291" s="20" t="s">
        <v>11</v>
      </c>
      <c r="F1291" s="4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3777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5162</v>
      </c>
      <c r="E1293" s="20" t="s">
        <v>12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224</v>
      </c>
      <c r="E1294" s="20" t="s">
        <v>11</v>
      </c>
      <c r="F1294" s="4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1997</v>
      </c>
      <c r="E1295" s="20" t="s">
        <v>10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3132</v>
      </c>
      <c r="E1296" s="20" t="s">
        <v>11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3160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3194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7">
        <v>3309</v>
      </c>
      <c r="E1299" s="20" t="s">
        <v>11</v>
      </c>
      <c r="F1299" s="7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3447</v>
      </c>
      <c r="E1300" s="20" t="s">
        <v>12</v>
      </c>
      <c r="F1300" s="6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3829</v>
      </c>
      <c r="E1301" s="20" t="s">
        <v>11</v>
      </c>
      <c r="F1301" s="7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7">
        <v>3830</v>
      </c>
      <c r="E1302" s="20" t="s">
        <v>11</v>
      </c>
      <c r="F1302" s="4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7">
        <v>9369</v>
      </c>
      <c r="E1303" s="20" t="s">
        <v>11</v>
      </c>
      <c r="F1303" s="7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7">
        <v>9026</v>
      </c>
      <c r="E1304" s="20" t="s">
        <v>10</v>
      </c>
      <c r="F1304" s="4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9981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1896</v>
      </c>
      <c r="E1306" s="20" t="s">
        <v>11</v>
      </c>
      <c r="F1306" s="4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3091</v>
      </c>
      <c r="E1307" s="20" t="s">
        <v>10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3379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3606</v>
      </c>
      <c r="E1309" s="20" t="s">
        <v>12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1598</v>
      </c>
      <c r="E1310" s="20" t="s">
        <v>10</v>
      </c>
      <c r="F1310" s="4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7">
        <v>3850</v>
      </c>
      <c r="E1311" s="20" t="s">
        <v>11</v>
      </c>
      <c r="F1311" s="7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9360</v>
      </c>
      <c r="E1312" s="20" t="s">
        <v>11</v>
      </c>
      <c r="F1312" s="12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7">
        <v>3634</v>
      </c>
      <c r="E1313" s="20" t="s">
        <v>12</v>
      </c>
      <c r="F1313" s="4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9377</v>
      </c>
      <c r="E1314" s="20" t="s">
        <v>11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7">
        <v>1772</v>
      </c>
      <c r="E1315" s="20" t="s">
        <v>11</v>
      </c>
      <c r="F1315" s="5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7">
        <v>2597</v>
      </c>
      <c r="E1316" s="20" t="s">
        <v>10</v>
      </c>
      <c r="F1316" s="4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7">
        <v>3682</v>
      </c>
      <c r="E1317" s="20" t="s">
        <v>11</v>
      </c>
      <c r="F1317" s="7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7">
        <v>3411</v>
      </c>
      <c r="E1318" s="20" t="s">
        <v>11</v>
      </c>
      <c r="F1318" s="4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3671</v>
      </c>
      <c r="E1319" s="20" t="s">
        <v>12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7">
        <v>9325</v>
      </c>
      <c r="E1320" s="20" t="s">
        <v>11</v>
      </c>
      <c r="F1320" s="5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7">
        <v>2035</v>
      </c>
      <c r="E1321" s="20" t="s">
        <v>11</v>
      </c>
      <c r="F1321" s="4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3426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3480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3520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3674</v>
      </c>
      <c r="E1325" s="20" t="s">
        <v>12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3718</v>
      </c>
      <c r="E1326" s="20" t="s">
        <v>11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3036</v>
      </c>
      <c r="E1327" s="20" t="s">
        <v>11</v>
      </c>
      <c r="F1327" s="4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3370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1583</v>
      </c>
      <c r="E1329" s="20" t="s">
        <v>11</v>
      </c>
      <c r="F1329" s="4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2962</v>
      </c>
      <c r="E1330" s="20" t="s">
        <v>12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3130</v>
      </c>
      <c r="E1331" s="20" t="s">
        <v>11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3758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3849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1028</v>
      </c>
      <c r="E1334" s="20" t="s">
        <v>10</v>
      </c>
      <c r="F1334" s="4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2930</v>
      </c>
      <c r="E1335" s="20" t="s">
        <v>11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9129</v>
      </c>
      <c r="E1336" s="20" t="s">
        <v>10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7">
        <v>9196</v>
      </c>
      <c r="E1337" s="20" t="s">
        <v>11</v>
      </c>
      <c r="F1337" s="7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7">
        <v>1809</v>
      </c>
      <c r="E1338" s="20" t="s">
        <v>11</v>
      </c>
      <c r="F1338" s="4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1846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2931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7">
        <v>3167</v>
      </c>
      <c r="E1341" s="20" t="s">
        <v>11</v>
      </c>
      <c r="F1341" s="7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7">
        <v>3613</v>
      </c>
      <c r="E1342" s="20" t="s">
        <v>10</v>
      </c>
      <c r="F1342" s="4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9689</v>
      </c>
      <c r="E1343" s="20" t="s">
        <v>11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7">
        <v>3003</v>
      </c>
      <c r="E1344" s="20" t="s">
        <v>11</v>
      </c>
      <c r="F1344" s="7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7">
        <v>591</v>
      </c>
      <c r="E1345" s="20" t="s">
        <v>12</v>
      </c>
      <c r="F1345" s="4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ref="C1346:C1409" si="43">IF(H1346&gt;=0,"Cumple","No cumple")</f>
        <v>No cumple</v>
      </c>
      <c r="D1346" s="17">
        <v>3649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si="43"/>
        <v>No cumple</v>
      </c>
      <c r="D1347" s="17">
        <v>3748</v>
      </c>
      <c r="E1347" s="20" t="s">
        <v>11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3785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" t="s">
        <v>14</v>
      </c>
      <c r="C1349" t="str">
        <f t="shared" si="43"/>
        <v>Cumple</v>
      </c>
      <c r="D1349" s="17">
        <v>3691</v>
      </c>
      <c r="E1349" s="20" t="s">
        <v>13</v>
      </c>
      <c r="F1349" s="4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927</v>
      </c>
      <c r="E1350" s="20" t="s">
        <v>13</v>
      </c>
      <c r="F1350" s="4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795</v>
      </c>
      <c r="E1351" s="20" t="s">
        <v>13</v>
      </c>
      <c r="F1351" s="4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219</v>
      </c>
      <c r="E1352" s="20" t="s">
        <v>13</v>
      </c>
      <c r="F1352" s="4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221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879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3664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3768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9102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784</v>
      </c>
      <c r="E1358" s="20" t="s">
        <v>13</v>
      </c>
      <c r="F1358" s="4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794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838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1445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3662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3767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9448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9967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220</v>
      </c>
      <c r="E1366" s="20" t="s">
        <v>13</v>
      </c>
      <c r="F1366" s="4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785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818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1146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1891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2356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2502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2583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3646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3695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3791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3831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9154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291</v>
      </c>
      <c r="E1379" s="20" t="s">
        <v>13</v>
      </c>
      <c r="F1379" s="4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717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766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830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985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988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1420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1468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1887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3236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3797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9742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9938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240</v>
      </c>
      <c r="E1392" s="20" t="s">
        <v>13</v>
      </c>
      <c r="F1392" s="4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283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707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754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760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790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793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846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1429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1480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1541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1878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2212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2810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2850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3734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3818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7597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ref="C1410:C1473" si="45">IF(H1410&gt;=0,"Cumple","No cumple")</f>
        <v>Cumple</v>
      </c>
      <c r="D1410" s="17">
        <v>9296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si="45"/>
        <v>Cumple</v>
      </c>
      <c r="D1411" s="17">
        <v>9637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9685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9795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3842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677</v>
      </c>
      <c r="E1415" s="20" t="s">
        <v>13</v>
      </c>
      <c r="F1415" s="4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735</v>
      </c>
      <c r="E1416" s="20" t="s">
        <v>13</v>
      </c>
      <c r="F1416" s="4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859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870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917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950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1401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1487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1595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1828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1879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2014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2851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2857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2874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3294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3449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3590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3595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3663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3744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3746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3765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3809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9527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239</v>
      </c>
      <c r="E1440" s="20" t="s">
        <v>13</v>
      </c>
      <c r="F1440" s="4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292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679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706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763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781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899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923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951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991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1226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1410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1416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1434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1441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1485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1553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1601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1675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1774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1813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1847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2051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2275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3079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3278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3529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3565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3661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3740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3742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3771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3815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9020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ref="C1474:C1537" si="47">IF(H1474&gt;=0,"Cumple","No cumple")</f>
        <v>Cumple</v>
      </c>
      <c r="D1474" s="17">
        <v>9134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si="47"/>
        <v>Cumple</v>
      </c>
      <c r="D1475" s="17">
        <v>9246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9333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9626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9658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9743</v>
      </c>
      <c r="E1479" s="20" t="s">
        <v>13</v>
      </c>
      <c r="F1479" s="4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9953</v>
      </c>
      <c r="E1480" s="20" t="s">
        <v>13</v>
      </c>
      <c r="F1480" s="4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No cumple</v>
      </c>
      <c r="D1481" s="17">
        <v>205</v>
      </c>
      <c r="E1481" s="20" t="s">
        <v>13</v>
      </c>
      <c r="F1481" s="4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207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Cumple</v>
      </c>
      <c r="D1483" s="17">
        <v>210</v>
      </c>
      <c r="E1483" s="20" t="s">
        <v>13</v>
      </c>
      <c r="F1483" s="7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213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223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1466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1482</v>
      </c>
      <c r="E1487" s="20" t="s">
        <v>13</v>
      </c>
      <c r="F1487" s="6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No cumple</v>
      </c>
      <c r="D1488" s="17">
        <v>1507</v>
      </c>
      <c r="E1488" s="20" t="s">
        <v>13</v>
      </c>
      <c r="F1488" s="4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" t="s">
        <v>14</v>
      </c>
      <c r="C1489" t="str">
        <f t="shared" si="47"/>
        <v>Cumple</v>
      </c>
      <c r="D1489" s="17">
        <v>1594</v>
      </c>
      <c r="E1489" s="20" t="s">
        <v>13</v>
      </c>
      <c r="F1489" s="7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" t="s">
        <v>14</v>
      </c>
      <c r="C1490" t="str">
        <f t="shared" si="47"/>
        <v>No cumple</v>
      </c>
      <c r="D1490" s="17">
        <v>2829</v>
      </c>
      <c r="E1490" s="20" t="s">
        <v>13</v>
      </c>
      <c r="F1490" s="4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" t="s">
        <v>14</v>
      </c>
      <c r="C1491" t="str">
        <f t="shared" si="47"/>
        <v>Cumple</v>
      </c>
      <c r="D1491" s="17">
        <v>2852</v>
      </c>
      <c r="E1491" s="20" t="s">
        <v>13</v>
      </c>
      <c r="F1491" s="7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2864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3198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3509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3576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No cumple</v>
      </c>
      <c r="D1496" s="17">
        <v>3579</v>
      </c>
      <c r="E1496" s="20" t="s">
        <v>13</v>
      </c>
      <c r="F1496" s="4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" t="s">
        <v>14</v>
      </c>
      <c r="C1497" t="str">
        <f t="shared" si="47"/>
        <v>Cumple</v>
      </c>
      <c r="D1497" s="17">
        <v>3703</v>
      </c>
      <c r="E1497" s="20" t="s">
        <v>13</v>
      </c>
      <c r="F1497" s="7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3769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3811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3833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9301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9434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No cumple</v>
      </c>
      <c r="D1503" s="17">
        <v>9490</v>
      </c>
      <c r="E1503" s="20" t="s">
        <v>13</v>
      </c>
      <c r="F1503" s="4">
        <v>5</v>
      </c>
      <c r="G1503">
        <v>6</v>
      </c>
      <c r="H1503">
        <f t="shared" si="48"/>
        <v>-1</v>
      </c>
    </row>
    <row r="1504" spans="1:8" x14ac:dyDescent="0.2">
      <c r="A1504" t="s">
        <v>7</v>
      </c>
      <c r="B1504" s="3" t="s">
        <v>14</v>
      </c>
      <c r="C1504" t="str">
        <f t="shared" si="47"/>
        <v>Cumple</v>
      </c>
      <c r="D1504" s="17">
        <v>9645</v>
      </c>
      <c r="E1504" s="20" t="s">
        <v>13</v>
      </c>
      <c r="F1504" s="7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9686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9935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826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970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1437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1447</v>
      </c>
      <c r="E1510" s="20" t="s">
        <v>13</v>
      </c>
      <c r="F1510" s="33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Cumple</v>
      </c>
      <c r="D1511" s="17">
        <v>1458</v>
      </c>
      <c r="E1511" s="20" t="s">
        <v>13</v>
      </c>
      <c r="F1511" s="7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" t="s">
        <v>14</v>
      </c>
      <c r="C1512" t="str">
        <f t="shared" si="47"/>
        <v>No cumple</v>
      </c>
      <c r="D1512" s="17">
        <v>1502</v>
      </c>
      <c r="E1512" s="20" t="s">
        <v>13</v>
      </c>
      <c r="F1512" s="4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1524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Cumple</v>
      </c>
      <c r="D1514" s="17">
        <v>1624</v>
      </c>
      <c r="E1514" s="20" t="s">
        <v>13</v>
      </c>
      <c r="F1514" s="7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1812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2086</v>
      </c>
      <c r="E1516" s="20" t="s">
        <v>13</v>
      </c>
      <c r="F1516" s="6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No cumple</v>
      </c>
      <c r="D1517" s="17">
        <v>2089</v>
      </c>
      <c r="E1517" s="20" t="s">
        <v>13</v>
      </c>
      <c r="F1517" s="4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" t="s">
        <v>14</v>
      </c>
      <c r="C1518" t="str">
        <f t="shared" si="47"/>
        <v>Cumple</v>
      </c>
      <c r="D1518" s="17">
        <v>2653</v>
      </c>
      <c r="E1518" s="20" t="s">
        <v>13</v>
      </c>
      <c r="F1518" s="7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" t="s">
        <v>14</v>
      </c>
      <c r="C1519" t="str">
        <f t="shared" si="47"/>
        <v>No cumple</v>
      </c>
      <c r="D1519" s="17">
        <v>2860</v>
      </c>
      <c r="E1519" s="20" t="s">
        <v>13</v>
      </c>
      <c r="F1519" s="4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" t="s">
        <v>14</v>
      </c>
      <c r="C1520" t="str">
        <f t="shared" si="47"/>
        <v>Cumple</v>
      </c>
      <c r="D1520" s="17">
        <v>3566</v>
      </c>
      <c r="E1520" s="20" t="s">
        <v>13</v>
      </c>
      <c r="F1520" s="7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" t="s">
        <v>14</v>
      </c>
      <c r="C1521" t="str">
        <f t="shared" si="47"/>
        <v>No cumple</v>
      </c>
      <c r="D1521" s="17">
        <v>3741</v>
      </c>
      <c r="E1521" s="20" t="s">
        <v>13</v>
      </c>
      <c r="F1521" s="4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" t="s">
        <v>14</v>
      </c>
      <c r="C1522" t="str">
        <f t="shared" si="47"/>
        <v>Cumple</v>
      </c>
      <c r="D1522" s="17">
        <v>3766</v>
      </c>
      <c r="E1522" s="20" t="s">
        <v>13</v>
      </c>
      <c r="F1522" s="7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" t="s">
        <v>14</v>
      </c>
      <c r="C1523" t="str">
        <f t="shared" si="47"/>
        <v>No cumple</v>
      </c>
      <c r="D1523" s="17">
        <v>3770</v>
      </c>
      <c r="E1523" s="20" t="s">
        <v>13</v>
      </c>
      <c r="F1523" s="4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" t="s">
        <v>14</v>
      </c>
      <c r="C1524" t="str">
        <f t="shared" si="47"/>
        <v>Cumple</v>
      </c>
      <c r="D1524" s="17">
        <v>3810</v>
      </c>
      <c r="E1524" s="20" t="s">
        <v>13</v>
      </c>
      <c r="F1524" s="33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" t="s">
        <v>14</v>
      </c>
      <c r="C1525" t="str">
        <f t="shared" si="47"/>
        <v>No cumple</v>
      </c>
      <c r="D1525" s="17">
        <v>3812</v>
      </c>
      <c r="E1525" s="20" t="s">
        <v>13</v>
      </c>
      <c r="F1525" s="4">
        <v>4</v>
      </c>
      <c r="G1525">
        <v>6</v>
      </c>
      <c r="H1525">
        <f t="shared" si="48"/>
        <v>-2</v>
      </c>
    </row>
    <row r="1526" spans="1:8" x14ac:dyDescent="0.2">
      <c r="A1526" t="s">
        <v>7</v>
      </c>
      <c r="B1526" s="3" t="s">
        <v>14</v>
      </c>
      <c r="C1526" t="str">
        <f t="shared" si="47"/>
        <v>Cumple</v>
      </c>
      <c r="D1526" s="17">
        <v>9132</v>
      </c>
      <c r="E1526" s="20" t="s">
        <v>13</v>
      </c>
      <c r="F1526" s="33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" t="s">
        <v>14</v>
      </c>
      <c r="C1527" t="str">
        <f t="shared" si="47"/>
        <v>Cumple</v>
      </c>
      <c r="D1527" s="17">
        <v>9834</v>
      </c>
      <c r="E1527" s="20" t="s">
        <v>13</v>
      </c>
      <c r="F1527" s="7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9887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No cumple</v>
      </c>
      <c r="D1529" s="17">
        <v>9991</v>
      </c>
      <c r="E1529" s="20" t="s">
        <v>13</v>
      </c>
      <c r="F1529" s="4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" t="s">
        <v>14</v>
      </c>
      <c r="C1530" t="str">
        <f t="shared" si="47"/>
        <v>Cumple</v>
      </c>
      <c r="D1530" s="17">
        <v>222</v>
      </c>
      <c r="E1530" s="20" t="s">
        <v>13</v>
      </c>
      <c r="F1530" s="7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" t="s">
        <v>14</v>
      </c>
      <c r="C1531" t="str">
        <f t="shared" si="47"/>
        <v>No cumple</v>
      </c>
      <c r="D1531" s="17">
        <v>233</v>
      </c>
      <c r="E1531" s="20" t="s">
        <v>13</v>
      </c>
      <c r="F1531" s="4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234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Cumple</v>
      </c>
      <c r="D1533" s="17">
        <v>247</v>
      </c>
      <c r="E1533" s="20" t="s">
        <v>13</v>
      </c>
      <c r="F1533" s="7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248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No cumple</v>
      </c>
      <c r="D1535" s="17">
        <v>251</v>
      </c>
      <c r="E1535" s="20" t="s">
        <v>13</v>
      </c>
      <c r="F1535" s="4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" t="s">
        <v>14</v>
      </c>
      <c r="C1536" t="str">
        <f t="shared" si="47"/>
        <v>Cumple</v>
      </c>
      <c r="D1536" s="17">
        <v>772</v>
      </c>
      <c r="E1536" s="20" t="s">
        <v>13</v>
      </c>
      <c r="F1536" s="7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803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ref="C1538:C1601" si="49">IF(H1538&gt;=0,"Cumple","No cumple")</f>
        <v>Cumple</v>
      </c>
      <c r="D1538" s="17">
        <v>837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si="49"/>
        <v>Cumple</v>
      </c>
      <c r="D1539" s="17">
        <v>902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No cumple</v>
      </c>
      <c r="D1540" s="17">
        <v>1400</v>
      </c>
      <c r="E1540" s="20" t="s">
        <v>13</v>
      </c>
      <c r="F1540" s="4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1411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Cumple</v>
      </c>
      <c r="D1542" s="17">
        <v>1425</v>
      </c>
      <c r="E1542" s="20" t="s">
        <v>13</v>
      </c>
      <c r="F1542" s="7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" t="s">
        <v>14</v>
      </c>
      <c r="C1543" t="str">
        <f t="shared" si="49"/>
        <v>No cumple</v>
      </c>
      <c r="D1543" s="17">
        <v>1443</v>
      </c>
      <c r="E1543" s="20" t="s">
        <v>13</v>
      </c>
      <c r="F1543" s="4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1816</v>
      </c>
      <c r="E1544" s="20" t="s">
        <v>13</v>
      </c>
      <c r="F1544" s="4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2722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Cumple</v>
      </c>
      <c r="D1546" s="17">
        <v>3180</v>
      </c>
      <c r="E1546" s="20" t="s">
        <v>13</v>
      </c>
      <c r="F1546" s="7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" t="s">
        <v>14</v>
      </c>
      <c r="C1547" t="str">
        <f t="shared" si="49"/>
        <v>No cumple</v>
      </c>
      <c r="D1547" s="17">
        <v>3365</v>
      </c>
      <c r="E1547" s="20" t="s">
        <v>13</v>
      </c>
      <c r="F1547" s="4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" t="s">
        <v>14</v>
      </c>
      <c r="C1548" t="str">
        <f t="shared" si="49"/>
        <v>Cumple</v>
      </c>
      <c r="D1548" s="17">
        <v>3677</v>
      </c>
      <c r="E1548" s="20" t="s">
        <v>13</v>
      </c>
      <c r="F1548" s="7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" t="s">
        <v>14</v>
      </c>
      <c r="C1549" t="str">
        <f t="shared" si="49"/>
        <v>No cumple</v>
      </c>
      <c r="D1549" s="17">
        <v>3694</v>
      </c>
      <c r="E1549" s="20" t="s">
        <v>13</v>
      </c>
      <c r="F1549" s="4">
        <v>3</v>
      </c>
      <c r="G1549">
        <v>6</v>
      </c>
      <c r="H1549">
        <f t="shared" si="50"/>
        <v>-3</v>
      </c>
    </row>
    <row r="1550" spans="1:8" x14ac:dyDescent="0.2">
      <c r="A1550" t="s">
        <v>7</v>
      </c>
      <c r="B1550" s="3" t="s">
        <v>14</v>
      </c>
      <c r="C1550" t="str">
        <f t="shared" si="49"/>
        <v>Cumple</v>
      </c>
      <c r="D1550" s="17">
        <v>3697</v>
      </c>
      <c r="E1550" s="20" t="s">
        <v>13</v>
      </c>
      <c r="F1550" s="7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3735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3795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No cumple</v>
      </c>
      <c r="D1553" s="17">
        <v>3817</v>
      </c>
      <c r="E1553" s="20" t="s">
        <v>13</v>
      </c>
      <c r="F1553" s="4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3819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Cumple</v>
      </c>
      <c r="D1555" s="17">
        <v>9017</v>
      </c>
      <c r="E1555" s="20" t="s">
        <v>13</v>
      </c>
      <c r="F1555" s="7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" t="s">
        <v>14</v>
      </c>
      <c r="C1556" t="str">
        <f t="shared" si="49"/>
        <v>No cumple</v>
      </c>
      <c r="D1556" s="17">
        <v>9035</v>
      </c>
      <c r="E1556" s="20" t="s">
        <v>13</v>
      </c>
      <c r="F1556" s="4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9382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9665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Cumple</v>
      </c>
      <c r="D1559" s="17">
        <v>9767</v>
      </c>
      <c r="E1559" s="20" t="s">
        <v>13</v>
      </c>
      <c r="F1559" s="7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9820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No cumple</v>
      </c>
      <c r="D1561" s="17">
        <v>9921</v>
      </c>
      <c r="E1561" s="20" t="s">
        <v>13</v>
      </c>
      <c r="F1561" s="4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" t="s">
        <v>14</v>
      </c>
      <c r="C1562" t="str">
        <f t="shared" si="49"/>
        <v>Cumple</v>
      </c>
      <c r="D1562" s="17">
        <v>9952</v>
      </c>
      <c r="E1562" s="20" t="s">
        <v>13</v>
      </c>
      <c r="F1562" s="7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" t="s">
        <v>14</v>
      </c>
      <c r="C1563" t="str">
        <f t="shared" si="49"/>
        <v>No cumple</v>
      </c>
      <c r="D1563" s="17">
        <v>3841</v>
      </c>
      <c r="E1563" s="20" t="s">
        <v>13</v>
      </c>
      <c r="F1563" s="4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217</v>
      </c>
      <c r="E1564" s="20" t="s">
        <v>13</v>
      </c>
      <c r="F1564" s="4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227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715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858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926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Cumple</v>
      </c>
      <c r="D1569" s="17">
        <v>1402</v>
      </c>
      <c r="E1569" s="20" t="s">
        <v>13</v>
      </c>
      <c r="F1569" s="7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" t="s">
        <v>14</v>
      </c>
      <c r="C1570" t="str">
        <f t="shared" si="49"/>
        <v>No cumple</v>
      </c>
      <c r="D1570" s="17">
        <v>1448</v>
      </c>
      <c r="E1570" s="20" t="s">
        <v>13</v>
      </c>
      <c r="F1570" s="4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1567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Cumple</v>
      </c>
      <c r="D1572" s="17">
        <v>1573</v>
      </c>
      <c r="E1572" s="20" t="s">
        <v>13</v>
      </c>
      <c r="F1572" s="7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1584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1699</v>
      </c>
      <c r="E1574" s="20" t="s">
        <v>13</v>
      </c>
      <c r="F1574" s="33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2549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Cumple</v>
      </c>
      <c r="D1576" s="17">
        <v>2862</v>
      </c>
      <c r="E1576" s="20" t="s">
        <v>13</v>
      </c>
      <c r="F1576" s="7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" t="s">
        <v>14</v>
      </c>
      <c r="C1577" t="str">
        <f t="shared" si="49"/>
        <v>No cumple</v>
      </c>
      <c r="D1577" s="17">
        <v>2875</v>
      </c>
      <c r="E1577" s="20" t="s">
        <v>13</v>
      </c>
      <c r="F1577" s="4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" t="s">
        <v>14</v>
      </c>
      <c r="C1578" t="str">
        <f t="shared" si="49"/>
        <v>Cumple</v>
      </c>
      <c r="D1578" s="17">
        <v>3541</v>
      </c>
      <c r="E1578" s="20" t="s">
        <v>13</v>
      </c>
      <c r="F1578" s="7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" t="s">
        <v>14</v>
      </c>
      <c r="C1579" t="str">
        <f t="shared" si="49"/>
        <v>No cumple</v>
      </c>
      <c r="D1579" s="17">
        <v>3543</v>
      </c>
      <c r="E1579" s="20" t="s">
        <v>13</v>
      </c>
      <c r="F1579" s="4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" t="s">
        <v>14</v>
      </c>
      <c r="C1580" t="str">
        <f t="shared" si="49"/>
        <v>Cumple</v>
      </c>
      <c r="D1580" s="17">
        <v>3666</v>
      </c>
      <c r="E1580" s="20" t="s">
        <v>13</v>
      </c>
      <c r="F1580" s="7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" t="s">
        <v>14</v>
      </c>
      <c r="C1581" t="str">
        <f t="shared" si="49"/>
        <v>No cumple</v>
      </c>
      <c r="D1581" s="17">
        <v>3731</v>
      </c>
      <c r="E1581" s="20" t="s">
        <v>13</v>
      </c>
      <c r="F1581" s="4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" t="s">
        <v>14</v>
      </c>
      <c r="C1582" t="str">
        <f t="shared" si="49"/>
        <v>Cumple</v>
      </c>
      <c r="D1582" s="17">
        <v>3796</v>
      </c>
      <c r="E1582" s="20" t="s">
        <v>13</v>
      </c>
      <c r="F1582" s="7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" t="s">
        <v>14</v>
      </c>
      <c r="C1583" t="str">
        <f t="shared" si="49"/>
        <v>No cumple</v>
      </c>
      <c r="D1583" s="17">
        <v>7028</v>
      </c>
      <c r="E1583" s="20" t="s">
        <v>13</v>
      </c>
      <c r="F1583" s="4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" t="s">
        <v>14</v>
      </c>
      <c r="C1584" t="str">
        <f t="shared" si="49"/>
        <v>Cumple</v>
      </c>
      <c r="D1584" s="17">
        <v>9158</v>
      </c>
      <c r="E1584" s="20" t="s">
        <v>13</v>
      </c>
      <c r="F1584" s="7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9672</v>
      </c>
      <c r="E1585" s="20" t="s">
        <v>13</v>
      </c>
      <c r="F1585" s="33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9744</v>
      </c>
      <c r="E1586" s="20" t="s">
        <v>13</v>
      </c>
      <c r="F1586" s="4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9837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Cumple</v>
      </c>
      <c r="D1588" s="17">
        <v>9849</v>
      </c>
      <c r="E1588" s="20" t="s">
        <v>13</v>
      </c>
      <c r="F1588" s="7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" t="s">
        <v>14</v>
      </c>
      <c r="C1589" t="str">
        <f t="shared" si="49"/>
        <v>No cumple</v>
      </c>
      <c r="D1589" s="17">
        <v>9950</v>
      </c>
      <c r="E1589" s="20" t="s">
        <v>13</v>
      </c>
      <c r="F1589" s="4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" t="s">
        <v>14</v>
      </c>
      <c r="C1590" t="str">
        <f t="shared" si="49"/>
        <v>Cumple</v>
      </c>
      <c r="D1590" s="17">
        <v>3832</v>
      </c>
      <c r="E1590" s="20" t="s">
        <v>13</v>
      </c>
      <c r="F1590" s="7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243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No cumple</v>
      </c>
      <c r="D1592" s="17">
        <v>877</v>
      </c>
      <c r="E1592" s="20" t="s">
        <v>13</v>
      </c>
      <c r="F1592" s="4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903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989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1297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1424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1472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1673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1698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1792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Cumple</v>
      </c>
      <c r="D1601" s="17">
        <v>2563</v>
      </c>
      <c r="E1601" s="20" t="s">
        <v>13</v>
      </c>
      <c r="F1601" s="33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" t="s">
        <v>14</v>
      </c>
      <c r="C1602" t="str">
        <f t="shared" ref="C1602:C1665" si="51">IF(H1602&gt;=0,"Cumple","No cumple")</f>
        <v>Cumple</v>
      </c>
      <c r="D1602" s="17">
        <v>3545</v>
      </c>
      <c r="E1602" s="20" t="s">
        <v>13</v>
      </c>
      <c r="F1602" s="7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" t="s">
        <v>14</v>
      </c>
      <c r="C1603" t="str">
        <f t="shared" si="51"/>
        <v>No cumple</v>
      </c>
      <c r="D1603" s="17">
        <v>3562</v>
      </c>
      <c r="E1603" s="20" t="s">
        <v>13</v>
      </c>
      <c r="F1603" s="4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3592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3594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Cumple</v>
      </c>
      <c r="D1606" s="17">
        <v>3643</v>
      </c>
      <c r="E1606" s="20" t="s">
        <v>13</v>
      </c>
      <c r="F1606" s="7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" t="s">
        <v>14</v>
      </c>
      <c r="C1607" t="str">
        <f t="shared" si="51"/>
        <v>No cumple</v>
      </c>
      <c r="D1607" s="17">
        <v>3736</v>
      </c>
      <c r="E1607" s="20" t="s">
        <v>13</v>
      </c>
      <c r="F1607" s="4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3790</v>
      </c>
      <c r="E1608" s="20" t="s">
        <v>13</v>
      </c>
      <c r="F1608" s="4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3814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9004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Cumple</v>
      </c>
      <c r="D1611" s="17">
        <v>9624</v>
      </c>
      <c r="E1611" s="20" t="s">
        <v>13</v>
      </c>
      <c r="F1611" s="7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9720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No cumple</v>
      </c>
      <c r="D1613" s="17">
        <v>3837</v>
      </c>
      <c r="E1613" s="20" t="s">
        <v>13</v>
      </c>
      <c r="F1613" s="4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" t="s">
        <v>14</v>
      </c>
      <c r="C1614" t="str">
        <f t="shared" si="51"/>
        <v>Cumple</v>
      </c>
      <c r="D1614" s="17">
        <v>3843</v>
      </c>
      <c r="E1614" s="20" t="s">
        <v>13</v>
      </c>
      <c r="F1614" s="7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" t="s">
        <v>14</v>
      </c>
      <c r="C1615" t="str">
        <f t="shared" si="51"/>
        <v>No cumple</v>
      </c>
      <c r="D1615" s="17">
        <v>226</v>
      </c>
      <c r="E1615" s="20" t="s">
        <v>13</v>
      </c>
      <c r="F1615" s="4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230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238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245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295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748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807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821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Cumple</v>
      </c>
      <c r="D1623" s="17">
        <v>831</v>
      </c>
      <c r="E1623" s="20" t="s">
        <v>13</v>
      </c>
      <c r="F1623" s="7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" t="s">
        <v>14</v>
      </c>
      <c r="C1624" t="str">
        <f t="shared" si="51"/>
        <v>No cumple</v>
      </c>
      <c r="D1624" s="17">
        <v>847</v>
      </c>
      <c r="E1624" s="20" t="s">
        <v>13</v>
      </c>
      <c r="F1624" s="4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865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979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1470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1603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Cumple</v>
      </c>
      <c r="D1629" s="17">
        <v>1773</v>
      </c>
      <c r="E1629" s="20" t="s">
        <v>13</v>
      </c>
      <c r="F1629" s="7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" t="s">
        <v>14</v>
      </c>
      <c r="C1630" t="str">
        <f t="shared" si="51"/>
        <v>No cumple</v>
      </c>
      <c r="D1630" s="17">
        <v>1793</v>
      </c>
      <c r="E1630" s="20" t="s">
        <v>13</v>
      </c>
      <c r="F1630" s="4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" t="s">
        <v>14</v>
      </c>
      <c r="C1631" t="str">
        <f t="shared" si="51"/>
        <v>Cumple</v>
      </c>
      <c r="D1631" s="17">
        <v>1857</v>
      </c>
      <c r="E1631" s="20" t="s">
        <v>13</v>
      </c>
      <c r="F1631" s="7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" t="s">
        <v>14</v>
      </c>
      <c r="C1632" t="str">
        <f t="shared" si="51"/>
        <v>No cumple</v>
      </c>
      <c r="D1632" s="17">
        <v>1866</v>
      </c>
      <c r="E1632" s="20" t="s">
        <v>13</v>
      </c>
      <c r="F1632" s="4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" t="s">
        <v>14</v>
      </c>
      <c r="C1633" t="str">
        <f t="shared" si="51"/>
        <v>Cumple</v>
      </c>
      <c r="D1633" s="17">
        <v>1890</v>
      </c>
      <c r="E1633" s="20" t="s">
        <v>13</v>
      </c>
      <c r="F1633" s="7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" t="s">
        <v>14</v>
      </c>
      <c r="C1634" t="str">
        <f t="shared" si="51"/>
        <v>No cumple</v>
      </c>
      <c r="D1634" s="17">
        <v>2835</v>
      </c>
      <c r="E1634" s="20" t="s">
        <v>13</v>
      </c>
      <c r="F1634" s="4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2848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2863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2893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3386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3424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3650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3792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3793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3798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Cumple</v>
      </c>
      <c r="D1644" s="17">
        <v>9575</v>
      </c>
      <c r="E1644" s="20" t="s">
        <v>13</v>
      </c>
      <c r="F1644" s="7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" t="s">
        <v>14</v>
      </c>
      <c r="C1645" t="str">
        <f t="shared" si="51"/>
        <v>No cumple</v>
      </c>
      <c r="D1645" s="17">
        <v>9684</v>
      </c>
      <c r="E1645" s="20" t="s">
        <v>13</v>
      </c>
      <c r="F1645" s="4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3839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3840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s="4" t="s">
        <v>7</v>
      </c>
      <c r="B1648" t="s">
        <v>14</v>
      </c>
      <c r="C1648" t="str">
        <f t="shared" si="51"/>
        <v>Cumple</v>
      </c>
      <c r="D1648" s="17">
        <v>376</v>
      </c>
      <c r="E1648" s="20" t="s">
        <v>15</v>
      </c>
      <c r="F1648" s="4">
        <v>30</v>
      </c>
      <c r="G1648">
        <v>6</v>
      </c>
      <c r="H1648">
        <f>F1648-G1648</f>
        <v>24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2726</v>
      </c>
      <c r="E1649" s="20" t="s">
        <v>15</v>
      </c>
      <c r="F1649" s="4">
        <v>27</v>
      </c>
      <c r="G1649">
        <v>6</v>
      </c>
      <c r="H1649">
        <f t="shared" ref="H1649:H1712" si="53">F1649-G1649</f>
        <v>21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7566</v>
      </c>
      <c r="E1650" s="20" t="s">
        <v>15</v>
      </c>
      <c r="F1650" s="4">
        <v>26</v>
      </c>
      <c r="G1650">
        <v>6</v>
      </c>
      <c r="H1650">
        <f t="shared" si="53"/>
        <v>20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7635</v>
      </c>
      <c r="E1651" s="20" t="s">
        <v>15</v>
      </c>
      <c r="F1651" s="4">
        <v>19</v>
      </c>
      <c r="G1651">
        <v>6</v>
      </c>
      <c r="H1651">
        <f t="shared" si="53"/>
        <v>13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7628</v>
      </c>
      <c r="E1652" s="20" t="s">
        <v>15</v>
      </c>
      <c r="F1652" s="4">
        <v>16</v>
      </c>
      <c r="G1652">
        <v>6</v>
      </c>
      <c r="H1652">
        <f t="shared" si="53"/>
        <v>10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7629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2736</v>
      </c>
      <c r="E1654" s="20" t="s">
        <v>15</v>
      </c>
      <c r="F1654" s="4">
        <v>15</v>
      </c>
      <c r="G1654">
        <v>6</v>
      </c>
      <c r="H1654">
        <f t="shared" si="53"/>
        <v>9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7109</v>
      </c>
      <c r="E1655" s="20" t="s">
        <v>15</v>
      </c>
      <c r="F1655" s="4">
        <v>14</v>
      </c>
      <c r="G1655">
        <v>6</v>
      </c>
      <c r="H1655">
        <f t="shared" si="53"/>
        <v>8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9110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9281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2210</v>
      </c>
      <c r="E1658" s="20" t="s">
        <v>15</v>
      </c>
      <c r="F1658" s="4">
        <v>12</v>
      </c>
      <c r="G1658">
        <v>6</v>
      </c>
      <c r="H1658">
        <f t="shared" si="53"/>
        <v>6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9259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2849</v>
      </c>
      <c r="E1660" s="20" t="s">
        <v>15</v>
      </c>
      <c r="F1660" s="4">
        <v>10</v>
      </c>
      <c r="G1660">
        <v>6</v>
      </c>
      <c r="H1660">
        <f t="shared" si="53"/>
        <v>4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7591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7438</v>
      </c>
      <c r="E1662" s="20" t="s">
        <v>15</v>
      </c>
      <c r="F1662" s="4">
        <v>9</v>
      </c>
      <c r="G1662">
        <v>6</v>
      </c>
      <c r="H1662">
        <f t="shared" si="53"/>
        <v>3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446</v>
      </c>
      <c r="E1663" s="20" t="s">
        <v>15</v>
      </c>
      <c r="F1663" s="4">
        <v>7</v>
      </c>
      <c r="G1663">
        <v>6</v>
      </c>
      <c r="H1663">
        <f t="shared" si="53"/>
        <v>1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7051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7055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ref="C1666:C1729" si="54">IF(H1666&gt;=0,"Cumple","No cumple")</f>
        <v>Cumple</v>
      </c>
      <c r="D1666" s="17">
        <v>7581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si="54"/>
        <v>Cumple</v>
      </c>
      <c r="D1667" s="17">
        <v>7092</v>
      </c>
      <c r="E1667" s="20" t="s">
        <v>15</v>
      </c>
      <c r="F1667" s="4">
        <v>6</v>
      </c>
      <c r="G1667">
        <v>6</v>
      </c>
      <c r="H1667">
        <f t="shared" si="53"/>
        <v>0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9120</v>
      </c>
      <c r="E1668" s="20" t="s">
        <v>16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9411</v>
      </c>
      <c r="E1669" s="20" t="s">
        <v>15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9604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3789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7090</v>
      </c>
      <c r="E1672" s="20" t="s">
        <v>15</v>
      </c>
      <c r="F1672" s="7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No cumple</v>
      </c>
      <c r="D1673" s="17">
        <v>7045</v>
      </c>
      <c r="E1673" s="20" t="s">
        <v>15</v>
      </c>
      <c r="F1673" s="4">
        <v>4</v>
      </c>
      <c r="G1673">
        <v>6</v>
      </c>
      <c r="H1673">
        <f t="shared" si="53"/>
        <v>-2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9302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9443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>IF(H1676&gt;=0,"Cumple","No cumple")</f>
        <v>Cumple</v>
      </c>
      <c r="D1676" s="17">
        <v>7038</v>
      </c>
      <c r="E1676" s="20" t="s">
        <v>15</v>
      </c>
      <c r="F1676" s="7">
        <v>6</v>
      </c>
      <c r="G1676">
        <v>6</v>
      </c>
      <c r="H1676">
        <f t="shared" si="53"/>
        <v>0</v>
      </c>
    </row>
    <row r="1677" spans="1:8" x14ac:dyDescent="0.2">
      <c r="A1677" s="4" t="s">
        <v>7</v>
      </c>
      <c r="B1677" t="s">
        <v>14</v>
      </c>
      <c r="C1677" t="str">
        <f t="shared" si="54"/>
        <v>No cumple</v>
      </c>
      <c r="D1677" s="17">
        <v>7046</v>
      </c>
      <c r="E1677" s="20" t="s">
        <v>15</v>
      </c>
      <c r="F1677" s="4">
        <v>3</v>
      </c>
      <c r="G1677">
        <v>6</v>
      </c>
      <c r="H1677">
        <f t="shared" si="53"/>
        <v>-3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7084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7097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7116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7123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7580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9802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7026</v>
      </c>
      <c r="E1684" s="20" t="s">
        <v>15</v>
      </c>
      <c r="F1684" s="4">
        <v>2</v>
      </c>
      <c r="G1684">
        <v>6</v>
      </c>
      <c r="H1684">
        <f t="shared" si="53"/>
        <v>-4</v>
      </c>
    </row>
    <row r="1685" spans="1:8" x14ac:dyDescent="0.2">
      <c r="A1685" s="4" t="s">
        <v>7</v>
      </c>
      <c r="B1685" t="s">
        <v>14</v>
      </c>
      <c r="C1685" t="str">
        <f t="shared" si="54"/>
        <v>Cumple</v>
      </c>
      <c r="D1685" s="17">
        <v>7042</v>
      </c>
      <c r="E1685" s="20" t="s">
        <v>15</v>
      </c>
      <c r="F1685" s="7">
        <v>6</v>
      </c>
      <c r="G1685">
        <v>6</v>
      </c>
      <c r="H1685">
        <f t="shared" si="53"/>
        <v>0</v>
      </c>
    </row>
    <row r="1686" spans="1:8" x14ac:dyDescent="0.2">
      <c r="A1686" s="4" t="s">
        <v>7</v>
      </c>
      <c r="B1686" t="s">
        <v>14</v>
      </c>
      <c r="C1686" t="str">
        <f t="shared" si="54"/>
        <v>No cumple</v>
      </c>
      <c r="D1686" s="17">
        <v>7044</v>
      </c>
      <c r="E1686" s="20" t="s">
        <v>15</v>
      </c>
      <c r="F1686" s="4">
        <v>2</v>
      </c>
      <c r="G1686">
        <v>6</v>
      </c>
      <c r="H1686">
        <f t="shared" si="53"/>
        <v>-4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7059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7398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9424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3224</v>
      </c>
      <c r="E1690" s="20" t="s">
        <v>15</v>
      </c>
      <c r="F1690" s="4">
        <v>1</v>
      </c>
      <c r="G1690">
        <v>6</v>
      </c>
      <c r="H1690">
        <f t="shared" si="53"/>
        <v>-5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7032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7559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7578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7630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7631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8001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136</v>
      </c>
      <c r="E1697" s="20" t="s">
        <v>16</v>
      </c>
      <c r="F1697" s="4">
        <v>0</v>
      </c>
      <c r="G1697">
        <v>6</v>
      </c>
      <c r="H1697">
        <f t="shared" si="53"/>
        <v>-6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1089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1539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1864</v>
      </c>
      <c r="E1700" s="20" t="s">
        <v>15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3583</v>
      </c>
      <c r="E1701" s="20" t="s">
        <v>16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3757</v>
      </c>
      <c r="E1702" s="20" t="s">
        <v>15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3835</v>
      </c>
      <c r="E1703" s="20" t="s">
        <v>16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3844</v>
      </c>
      <c r="E1704" s="20" t="s">
        <v>15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7008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7014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7066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7068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7071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7082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7085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7183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7345</v>
      </c>
      <c r="E1713" s="20" t="s">
        <v>15</v>
      </c>
      <c r="F1713" s="4">
        <v>0</v>
      </c>
      <c r="G1713">
        <v>6</v>
      </c>
      <c r="H1713">
        <f t="shared" ref="H1713:H1759" si="55">F1713-G1713</f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7380</v>
      </c>
      <c r="E1714" s="20" t="s">
        <v>15</v>
      </c>
      <c r="F1714" s="4">
        <v>0</v>
      </c>
      <c r="G1714">
        <v>6</v>
      </c>
      <c r="H1714">
        <f t="shared" si="55"/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7395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7402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7417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7474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7494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7517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7567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7606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7622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7632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7633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9152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9334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9366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9383</v>
      </c>
      <c r="E1729" s="20" t="s">
        <v>16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ref="C1730:C1793" si="56">IF(H1730&gt;=0,"Cumple","No cumple")</f>
        <v>No cumple</v>
      </c>
      <c r="D1730" s="17">
        <v>9384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si="56"/>
        <v>No cumple</v>
      </c>
      <c r="D1731" s="17">
        <v>9386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9387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9388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9390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9391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9393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9395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9400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9404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9405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9406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9407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9408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9409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9410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9417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9418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9444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9445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9447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9492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9493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9494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9543</v>
      </c>
      <c r="E1754" s="20" t="s">
        <v>15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9572</v>
      </c>
      <c r="E1755" s="20" t="s">
        <v>16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9678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9761</v>
      </c>
      <c r="E1757" s="20" t="s">
        <v>15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9779</v>
      </c>
      <c r="E1758" s="20" t="s">
        <v>16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9797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8">
        <v>2422</v>
      </c>
      <c r="E1760" s="20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643</v>
      </c>
      <c r="E1761" s="20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9214</v>
      </c>
      <c r="E1762" s="20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2416</v>
      </c>
      <c r="E1763" s="20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9883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2020</v>
      </c>
      <c r="E1765" s="20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2349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5032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9226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1854</v>
      </c>
      <c r="E1769" s="20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2220</v>
      </c>
      <c r="E1770" s="20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3598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2394</v>
      </c>
      <c r="E1772" s="20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3848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9174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302</v>
      </c>
      <c r="E1775" s="20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2446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2547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411</v>
      </c>
      <c r="E1778" s="20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633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1915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2168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3754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9642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380</v>
      </c>
      <c r="E1784" s="20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467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596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722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2520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5142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7065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9114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9190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9211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ref="C1794:C1857" si="58">IF(H1794&gt;=0,"Cumple","No cumple")</f>
        <v>Cumple</v>
      </c>
      <c r="D1794" s="18">
        <v>412</v>
      </c>
      <c r="E1794" s="20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8">
        <v>420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541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561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571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1833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1868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2395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3775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9682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659</v>
      </c>
      <c r="E1804" s="20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2278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2746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3532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423</v>
      </c>
      <c r="E1808" s="20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460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660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1440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2720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3398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3719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3780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7027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9204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9224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9292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9896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9964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365</v>
      </c>
      <c r="E1822" s="20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557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627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688</v>
      </c>
      <c r="E1825" s="20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2005</v>
      </c>
      <c r="E1826" s="20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2030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3349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3690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3778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5023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9241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9609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8">
        <v>553</v>
      </c>
      <c r="E1834" s="20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1406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1779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2039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2186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3556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3656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3821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5130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9177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9470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9922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373</v>
      </c>
      <c r="E1846" s="20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674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1790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2135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2190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8">
        <v>2308</v>
      </c>
      <c r="E1851" s="20" t="s">
        <v>8</v>
      </c>
      <c r="F1851" s="13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8">
        <v>2546</v>
      </c>
      <c r="E1852" s="20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9139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9471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9472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9636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9289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ref="C1858:C1921" si="60">IF(H1858&gt;=0,"Cumple","No cumple")</f>
        <v>No cumple</v>
      </c>
      <c r="D1858" s="18">
        <v>507</v>
      </c>
      <c r="E1858" s="20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8">
        <v>675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1826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2047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2910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2928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3535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3822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9121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9216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9365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9617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9715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8">
        <v>9811</v>
      </c>
      <c r="E1871" s="20" t="s">
        <v>8</v>
      </c>
      <c r="F1871" s="30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9850</v>
      </c>
      <c r="E1872" s="20" t="s">
        <v>8</v>
      </c>
      <c r="F1872">
        <v>5</v>
      </c>
      <c r="G1872" s="10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8">
        <v>3858</v>
      </c>
      <c r="E1873" s="20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515</v>
      </c>
      <c r="E1874" s="20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658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761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1459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8">
        <v>1549</v>
      </c>
      <c r="E1878" s="20" t="s">
        <v>8</v>
      </c>
      <c r="F1878" s="13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8">
        <v>1580</v>
      </c>
      <c r="E1879" s="20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1713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1850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1981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8">
        <v>2060</v>
      </c>
      <c r="E1883" s="20" t="s">
        <v>8</v>
      </c>
      <c r="F1883" s="26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2104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2189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2246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2321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2367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2753</v>
      </c>
      <c r="E1889" s="20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8">
        <v>2913</v>
      </c>
      <c r="E1890" s="20" t="s">
        <v>8</v>
      </c>
      <c r="F1890" s="10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8">
        <v>3458</v>
      </c>
      <c r="E1891" s="20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3820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7106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9031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9063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9131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9329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9340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9381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9561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9605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9701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8">
        <v>9868</v>
      </c>
      <c r="E1903" s="20" t="s">
        <v>8</v>
      </c>
      <c r="F1903" s="13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8">
        <v>3856</v>
      </c>
      <c r="E1904" s="20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504</v>
      </c>
      <c r="E1905" s="20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517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666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2099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8">
        <v>2122</v>
      </c>
      <c r="E1909" s="20" t="s">
        <v>8</v>
      </c>
      <c r="F1909" s="30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8">
        <v>2227</v>
      </c>
      <c r="E1910" s="20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2235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2239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2285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2441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2479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2586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2808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3368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3513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3559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3629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ref="C1922:C1985" si="62">IF(H1922&gt;=0,"Cumple","No cumple")</f>
        <v>Cumple</v>
      </c>
      <c r="D1922" s="18">
        <v>3659</v>
      </c>
      <c r="E1922" s="20" t="s">
        <v>8</v>
      </c>
      <c r="F1922" s="13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8">
        <v>3751</v>
      </c>
      <c r="E1923" s="20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7602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9181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9484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9670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8">
        <v>9740</v>
      </c>
      <c r="E1928" s="20" t="s">
        <v>8</v>
      </c>
      <c r="F1928" s="13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8">
        <v>9839</v>
      </c>
      <c r="E1929" s="20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208</v>
      </c>
      <c r="E1930" s="20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301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315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529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539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692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1799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2082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2322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2341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2512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2631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2763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2784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2795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2871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3049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3557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3575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3619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3654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3755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3799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3824</v>
      </c>
      <c r="E1953" s="20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9071</v>
      </c>
      <c r="E1954" s="20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9082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9112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9234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9364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9468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9550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9641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9669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9739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9789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9794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9828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9880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331</v>
      </c>
      <c r="E1968" s="20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479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523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559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987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8">
        <v>1785</v>
      </c>
      <c r="E1973" s="20" t="s">
        <v>8</v>
      </c>
      <c r="F1973" s="26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8">
        <v>2031</v>
      </c>
      <c r="E1974" s="20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2096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2102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2252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2390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2410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2421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2463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2501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2581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2632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2755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ref="C1986:C2049" si="64">IF(H1986&gt;=0,"Cumple","No cumple")</f>
        <v>Cumple</v>
      </c>
      <c r="D1986" s="18">
        <v>2814</v>
      </c>
      <c r="E1986" s="20" t="s">
        <v>8</v>
      </c>
      <c r="F1986" s="13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8">
        <v>2836</v>
      </c>
      <c r="E1987" s="20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2884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2916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3534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3655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3750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3781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3802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5002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9022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9072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9113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9119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9161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9228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9237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9320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9843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9943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9971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307</v>
      </c>
      <c r="E2007" s="20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319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361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530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662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676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8">
        <v>680</v>
      </c>
      <c r="E2013" s="20" t="s">
        <v>8</v>
      </c>
      <c r="F2013" s="13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8">
        <v>684</v>
      </c>
      <c r="E2014" s="20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747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797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1087</v>
      </c>
      <c r="E2017" s="20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1224</v>
      </c>
      <c r="E2018" s="20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1423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1433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1540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1543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1604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1712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1714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1820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1827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1870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2006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2008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2061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2163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2218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2331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2364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2406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2467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2516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2626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2649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2652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2654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2672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2694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2721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2727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2748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2749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2766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ref="C2050:C2113" si="66">IF(H2050&gt;=0,"Cumple","No cumple")</f>
        <v>No cumple</v>
      </c>
      <c r="D2050" s="18">
        <v>2790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8">
        <v>2815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2883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2896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2905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2911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2922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2925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3158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3365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3381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8">
        <v>3399</v>
      </c>
      <c r="E2061" s="20" t="s">
        <v>8</v>
      </c>
      <c r="F2061" s="30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8">
        <v>3531</v>
      </c>
      <c r="E2062" s="20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3539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3555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3572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3584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3625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3628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3630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3641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3696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3699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3700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3706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3752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3756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3774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3801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3803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3823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3846</v>
      </c>
      <c r="E2081" s="20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3847</v>
      </c>
      <c r="E2082" s="20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9199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9200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9218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9220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9230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9231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9317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9319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9324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9358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9426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9607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9614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9683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9726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9791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9844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9899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9908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9946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9966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9973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3859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3857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8">
        <v>9705</v>
      </c>
      <c r="E2107" s="20" t="s">
        <v>10</v>
      </c>
      <c r="F2107" s="4">
        <v>47</v>
      </c>
      <c r="G2107" s="4">
        <v>20</v>
      </c>
      <c r="H2107" s="4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1844</v>
      </c>
      <c r="E2108" s="20" t="s">
        <v>12</v>
      </c>
      <c r="F2108" s="4">
        <v>46</v>
      </c>
      <c r="G2108" s="4">
        <v>20</v>
      </c>
      <c r="H2108" s="4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3414</v>
      </c>
      <c r="E2109" s="20" t="s">
        <v>11</v>
      </c>
      <c r="F2109" s="4">
        <v>46</v>
      </c>
      <c r="G2109" s="4">
        <v>20</v>
      </c>
      <c r="H2109" s="4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3460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709</v>
      </c>
      <c r="E2111" s="20" t="s">
        <v>12</v>
      </c>
      <c r="F2111" s="4">
        <v>45</v>
      </c>
      <c r="G2111" s="4">
        <v>20</v>
      </c>
      <c r="H2111" s="4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3567</v>
      </c>
      <c r="E2112" s="20" t="s">
        <v>12</v>
      </c>
      <c r="F2112" s="4">
        <v>42</v>
      </c>
      <c r="G2112" s="4">
        <v>20</v>
      </c>
      <c r="H2112" s="4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9476</v>
      </c>
      <c r="E2113" s="20" t="s">
        <v>11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ref="C2114:C2177" si="69">IF(H2114&gt;=0,"Cumple","No cumple")</f>
        <v>Cumple</v>
      </c>
      <c r="D2114" s="18">
        <v>1894</v>
      </c>
      <c r="E2114" s="20" t="s">
        <v>11</v>
      </c>
      <c r="F2114" s="4">
        <v>41</v>
      </c>
      <c r="G2114" s="4">
        <v>20</v>
      </c>
      <c r="H2114" s="4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si="69"/>
        <v>Cumple</v>
      </c>
      <c r="D2115" s="18">
        <v>3726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9937</v>
      </c>
      <c r="E2116" s="20" t="s">
        <v>10</v>
      </c>
      <c r="F2116" s="4">
        <v>40</v>
      </c>
      <c r="G2116" s="4">
        <v>20</v>
      </c>
      <c r="H2116" s="4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1893</v>
      </c>
      <c r="E2117" s="20" t="s">
        <v>12</v>
      </c>
      <c r="F2117" s="4">
        <v>39</v>
      </c>
      <c r="G2117" s="4">
        <v>20</v>
      </c>
      <c r="H2117" s="4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3169</v>
      </c>
      <c r="E2118" s="20" t="s">
        <v>10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952</v>
      </c>
      <c r="E2119" s="20" t="s">
        <v>10</v>
      </c>
      <c r="F2119" s="4">
        <v>38</v>
      </c>
      <c r="G2119" s="4">
        <v>20</v>
      </c>
      <c r="H2119" s="4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1875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3038</v>
      </c>
      <c r="E2121" s="20" t="s">
        <v>11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3125</v>
      </c>
      <c r="E2122" s="20" t="s">
        <v>10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3404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3730</v>
      </c>
      <c r="E2124" s="20" t="s">
        <v>12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3379</v>
      </c>
      <c r="E2125" s="20" t="s">
        <v>10</v>
      </c>
      <c r="F2125" s="4">
        <v>37</v>
      </c>
      <c r="G2125" s="4">
        <v>20</v>
      </c>
      <c r="H2125" s="4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9431</v>
      </c>
      <c r="E2126" s="20" t="s">
        <v>12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9982</v>
      </c>
      <c r="E2127" s="20" t="s">
        <v>10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3036</v>
      </c>
      <c r="E2128" s="20" t="s">
        <v>11</v>
      </c>
      <c r="F2128" s="4">
        <v>36</v>
      </c>
      <c r="G2128" s="4">
        <v>20</v>
      </c>
      <c r="H2128" s="4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3800</v>
      </c>
      <c r="E2129" s="20" t="s">
        <v>10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2118</v>
      </c>
      <c r="E2130" s="20" t="s">
        <v>10</v>
      </c>
      <c r="F2130" s="4">
        <v>35</v>
      </c>
      <c r="G2130" s="4">
        <v>20</v>
      </c>
      <c r="H2130" s="4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2609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3047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3364</v>
      </c>
      <c r="E2133" s="20" t="s">
        <v>11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3685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3014</v>
      </c>
      <c r="E2135" s="20" t="s">
        <v>10</v>
      </c>
      <c r="F2135" s="4">
        <v>34</v>
      </c>
      <c r="G2135" s="4">
        <v>20</v>
      </c>
      <c r="H2135" s="4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3061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2961</v>
      </c>
      <c r="E2137" s="20" t="s">
        <v>12</v>
      </c>
      <c r="F2137" s="4">
        <v>33</v>
      </c>
      <c r="G2137" s="4">
        <v>20</v>
      </c>
      <c r="H2137" s="4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9099</v>
      </c>
      <c r="E2138" s="20" t="s">
        <v>10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9480</v>
      </c>
      <c r="E2139" s="20" t="s">
        <v>11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9650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2854</v>
      </c>
      <c r="E2141" s="20" t="s">
        <v>11</v>
      </c>
      <c r="F2141" s="4">
        <v>32</v>
      </c>
      <c r="G2141" s="4">
        <v>20</v>
      </c>
      <c r="H2141" s="4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3299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3487</v>
      </c>
      <c r="E2143" s="20" t="s">
        <v>10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3638</v>
      </c>
      <c r="E2144" s="20" t="s">
        <v>12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3783</v>
      </c>
      <c r="E2145" s="20" t="s">
        <v>11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9084</v>
      </c>
      <c r="E2146" s="20" t="s">
        <v>12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9769</v>
      </c>
      <c r="E2147" s="20" t="s">
        <v>10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127</v>
      </c>
      <c r="E2148" s="20" t="s">
        <v>11</v>
      </c>
      <c r="F2148" s="4">
        <v>31</v>
      </c>
      <c r="G2148" s="4">
        <v>20</v>
      </c>
      <c r="H2148" s="4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629</v>
      </c>
      <c r="E2149" s="20" t="s">
        <v>10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1534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3006</v>
      </c>
      <c r="E2151" s="20" t="s">
        <v>11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3215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3591</v>
      </c>
      <c r="E2153" s="20" t="s">
        <v>12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3471</v>
      </c>
      <c r="E2154" s="20" t="s">
        <v>10</v>
      </c>
      <c r="F2154" s="4">
        <v>30</v>
      </c>
      <c r="G2154" s="4">
        <v>20</v>
      </c>
      <c r="H2154" s="4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3637</v>
      </c>
      <c r="E2155" s="20" t="s">
        <v>12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3683</v>
      </c>
      <c r="E2156" s="20" t="s">
        <v>11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9172</v>
      </c>
      <c r="E2157" s="20" t="s">
        <v>12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1131</v>
      </c>
      <c r="E2158" s="20" t="s">
        <v>12</v>
      </c>
      <c r="F2158" s="4">
        <v>29</v>
      </c>
      <c r="G2158" s="4">
        <v>20</v>
      </c>
      <c r="H2158" s="4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1576</v>
      </c>
      <c r="E2159" s="20" t="s">
        <v>11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1738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2545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3517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3621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3725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9245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2885</v>
      </c>
      <c r="E2166" s="20" t="s">
        <v>11</v>
      </c>
      <c r="F2166" s="4">
        <v>28</v>
      </c>
      <c r="G2166" s="4">
        <v>20</v>
      </c>
      <c r="H2166" s="4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3206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3521</v>
      </c>
      <c r="E2168" s="20" t="s">
        <v>10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3787</v>
      </c>
      <c r="E2169" s="20" t="s">
        <v>12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3039</v>
      </c>
      <c r="E2170" s="20" t="s">
        <v>10</v>
      </c>
      <c r="F2170" s="4">
        <v>27</v>
      </c>
      <c r="G2170" s="4">
        <v>20</v>
      </c>
      <c r="H2170" s="4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3041</v>
      </c>
      <c r="E2171" s="20" t="s">
        <v>11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3341</v>
      </c>
      <c r="E2172" s="20" t="s">
        <v>10</v>
      </c>
      <c r="F2172" s="4">
        <v>27</v>
      </c>
      <c r="G2172" s="4">
        <v>20</v>
      </c>
      <c r="H2172" s="4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3378</v>
      </c>
      <c r="E2173" s="20" t="s">
        <v>10</v>
      </c>
      <c r="F2173" s="4">
        <v>27</v>
      </c>
      <c r="G2173" s="4">
        <v>20</v>
      </c>
      <c r="H2173" s="4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3488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3568</v>
      </c>
      <c r="E2175" s="20" t="s">
        <v>12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3607</v>
      </c>
      <c r="E2176" s="20" t="s">
        <v>10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3788</v>
      </c>
      <c r="E2177" s="20" t="s">
        <v>11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ref="C2178:C2241" si="71">IF(H2178&gt;=0,"Cumple","No cumple")</f>
        <v>Cumple</v>
      </c>
      <c r="D2178" s="18">
        <v>9619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8">
        <v>3114</v>
      </c>
      <c r="E2179" s="20" t="s">
        <v>12</v>
      </c>
      <c r="F2179" s="4">
        <v>26</v>
      </c>
      <c r="G2179" s="4">
        <v>20</v>
      </c>
      <c r="H2179" s="4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3153</v>
      </c>
      <c r="E2180" s="20" t="s">
        <v>10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3518</v>
      </c>
      <c r="E2181" s="20" t="s">
        <v>12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1532</v>
      </c>
      <c r="E2182" s="20" t="s">
        <v>11</v>
      </c>
      <c r="F2182" s="4">
        <v>25</v>
      </c>
      <c r="G2182" s="4">
        <v>20</v>
      </c>
      <c r="H2182" s="4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3686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9045</v>
      </c>
      <c r="E2184" s="20" t="s">
        <v>12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9195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9630</v>
      </c>
      <c r="E2186" s="20" t="s">
        <v>10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9633</v>
      </c>
      <c r="E2187" s="20" t="s">
        <v>11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9948</v>
      </c>
      <c r="E2188" s="20" t="s">
        <v>12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3102</v>
      </c>
      <c r="E2189" s="20" t="s">
        <v>10</v>
      </c>
      <c r="F2189" s="4">
        <v>24</v>
      </c>
      <c r="G2189" s="4">
        <v>20</v>
      </c>
      <c r="H2189" s="4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3549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3806</v>
      </c>
      <c r="E2191" s="20" t="s">
        <v>11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3850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9800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2440</v>
      </c>
      <c r="E2194" s="20" t="s">
        <v>11</v>
      </c>
      <c r="F2194" s="4">
        <v>23</v>
      </c>
      <c r="G2194" s="4">
        <v>20</v>
      </c>
      <c r="H2194" s="4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2890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3335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3461</v>
      </c>
      <c r="E2197" s="20" t="s">
        <v>12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3682</v>
      </c>
      <c r="E2198" s="20" t="s">
        <v>11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3786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2867</v>
      </c>
      <c r="E2200" s="20" t="s">
        <v>12</v>
      </c>
      <c r="F2200" s="4">
        <v>22</v>
      </c>
      <c r="G2200" s="4">
        <v>20</v>
      </c>
      <c r="H2200" s="4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3416</v>
      </c>
      <c r="E2201" s="20" t="s">
        <v>11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3447</v>
      </c>
      <c r="E2202" s="20" t="s">
        <v>12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1537</v>
      </c>
      <c r="E2203" s="20" t="s">
        <v>11</v>
      </c>
      <c r="F2203" s="4">
        <v>21</v>
      </c>
      <c r="G2203" s="4">
        <v>20</v>
      </c>
      <c r="H2203" s="4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2674</v>
      </c>
      <c r="E2204" s="20" t="s">
        <v>10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2889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3457</v>
      </c>
      <c r="E2206" s="20" t="s">
        <v>11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3623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3708</v>
      </c>
      <c r="E2208" s="20" t="s">
        <v>10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9360</v>
      </c>
      <c r="E2209" s="20" t="s">
        <v>11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9892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2035</v>
      </c>
      <c r="E2211" s="20" t="s">
        <v>11</v>
      </c>
      <c r="F2211" s="4">
        <v>20</v>
      </c>
      <c r="G2211" s="4">
        <v>20</v>
      </c>
      <c r="H2211" s="4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3132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3157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3243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3289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1874</v>
      </c>
      <c r="E2216" s="20" t="s">
        <v>12</v>
      </c>
      <c r="F2216" s="6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8">
        <v>3167</v>
      </c>
      <c r="E2217" s="20" t="s">
        <v>11</v>
      </c>
      <c r="F2217" s="4">
        <v>19</v>
      </c>
      <c r="G2217" s="4">
        <v>20</v>
      </c>
      <c r="H2217" s="4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3194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8">
        <v>3309</v>
      </c>
      <c r="E2219" s="20" t="s">
        <v>11</v>
      </c>
      <c r="F2219" s="7">
        <v>20</v>
      </c>
      <c r="G2219" s="4">
        <v>20</v>
      </c>
      <c r="H2219" s="4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8">
        <v>3432</v>
      </c>
      <c r="E2220" s="20" t="s">
        <v>11</v>
      </c>
      <c r="F2220" s="4">
        <v>19</v>
      </c>
      <c r="G2220" s="4">
        <v>20</v>
      </c>
      <c r="H2220" s="4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8">
        <v>9368</v>
      </c>
      <c r="E2221" s="20" t="s">
        <v>11</v>
      </c>
      <c r="F2221" s="33">
        <v>20</v>
      </c>
      <c r="G2221" s="4">
        <v>20</v>
      </c>
      <c r="H2221" s="4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9612</v>
      </c>
      <c r="E2222" s="20" t="s">
        <v>12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9980</v>
      </c>
      <c r="E2223" s="20" t="s">
        <v>10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3070</v>
      </c>
      <c r="E2224" s="20" t="s">
        <v>10</v>
      </c>
      <c r="F2224" s="4">
        <v>18</v>
      </c>
      <c r="G2224" s="4">
        <v>20</v>
      </c>
      <c r="H2224" s="4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3091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3242</v>
      </c>
      <c r="E2226" s="20" t="s">
        <v>12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3370</v>
      </c>
      <c r="E2227" s="20" t="s">
        <v>11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3540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3238</v>
      </c>
      <c r="E2229" s="20" t="s">
        <v>11</v>
      </c>
      <c r="F2229" s="4">
        <v>17</v>
      </c>
      <c r="G2229" s="4">
        <v>20</v>
      </c>
      <c r="H2229" s="4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3620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3636</v>
      </c>
      <c r="E2231" s="20" t="s">
        <v>12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8">
        <v>3829</v>
      </c>
      <c r="E2232" s="20" t="s">
        <v>11</v>
      </c>
      <c r="F2232" s="7">
        <v>20</v>
      </c>
      <c r="G2232" s="4">
        <v>20</v>
      </c>
      <c r="H2232" s="4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8">
        <v>1843</v>
      </c>
      <c r="E2233" s="20" t="s">
        <v>11</v>
      </c>
      <c r="F2233" s="4">
        <v>16</v>
      </c>
      <c r="G2233" s="4">
        <v>20</v>
      </c>
      <c r="H2233" s="4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3118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3230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3674</v>
      </c>
      <c r="E2236" s="20" t="s">
        <v>12</v>
      </c>
      <c r="F2236" s="4">
        <v>16</v>
      </c>
      <c r="G2236" s="4">
        <v>20</v>
      </c>
      <c r="H2236" s="4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3777</v>
      </c>
      <c r="E2237" s="20" t="s">
        <v>11</v>
      </c>
      <c r="F2237" s="4">
        <v>16</v>
      </c>
      <c r="G2237" s="4">
        <v>20</v>
      </c>
      <c r="H2237" s="4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1997</v>
      </c>
      <c r="E2238" s="20" t="s">
        <v>10</v>
      </c>
      <c r="F2238" s="4">
        <v>15</v>
      </c>
      <c r="G2238" s="4">
        <v>20</v>
      </c>
      <c r="H2238" s="4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8">
        <v>3233</v>
      </c>
      <c r="E2239" s="20" t="s">
        <v>11</v>
      </c>
      <c r="F2239" s="15">
        <v>20</v>
      </c>
      <c r="G2239" s="4">
        <v>20</v>
      </c>
      <c r="H2239" s="4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8">
        <v>3830</v>
      </c>
      <c r="E2240" s="20" t="s">
        <v>11</v>
      </c>
      <c r="F2240" s="4">
        <v>15</v>
      </c>
      <c r="G2240" s="4">
        <v>20</v>
      </c>
      <c r="H2240" s="4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9377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ref="C2242:C2305" si="73">IF(H2242&gt;=0,"Cumple","No cumple")</f>
        <v>No cumple</v>
      </c>
      <c r="D2242" s="18">
        <v>1598</v>
      </c>
      <c r="E2242" s="20" t="s">
        <v>10</v>
      </c>
      <c r="F2242" s="4">
        <v>14</v>
      </c>
      <c r="G2242" s="4">
        <v>20</v>
      </c>
      <c r="H2242" s="4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8">
        <v>3634</v>
      </c>
      <c r="E2243" s="20" t="s">
        <v>12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8">
        <v>9369</v>
      </c>
      <c r="E2244" s="20" t="s">
        <v>11</v>
      </c>
      <c r="F2244" s="7">
        <v>20</v>
      </c>
      <c r="G2244" s="4">
        <v>20</v>
      </c>
      <c r="H2244" s="4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8">
        <v>9376</v>
      </c>
      <c r="E2245" s="20" t="s">
        <v>11</v>
      </c>
      <c r="F2245" s="4">
        <v>14</v>
      </c>
      <c r="G2245" s="4">
        <v>20</v>
      </c>
      <c r="H2245" s="4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9584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3138</v>
      </c>
      <c r="E2247" s="20" t="s">
        <v>11</v>
      </c>
      <c r="F2247" s="4">
        <v>13</v>
      </c>
      <c r="G2247" s="4">
        <v>20</v>
      </c>
      <c r="H2247" s="4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3159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8">
        <v>3606</v>
      </c>
      <c r="E2249" s="20" t="s">
        <v>12</v>
      </c>
      <c r="F2249" s="7">
        <v>20</v>
      </c>
      <c r="G2249" s="4">
        <v>20</v>
      </c>
      <c r="H2249" s="4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8">
        <v>3718</v>
      </c>
      <c r="E2250" s="20" t="s">
        <v>11</v>
      </c>
      <c r="F2250" s="4">
        <v>13</v>
      </c>
      <c r="G2250" s="4">
        <v>20</v>
      </c>
      <c r="H2250" s="4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3679</v>
      </c>
      <c r="E2251" s="20" t="s">
        <v>11</v>
      </c>
      <c r="F2251" s="4">
        <v>12</v>
      </c>
      <c r="G2251" s="4">
        <v>20</v>
      </c>
      <c r="H2251" s="4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3729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5162</v>
      </c>
      <c r="E2253" s="20" t="s">
        <v>12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3160</v>
      </c>
      <c r="E2254" s="20" t="s">
        <v>11</v>
      </c>
      <c r="F2254" s="4">
        <v>11</v>
      </c>
      <c r="G2254" s="4">
        <v>20</v>
      </c>
      <c r="H2254" s="4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8">
        <v>3192</v>
      </c>
      <c r="E2255" s="20" t="s">
        <v>10</v>
      </c>
      <c r="F2255" s="7">
        <v>20</v>
      </c>
      <c r="G2255" s="4">
        <v>20</v>
      </c>
      <c r="H2255" s="4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8">
        <v>3480</v>
      </c>
      <c r="E2256" s="20" t="s">
        <v>11</v>
      </c>
      <c r="F2256" s="4">
        <v>11</v>
      </c>
      <c r="G2256" s="4">
        <v>20</v>
      </c>
      <c r="H2256" s="4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9905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224</v>
      </c>
      <c r="E2258" s="20" t="s">
        <v>11</v>
      </c>
      <c r="F2258" s="4">
        <v>9</v>
      </c>
      <c r="G2258" s="4">
        <v>20</v>
      </c>
      <c r="H2258" s="4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1896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3504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9026</v>
      </c>
      <c r="E2261" s="20" t="s">
        <v>10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3649</v>
      </c>
      <c r="E2262" s="20" t="s">
        <v>12</v>
      </c>
      <c r="F2262" s="4">
        <v>8</v>
      </c>
      <c r="G2262" s="4">
        <v>20</v>
      </c>
      <c r="H2262" s="4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3671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3707</v>
      </c>
      <c r="E2264" s="20" t="s">
        <v>11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9074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9196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9325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8">
        <v>9875</v>
      </c>
      <c r="E2268" s="20" t="s">
        <v>11</v>
      </c>
      <c r="F2268" s="7">
        <v>20</v>
      </c>
      <c r="G2268" s="4">
        <v>20</v>
      </c>
      <c r="H2268" s="4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8">
        <v>3520</v>
      </c>
      <c r="E2269" s="20" t="s">
        <v>11</v>
      </c>
      <c r="F2269" s="4">
        <v>7</v>
      </c>
      <c r="G2269" s="4">
        <v>20</v>
      </c>
      <c r="H2269" s="4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3613</v>
      </c>
      <c r="E2270" s="20" t="s">
        <v>10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3849</v>
      </c>
      <c r="E2271" s="20" t="s">
        <v>11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1772</v>
      </c>
      <c r="E2272" s="20" t="s">
        <v>11</v>
      </c>
      <c r="F2272" s="4">
        <v>6</v>
      </c>
      <c r="G2272" s="4">
        <v>20</v>
      </c>
      <c r="H2272" s="4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1809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2962</v>
      </c>
      <c r="E2274" s="20" t="s">
        <v>12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3113</v>
      </c>
      <c r="E2275" s="20" t="s">
        <v>11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3426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1583</v>
      </c>
      <c r="E2277" s="20" t="s">
        <v>11</v>
      </c>
      <c r="F2277" s="4">
        <v>5</v>
      </c>
      <c r="G2277" s="4">
        <v>20</v>
      </c>
      <c r="H2277" s="4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3003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9869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2597</v>
      </c>
      <c r="E2280" s="20" t="s">
        <v>10</v>
      </c>
      <c r="F2280" s="4">
        <v>4</v>
      </c>
      <c r="G2280" s="4">
        <v>20</v>
      </c>
      <c r="H2280" s="4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3784</v>
      </c>
      <c r="E2281" s="20" t="s">
        <v>11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9129</v>
      </c>
      <c r="E2282" s="20" t="s">
        <v>10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2488</v>
      </c>
      <c r="E2283" s="20" t="s">
        <v>10</v>
      </c>
      <c r="F2283" s="4">
        <v>3</v>
      </c>
      <c r="G2283" s="4">
        <v>20</v>
      </c>
      <c r="H2283" s="4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3758</v>
      </c>
      <c r="E2284" s="20" t="s">
        <v>11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9354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2930</v>
      </c>
      <c r="E2286" s="20" t="s">
        <v>11</v>
      </c>
      <c r="F2286" s="4">
        <v>2</v>
      </c>
      <c r="G2286" s="4">
        <v>20</v>
      </c>
      <c r="H2286" s="4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2967</v>
      </c>
      <c r="E2287" s="20" t="s">
        <v>12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3599</v>
      </c>
      <c r="E2288" s="20" t="s">
        <v>11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8">
        <v>9981</v>
      </c>
      <c r="E2289" s="20" t="s">
        <v>10</v>
      </c>
      <c r="F2289" s="7">
        <v>20</v>
      </c>
      <c r="G2289" s="4">
        <v>20</v>
      </c>
      <c r="H2289" s="4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8">
        <v>591</v>
      </c>
      <c r="E2290" s="20" t="s">
        <v>12</v>
      </c>
      <c r="F2290" s="4">
        <v>1</v>
      </c>
      <c r="G2290" s="4">
        <v>20</v>
      </c>
      <c r="H2290" s="4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3631</v>
      </c>
      <c r="E2291" s="20" t="s">
        <v>11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3748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8">
        <v>1028</v>
      </c>
      <c r="E2293" s="20" t="s">
        <v>10</v>
      </c>
      <c r="F2293" s="4">
        <v>0</v>
      </c>
      <c r="G2293" s="4">
        <v>20</v>
      </c>
      <c r="H2293" s="4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1451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1717</v>
      </c>
      <c r="E2295" s="20" t="s">
        <v>11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1841</v>
      </c>
      <c r="E2296" s="20" t="s">
        <v>10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8">
        <v>1846</v>
      </c>
      <c r="E2297" s="20" t="s">
        <v>11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8">
        <v>2931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3016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3095</v>
      </c>
      <c r="E2300" s="20" t="s">
        <v>10</v>
      </c>
      <c r="F2300" s="4">
        <v>0</v>
      </c>
      <c r="G2300" s="4">
        <v>20</v>
      </c>
      <c r="H2300" s="4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3130</v>
      </c>
      <c r="E2301" s="20" t="s">
        <v>11</v>
      </c>
      <c r="F2301" s="4">
        <v>0</v>
      </c>
      <c r="G2301" s="4">
        <v>20</v>
      </c>
      <c r="H2301" s="4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8">
        <v>3282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8">
        <v>3357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3411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8">
        <v>3548</v>
      </c>
      <c r="E2305" s="20" t="s">
        <v>10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ref="C2306:C2369" si="75">IF(H2306&gt;=0,"Cumple","No cumple")</f>
        <v>No cumple</v>
      </c>
      <c r="D2306" s="18">
        <v>3673</v>
      </c>
      <c r="E2306" s="20" t="s">
        <v>11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8">
        <v>3681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3724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3728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3761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8">
        <v>3785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8">
        <v>3805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3813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8">
        <v>9053</v>
      </c>
      <c r="E2314" s="20" t="s">
        <v>11</v>
      </c>
      <c r="F2314" s="33">
        <v>20</v>
      </c>
      <c r="G2314" s="4">
        <v>20</v>
      </c>
      <c r="H2314" s="4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No cumple</v>
      </c>
      <c r="D2315" s="18">
        <v>9461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8">
        <v>9689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8">
        <v>9894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9925</v>
      </c>
      <c r="E2318" s="20" t="s">
        <v>10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8">
        <v>818</v>
      </c>
      <c r="E2319" s="20" t="s">
        <v>13</v>
      </c>
      <c r="F2319">
        <v>13</v>
      </c>
      <c r="G2319">
        <v>6</v>
      </c>
      <c r="H2319" s="4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1890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3695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2502</v>
      </c>
      <c r="E2322" s="20" t="s">
        <v>13</v>
      </c>
      <c r="F2322">
        <v>12</v>
      </c>
      <c r="G2322">
        <v>6</v>
      </c>
      <c r="H2322" s="4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219</v>
      </c>
      <c r="E2323" s="20" t="s">
        <v>13</v>
      </c>
      <c r="F2323">
        <v>11</v>
      </c>
      <c r="G2323">
        <v>6</v>
      </c>
      <c r="H2323" s="4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763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1541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1891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2356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3566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3664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9154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291</v>
      </c>
      <c r="E2331" s="20" t="s">
        <v>13</v>
      </c>
      <c r="F2331">
        <v>10</v>
      </c>
      <c r="G2331">
        <v>6</v>
      </c>
      <c r="H2331" s="4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795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826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831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1480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1482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2086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3079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3768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3791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3818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9020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9575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9795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9967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213</v>
      </c>
      <c r="E2346" s="20" t="s">
        <v>13</v>
      </c>
      <c r="F2346">
        <v>9</v>
      </c>
      <c r="G2346">
        <v>6</v>
      </c>
      <c r="H2346" s="4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220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793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927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1429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1468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2810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3595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3666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3744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9448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9527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9686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9938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3864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784</v>
      </c>
      <c r="E2361" s="20" t="s">
        <v>13</v>
      </c>
      <c r="F2361">
        <v>8</v>
      </c>
      <c r="G2361">
        <v>6</v>
      </c>
      <c r="H2361" s="4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785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870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879</v>
      </c>
      <c r="E2364" s="20" t="s">
        <v>13</v>
      </c>
      <c r="F2364">
        <v>8</v>
      </c>
      <c r="G2364">
        <v>6</v>
      </c>
      <c r="H2364" s="4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1401</v>
      </c>
      <c r="E2365" s="20" t="s">
        <v>13</v>
      </c>
      <c r="F2365">
        <v>8</v>
      </c>
      <c r="G2365">
        <v>6</v>
      </c>
      <c r="H2365" s="4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1420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2862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3180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3646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ref="C2370:C2433" si="77">IF(H2370&gt;=0,"Cumple","No cumple")</f>
        <v>Cumple</v>
      </c>
      <c r="D2370" s="18">
        <v>3662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8">
        <v>3691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3811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3842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9102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9620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9720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9935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3853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283</v>
      </c>
      <c r="E2379" s="20" t="s">
        <v>13</v>
      </c>
      <c r="F2379">
        <v>7</v>
      </c>
      <c r="G2379">
        <v>6</v>
      </c>
      <c r="H2379" s="4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735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766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838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951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985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1402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1410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1434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1466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1553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1675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1813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1878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2583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2851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2946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3278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3593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3643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3797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9296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9637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9658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9672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9685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9742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3861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222</v>
      </c>
      <c r="E2407" s="20" t="s">
        <v>13</v>
      </c>
      <c r="F2407">
        <v>6</v>
      </c>
      <c r="G2407">
        <v>6</v>
      </c>
      <c r="H2407" s="4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717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781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794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803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859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1146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1416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1443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1485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1487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1594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1595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1847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2852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2874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3198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3424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3576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3661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3663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3677</v>
      </c>
      <c r="E2428" s="20" t="s">
        <v>13</v>
      </c>
      <c r="F2428">
        <v>6</v>
      </c>
      <c r="G2428">
        <v>6</v>
      </c>
      <c r="H2428" s="4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3735</v>
      </c>
      <c r="E2429" s="20" t="s">
        <v>13</v>
      </c>
      <c r="F2429">
        <v>6</v>
      </c>
      <c r="G2429">
        <v>6</v>
      </c>
      <c r="H2429" s="4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3767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3809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3812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3815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ref="C2434:C2497" si="79">IF(H2434&gt;=0,"Cumple","No cumple")</f>
        <v>Cumple</v>
      </c>
      <c r="D2434" s="18">
        <v>3834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8">
        <v>3843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9132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9134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9246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9301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9626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9645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9887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8">
        <v>679</v>
      </c>
      <c r="E2443" s="20" t="s">
        <v>13</v>
      </c>
      <c r="F2443">
        <v>5</v>
      </c>
      <c r="G2443">
        <v>6</v>
      </c>
      <c r="H2443" s="4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8">
        <v>846</v>
      </c>
      <c r="E2444" s="20" t="s">
        <v>13</v>
      </c>
      <c r="F2444" s="13">
        <v>6</v>
      </c>
      <c r="G2444">
        <v>6</v>
      </c>
      <c r="H2444" s="4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8">
        <v>917</v>
      </c>
      <c r="E2445" s="20" t="s">
        <v>13</v>
      </c>
      <c r="F2445">
        <v>5</v>
      </c>
      <c r="G2445">
        <v>6</v>
      </c>
      <c r="H2445" s="4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1624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1812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8">
        <v>1887</v>
      </c>
      <c r="E2448" s="20" t="s">
        <v>13</v>
      </c>
      <c r="F2448" s="10">
        <v>6</v>
      </c>
      <c r="G2448">
        <v>6</v>
      </c>
      <c r="H2448" s="4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8">
        <v>2653</v>
      </c>
      <c r="E2449" s="20" t="s">
        <v>13</v>
      </c>
      <c r="F2449">
        <v>5</v>
      </c>
      <c r="G2449">
        <v>6</v>
      </c>
      <c r="H2449" s="4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2829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2848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2857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2860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8">
        <v>2864</v>
      </c>
      <c r="E2454" s="20" t="s">
        <v>13</v>
      </c>
      <c r="F2454" s="13">
        <v>6</v>
      </c>
      <c r="G2454">
        <v>6</v>
      </c>
      <c r="H2454" s="4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8">
        <v>2875</v>
      </c>
      <c r="E2455" s="20" t="s">
        <v>13</v>
      </c>
      <c r="F2455">
        <v>5</v>
      </c>
      <c r="G2455">
        <v>6</v>
      </c>
      <c r="H2455" s="4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2963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2970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3236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8">
        <v>3449</v>
      </c>
      <c r="E2459" s="20" t="s">
        <v>13</v>
      </c>
      <c r="F2459" s="13">
        <v>6</v>
      </c>
      <c r="G2459">
        <v>6</v>
      </c>
      <c r="H2459" s="4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3509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8">
        <v>3703</v>
      </c>
      <c r="E2461" s="20" t="s">
        <v>13</v>
      </c>
      <c r="F2461">
        <v>5</v>
      </c>
      <c r="G2461">
        <v>6</v>
      </c>
      <c r="H2461" s="4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3766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3770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3772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8">
        <v>3819</v>
      </c>
      <c r="E2465" s="20" t="s">
        <v>13</v>
      </c>
      <c r="F2465" s="13">
        <v>6</v>
      </c>
      <c r="G2465">
        <v>6</v>
      </c>
      <c r="H2465" s="4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8">
        <v>9158</v>
      </c>
      <c r="E2466" s="20" t="s">
        <v>13</v>
      </c>
      <c r="F2466">
        <v>5</v>
      </c>
      <c r="G2466">
        <v>6</v>
      </c>
      <c r="H2466" s="4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9434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8">
        <v>9665</v>
      </c>
      <c r="E2468" s="20" t="s">
        <v>13</v>
      </c>
      <c r="F2468" s="13">
        <v>6</v>
      </c>
      <c r="G2468">
        <v>6</v>
      </c>
      <c r="H2468" s="4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9950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9952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3851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8">
        <v>3860</v>
      </c>
      <c r="E2472" s="20" t="s">
        <v>13</v>
      </c>
      <c r="F2472">
        <v>5</v>
      </c>
      <c r="G2472">
        <v>6</v>
      </c>
      <c r="H2472" s="4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8">
        <v>221</v>
      </c>
      <c r="E2473" s="20" t="s">
        <v>13</v>
      </c>
      <c r="F2473" s="13">
        <v>6</v>
      </c>
      <c r="G2473">
        <v>6</v>
      </c>
      <c r="H2473" s="4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233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8">
        <v>240</v>
      </c>
      <c r="E2475" s="20" t="s">
        <v>13</v>
      </c>
      <c r="F2475">
        <v>4</v>
      </c>
      <c r="G2475">
        <v>6</v>
      </c>
      <c r="H2475" s="4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243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247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248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677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707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8">
        <v>772</v>
      </c>
      <c r="E2481" s="20" t="s">
        <v>13</v>
      </c>
      <c r="F2481" s="13">
        <v>6</v>
      </c>
      <c r="G2481">
        <v>6</v>
      </c>
      <c r="H2481" s="4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837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865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8">
        <v>970</v>
      </c>
      <c r="E2484" s="20" t="s">
        <v>13</v>
      </c>
      <c r="F2484">
        <v>4</v>
      </c>
      <c r="G2484">
        <v>6</v>
      </c>
      <c r="H2484" s="4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991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1226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1425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1437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8">
        <v>1573</v>
      </c>
      <c r="E2489" s="20" t="s">
        <v>13</v>
      </c>
      <c r="F2489" s="13">
        <v>6</v>
      </c>
      <c r="G2489">
        <v>6</v>
      </c>
      <c r="H2489" s="4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8">
        <v>1601</v>
      </c>
      <c r="E2490" s="20" t="s">
        <v>13</v>
      </c>
      <c r="F2490">
        <v>4</v>
      </c>
      <c r="G2490">
        <v>6</v>
      </c>
      <c r="H2490" s="4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8">
        <v>1699</v>
      </c>
      <c r="E2491" s="20" t="s">
        <v>13</v>
      </c>
      <c r="F2491" s="13">
        <v>6</v>
      </c>
      <c r="G2491">
        <v>6</v>
      </c>
      <c r="H2491" s="4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8">
        <v>1773</v>
      </c>
      <c r="E2492" s="20" t="s">
        <v>13</v>
      </c>
      <c r="F2492">
        <v>4</v>
      </c>
      <c r="G2492">
        <v>6</v>
      </c>
      <c r="H2492" s="4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8">
        <v>1879</v>
      </c>
      <c r="E2493" s="20" t="s">
        <v>13</v>
      </c>
      <c r="F2493" s="13">
        <v>6</v>
      </c>
      <c r="G2493">
        <v>6</v>
      </c>
      <c r="H2493" s="4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2014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8">
        <v>2275</v>
      </c>
      <c r="E2495" s="20" t="s">
        <v>13</v>
      </c>
      <c r="F2495">
        <v>4</v>
      </c>
      <c r="G2495">
        <v>6</v>
      </c>
      <c r="H2495" s="4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8">
        <v>3294</v>
      </c>
      <c r="E2496" s="20" t="s">
        <v>13</v>
      </c>
      <c r="F2496" s="32">
        <v>6</v>
      </c>
      <c r="G2496">
        <v>6</v>
      </c>
      <c r="H2496" s="4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8">
        <v>3529</v>
      </c>
      <c r="E2497" s="20" t="s">
        <v>13</v>
      </c>
      <c r="F2497" s="13">
        <v>6</v>
      </c>
      <c r="G2497">
        <v>6</v>
      </c>
      <c r="H2497" s="4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ref="C2498:C2561" si="81">IF(H2498&gt;=0,"Cumple","No cumple")</f>
        <v>Cumple</v>
      </c>
      <c r="D2498" s="18">
        <v>3545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si="81"/>
        <v>No cumple</v>
      </c>
      <c r="D2499" s="18">
        <v>3697</v>
      </c>
      <c r="E2499" s="20" t="s">
        <v>13</v>
      </c>
      <c r="F2499">
        <v>4</v>
      </c>
      <c r="G2499">
        <v>6</v>
      </c>
      <c r="H2499" s="4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8">
        <v>3742</v>
      </c>
      <c r="E2500" s="20" t="s">
        <v>13</v>
      </c>
      <c r="F2500" s="13">
        <v>6</v>
      </c>
      <c r="G2500">
        <v>6</v>
      </c>
      <c r="H2500" s="4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8">
        <v>3746</v>
      </c>
      <c r="E2501" s="20" t="s">
        <v>13</v>
      </c>
      <c r="F2501">
        <v>4</v>
      </c>
      <c r="G2501">
        <v>6</v>
      </c>
      <c r="H2501" s="4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3765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3795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8">
        <v>7597</v>
      </c>
      <c r="E2504" s="20" t="s">
        <v>13</v>
      </c>
      <c r="F2504" s="25">
        <v>6</v>
      </c>
      <c r="G2504">
        <v>6</v>
      </c>
      <c r="H2504" s="4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9017</v>
      </c>
      <c r="E2505" s="20" t="s">
        <v>13</v>
      </c>
      <c r="F2505" s="13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9333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9624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8">
        <v>9767</v>
      </c>
      <c r="E2508" s="20" t="s">
        <v>13</v>
      </c>
      <c r="F2508">
        <v>4</v>
      </c>
      <c r="G2508">
        <v>6</v>
      </c>
      <c r="H2508" s="4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9953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3852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8">
        <v>3855</v>
      </c>
      <c r="E2511" s="20" t="s">
        <v>13</v>
      </c>
      <c r="F2511" s="13">
        <v>6</v>
      </c>
      <c r="G2511">
        <v>6</v>
      </c>
      <c r="H2511" s="4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205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210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8">
        <v>234</v>
      </c>
      <c r="E2514" s="20" t="s">
        <v>13</v>
      </c>
      <c r="F2514">
        <v>3</v>
      </c>
      <c r="G2514">
        <v>6</v>
      </c>
      <c r="H2514" s="4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8">
        <v>239</v>
      </c>
      <c r="E2515" s="20" t="s">
        <v>13</v>
      </c>
      <c r="F2515" s="13">
        <v>6</v>
      </c>
      <c r="G2515">
        <v>6</v>
      </c>
      <c r="H2515" s="4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8">
        <v>251</v>
      </c>
      <c r="E2516" s="20" t="s">
        <v>13</v>
      </c>
      <c r="F2516">
        <v>3</v>
      </c>
      <c r="G2516">
        <v>6</v>
      </c>
      <c r="H2516" s="4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292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760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790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8">
        <v>899</v>
      </c>
      <c r="E2520" s="20" t="s">
        <v>13</v>
      </c>
      <c r="F2520" s="13">
        <v>6</v>
      </c>
      <c r="G2520">
        <v>6</v>
      </c>
      <c r="H2520" s="4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8">
        <v>902</v>
      </c>
      <c r="E2521" s="20" t="s">
        <v>13</v>
      </c>
      <c r="F2521">
        <v>3</v>
      </c>
      <c r="G2521">
        <v>6</v>
      </c>
      <c r="H2521" s="4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8">
        <v>923</v>
      </c>
      <c r="E2522" s="20" t="s">
        <v>13</v>
      </c>
      <c r="F2522" s="10">
        <v>6</v>
      </c>
      <c r="G2522">
        <v>6</v>
      </c>
      <c r="H2522" s="4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8">
        <v>1411</v>
      </c>
      <c r="E2523" s="20" t="s">
        <v>13</v>
      </c>
      <c r="F2523">
        <v>3</v>
      </c>
      <c r="G2523">
        <v>6</v>
      </c>
      <c r="H2523" s="4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8">
        <v>1447</v>
      </c>
      <c r="E2524" s="20" t="s">
        <v>13</v>
      </c>
      <c r="F2524" s="32">
        <v>6</v>
      </c>
      <c r="G2524">
        <v>6</v>
      </c>
      <c r="H2524" s="4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1448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1458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1524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8">
        <v>1774</v>
      </c>
      <c r="E2528" s="20" t="s">
        <v>13</v>
      </c>
      <c r="F2528" s="13">
        <v>6</v>
      </c>
      <c r="G2528">
        <v>6</v>
      </c>
      <c r="H2528" s="4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8">
        <v>1857</v>
      </c>
      <c r="E2529" s="20" t="s">
        <v>13</v>
      </c>
      <c r="F2529">
        <v>3</v>
      </c>
      <c r="G2529">
        <v>6</v>
      </c>
      <c r="H2529" s="4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2051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8">
        <v>2722</v>
      </c>
      <c r="E2531" s="20" t="s">
        <v>13</v>
      </c>
      <c r="F2531" s="13">
        <v>6</v>
      </c>
      <c r="G2531">
        <v>6</v>
      </c>
      <c r="H2531" s="4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2850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8">
        <v>3541</v>
      </c>
      <c r="E2533" s="20" t="s">
        <v>13</v>
      </c>
      <c r="F2533">
        <v>3</v>
      </c>
      <c r="G2533">
        <v>6</v>
      </c>
      <c r="H2533" s="4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3565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3579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3736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3740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3769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3793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3796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3817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3833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9743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8">
        <v>9991</v>
      </c>
      <c r="E2544" s="20" t="s">
        <v>13</v>
      </c>
      <c r="F2544" s="13">
        <v>6</v>
      </c>
      <c r="G2544">
        <v>6</v>
      </c>
      <c r="H2544" s="4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207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No cumple</v>
      </c>
      <c r="D2546" s="18">
        <v>830</v>
      </c>
      <c r="E2546" s="20" t="s">
        <v>13</v>
      </c>
      <c r="F2546">
        <v>2</v>
      </c>
      <c r="G2546">
        <v>6</v>
      </c>
      <c r="H2546" s="4">
        <f t="shared" si="80"/>
        <v>-4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8">
        <v>847</v>
      </c>
      <c r="E2547" s="20" t="s">
        <v>13</v>
      </c>
      <c r="F2547" s="13">
        <v>6</v>
      </c>
      <c r="G2547">
        <v>6</v>
      </c>
      <c r="H2547" s="4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877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8">
        <v>988</v>
      </c>
      <c r="E2549" s="20" t="s">
        <v>13</v>
      </c>
      <c r="F2549">
        <v>2</v>
      </c>
      <c r="G2549">
        <v>6</v>
      </c>
      <c r="H2549" s="4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1400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8">
        <v>1445</v>
      </c>
      <c r="E2551" s="20" t="s">
        <v>13</v>
      </c>
      <c r="F2551" s="13">
        <v>6</v>
      </c>
      <c r="G2551">
        <v>6</v>
      </c>
      <c r="H2551" s="4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8">
        <v>1584</v>
      </c>
      <c r="E2552" s="20" t="s">
        <v>13</v>
      </c>
      <c r="F2552">
        <v>2</v>
      </c>
      <c r="G2552">
        <v>6</v>
      </c>
      <c r="H2552" s="4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1673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1828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8">
        <v>2563</v>
      </c>
      <c r="E2555" s="20" t="s">
        <v>13</v>
      </c>
      <c r="F2555" s="13">
        <v>6</v>
      </c>
      <c r="G2555">
        <v>6</v>
      </c>
      <c r="H2555" s="4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8">
        <v>2893</v>
      </c>
      <c r="E2556" s="20" t="s">
        <v>13</v>
      </c>
      <c r="F2556">
        <v>2</v>
      </c>
      <c r="G2556">
        <v>6</v>
      </c>
      <c r="H2556" s="4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3562</v>
      </c>
      <c r="E2557" s="20" t="s">
        <v>13</v>
      </c>
      <c r="F2557">
        <v>2</v>
      </c>
      <c r="G2557">
        <v>6</v>
      </c>
      <c r="H2557" s="4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3594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3731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8">
        <v>3771</v>
      </c>
      <c r="E2560" s="20" t="s">
        <v>13</v>
      </c>
      <c r="F2560" s="10">
        <v>6</v>
      </c>
      <c r="G2560">
        <v>6</v>
      </c>
      <c r="H2560" s="4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8">
        <v>3814</v>
      </c>
      <c r="E2561" s="20" t="s">
        <v>13</v>
      </c>
      <c r="F2561">
        <v>2</v>
      </c>
      <c r="G2561">
        <v>6</v>
      </c>
      <c r="H2561" s="4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ref="C2562:C2625" si="83">IF(H2562&gt;=0,"Cumple","No cumple")</f>
        <v>No cumple</v>
      </c>
      <c r="D2562" s="18">
        <v>9744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8">
        <v>9820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9834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9849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8">
        <v>3863</v>
      </c>
      <c r="E2566" s="20" t="s">
        <v>13</v>
      </c>
      <c r="F2566" s="13">
        <v>6</v>
      </c>
      <c r="G2566">
        <v>6</v>
      </c>
      <c r="H2566" s="4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227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8">
        <v>245</v>
      </c>
      <c r="E2568" s="20" t="s">
        <v>13</v>
      </c>
      <c r="F2568">
        <v>1</v>
      </c>
      <c r="G2568">
        <v>6</v>
      </c>
      <c r="H2568" s="4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706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8">
        <v>715</v>
      </c>
      <c r="E2570" s="20" t="s">
        <v>13</v>
      </c>
      <c r="F2570" s="13">
        <v>6</v>
      </c>
      <c r="G2570">
        <v>6</v>
      </c>
      <c r="H2570" s="4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807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926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8">
        <v>1441</v>
      </c>
      <c r="E2573" s="20" t="s">
        <v>13</v>
      </c>
      <c r="F2573">
        <v>1</v>
      </c>
      <c r="G2573">
        <v>6</v>
      </c>
      <c r="H2573" s="4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1502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1567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1603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8">
        <v>1698</v>
      </c>
      <c r="E2577" s="20" t="s">
        <v>13</v>
      </c>
      <c r="F2577" s="13">
        <v>6</v>
      </c>
      <c r="G2577">
        <v>6</v>
      </c>
      <c r="H2577" s="4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1792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2549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8">
        <v>2941</v>
      </c>
      <c r="E2580" s="20" t="s">
        <v>13</v>
      </c>
      <c r="F2580">
        <v>1</v>
      </c>
      <c r="G2580">
        <v>6</v>
      </c>
      <c r="H2580" s="4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No cumple</v>
      </c>
      <c r="D2581" s="18">
        <v>3694</v>
      </c>
      <c r="E2581" s="20" t="s">
        <v>13</v>
      </c>
      <c r="F2581">
        <v>1</v>
      </c>
      <c r="G2581">
        <v>6</v>
      </c>
      <c r="H2581" s="4">
        <f t="shared" si="82"/>
        <v>-5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8">
        <v>3741</v>
      </c>
      <c r="E2582" s="20" t="s">
        <v>13</v>
      </c>
      <c r="F2582" s="13">
        <v>6</v>
      </c>
      <c r="G2582">
        <v>6</v>
      </c>
      <c r="H2582" s="4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8">
        <v>3790</v>
      </c>
      <c r="E2583" s="20" t="s">
        <v>13</v>
      </c>
      <c r="F2583">
        <v>1</v>
      </c>
      <c r="G2583">
        <v>6</v>
      </c>
      <c r="H2583" s="4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8">
        <v>7028</v>
      </c>
      <c r="E2584" s="20" t="s">
        <v>13</v>
      </c>
      <c r="F2584" s="13">
        <v>6</v>
      </c>
      <c r="G2584">
        <v>6</v>
      </c>
      <c r="H2584" s="4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No cumple</v>
      </c>
      <c r="D2585" s="18">
        <v>9490</v>
      </c>
      <c r="E2585" s="20" t="s">
        <v>13</v>
      </c>
      <c r="F2585">
        <v>1</v>
      </c>
      <c r="G2585">
        <v>6</v>
      </c>
      <c r="H2585" s="4">
        <f t="shared" si="82"/>
        <v>-5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8">
        <v>9656</v>
      </c>
      <c r="E2586" s="20" t="s">
        <v>13</v>
      </c>
      <c r="F2586" s="13">
        <v>6</v>
      </c>
      <c r="G2586">
        <v>6</v>
      </c>
      <c r="H2586" s="4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8">
        <v>9921</v>
      </c>
      <c r="E2587" s="20" t="s">
        <v>13</v>
      </c>
      <c r="F2587">
        <v>1</v>
      </c>
      <c r="G2587">
        <v>6</v>
      </c>
      <c r="H2587" s="4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217</v>
      </c>
      <c r="E2588" s="20" t="s">
        <v>13</v>
      </c>
      <c r="F2588">
        <v>0</v>
      </c>
      <c r="G2588">
        <v>6</v>
      </c>
      <c r="H2588" s="4">
        <f t="shared" si="82"/>
        <v>-6</v>
      </c>
    </row>
    <row r="2589" spans="1:8" x14ac:dyDescent="0.2">
      <c r="A2589" s="10" t="s">
        <v>18</v>
      </c>
      <c r="B2589" t="s">
        <v>17</v>
      </c>
      <c r="C2589" t="str">
        <f t="shared" si="83"/>
        <v>Cumple</v>
      </c>
      <c r="D2589" s="18">
        <v>223</v>
      </c>
      <c r="E2589" s="20" t="s">
        <v>13</v>
      </c>
      <c r="F2589" s="10">
        <v>13</v>
      </c>
      <c r="G2589">
        <v>6</v>
      </c>
      <c r="H2589" s="4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8">
        <v>226</v>
      </c>
      <c r="E2590" s="20" t="s">
        <v>13</v>
      </c>
      <c r="F2590" s="13">
        <v>6</v>
      </c>
      <c r="G2590">
        <v>6</v>
      </c>
      <c r="H2590" s="4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230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8">
        <v>238</v>
      </c>
      <c r="E2592" s="20" t="s">
        <v>13</v>
      </c>
      <c r="F2592">
        <v>0</v>
      </c>
      <c r="G2592">
        <v>6</v>
      </c>
      <c r="H2592" s="4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8">
        <v>290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8">
        <v>295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8">
        <v>748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8">
        <v>754</v>
      </c>
      <c r="E2596" s="20" t="s">
        <v>13</v>
      </c>
      <c r="F2596" s="32">
        <v>6</v>
      </c>
      <c r="G2596">
        <v>6</v>
      </c>
      <c r="H2596" s="4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756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8">
        <v>821</v>
      </c>
      <c r="E2598" s="20" t="s">
        <v>13</v>
      </c>
      <c r="F2598" s="13">
        <v>6</v>
      </c>
      <c r="G2598">
        <v>6</v>
      </c>
      <c r="H2598" s="4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8">
        <v>836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8">
        <v>858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8">
        <v>903</v>
      </c>
      <c r="E2601" s="20" t="s">
        <v>13</v>
      </c>
      <c r="F2601">
        <v>0</v>
      </c>
      <c r="G2601">
        <v>6</v>
      </c>
      <c r="H2601" s="4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8">
        <v>950</v>
      </c>
      <c r="E2602" s="20" t="s">
        <v>13</v>
      </c>
      <c r="F2602" s="32">
        <v>6</v>
      </c>
      <c r="G2602">
        <v>6</v>
      </c>
      <c r="H2602" s="4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8">
        <v>979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8">
        <v>989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1209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8">
        <v>1297</v>
      </c>
      <c r="E2606" s="20" t="s">
        <v>13</v>
      </c>
      <c r="F2606" s="13">
        <v>6</v>
      </c>
      <c r="G2606">
        <v>6</v>
      </c>
      <c r="H2606" s="4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8">
        <v>1424</v>
      </c>
      <c r="E2607" s="20" t="s">
        <v>13</v>
      </c>
      <c r="F2607">
        <v>0</v>
      </c>
      <c r="G2607">
        <v>6</v>
      </c>
      <c r="H2607" s="4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1453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8">
        <v>1470</v>
      </c>
      <c r="E2609" s="20" t="s">
        <v>13</v>
      </c>
      <c r="F2609" s="13">
        <v>6</v>
      </c>
      <c r="G2609">
        <v>6</v>
      </c>
      <c r="H2609" s="4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8">
        <v>1472</v>
      </c>
      <c r="E2610" s="20" t="s">
        <v>13</v>
      </c>
      <c r="F2610">
        <v>0</v>
      </c>
      <c r="G2610">
        <v>6</v>
      </c>
      <c r="H2610" s="4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1507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8">
        <v>1793</v>
      </c>
      <c r="E2612" s="20" t="s">
        <v>13</v>
      </c>
      <c r="F2612" s="13">
        <v>6</v>
      </c>
      <c r="G2612">
        <v>6</v>
      </c>
      <c r="H2612" s="4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8">
        <v>1816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8">
        <v>1866</v>
      </c>
      <c r="E2614" s="20" t="s">
        <v>13</v>
      </c>
      <c r="F2614">
        <v>0</v>
      </c>
      <c r="G2614">
        <v>6</v>
      </c>
      <c r="H2614" s="4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2089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8">
        <v>2212</v>
      </c>
      <c r="E2616" s="20" t="s">
        <v>13</v>
      </c>
      <c r="F2616" s="13">
        <v>6</v>
      </c>
      <c r="G2616">
        <v>6</v>
      </c>
      <c r="H2616" s="4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8">
        <v>2469</v>
      </c>
      <c r="E2617" s="20" t="s">
        <v>13</v>
      </c>
      <c r="F2617">
        <v>0</v>
      </c>
      <c r="G2617">
        <v>6</v>
      </c>
      <c r="H2617" s="4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8">
        <v>2835</v>
      </c>
      <c r="E2618" s="20" t="s">
        <v>13</v>
      </c>
      <c r="F2618" s="13">
        <v>6</v>
      </c>
      <c r="G2618">
        <v>6</v>
      </c>
      <c r="H2618" s="4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8">
        <v>2863</v>
      </c>
      <c r="E2619" s="20" t="s">
        <v>13</v>
      </c>
      <c r="F2619">
        <v>0</v>
      </c>
      <c r="G2619">
        <v>6</v>
      </c>
      <c r="H2619" s="4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8">
        <v>2942</v>
      </c>
      <c r="E2620" s="20" t="s">
        <v>13</v>
      </c>
      <c r="F2620">
        <v>0</v>
      </c>
      <c r="G2620">
        <v>6</v>
      </c>
      <c r="H2620" s="4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2943</v>
      </c>
      <c r="E2621" s="20" t="s">
        <v>13</v>
      </c>
      <c r="F2621">
        <v>0</v>
      </c>
      <c r="G2621">
        <v>6</v>
      </c>
      <c r="H2621" s="4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2944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8">
        <v>2945</v>
      </c>
      <c r="E2623" s="20" t="s">
        <v>13</v>
      </c>
      <c r="F2623" s="13">
        <v>6</v>
      </c>
      <c r="G2623">
        <v>6</v>
      </c>
      <c r="H2623" s="4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8">
        <v>2947</v>
      </c>
      <c r="E2624" s="20" t="s">
        <v>13</v>
      </c>
      <c r="F2624">
        <v>0</v>
      </c>
      <c r="G2624">
        <v>6</v>
      </c>
      <c r="H2624" s="4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2948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ref="C2626:C2689" si="85">IF(H2626&gt;=0,"Cumple","No cumple")</f>
        <v>No cumple</v>
      </c>
      <c r="D2626" s="18">
        <v>2949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8">
        <v>2950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2951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2952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2954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2955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2956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2958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8">
        <v>2960</v>
      </c>
      <c r="E2634" s="20" t="s">
        <v>13</v>
      </c>
      <c r="F2634" s="13">
        <v>6</v>
      </c>
      <c r="G2634">
        <v>6</v>
      </c>
      <c r="H2634" s="4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8">
        <v>2965</v>
      </c>
      <c r="E2635" s="20" t="s">
        <v>13</v>
      </c>
      <c r="F2635">
        <v>0</v>
      </c>
      <c r="G2635">
        <v>6</v>
      </c>
      <c r="H2635" s="4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2969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8">
        <v>3081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8">
        <v>3386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8">
        <v>3428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8">
        <v>3543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8">
        <v>3590</v>
      </c>
      <c r="E2641" s="20" t="s">
        <v>13</v>
      </c>
      <c r="F2641" s="13">
        <v>6</v>
      </c>
      <c r="G2641">
        <v>6</v>
      </c>
      <c r="H2641" s="4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8">
        <v>3592</v>
      </c>
      <c r="E2642" s="20" t="s">
        <v>13</v>
      </c>
      <c r="F2642">
        <v>0</v>
      </c>
      <c r="G2642">
        <v>6</v>
      </c>
      <c r="H2642" s="4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8">
        <v>3650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8">
        <v>3733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3734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8">
        <v>3763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8">
        <v>3764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3792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3798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8">
        <v>3810</v>
      </c>
      <c r="E2650" s="20" t="s">
        <v>13</v>
      </c>
      <c r="F2650" s="13">
        <v>6</v>
      </c>
      <c r="G2650">
        <v>6</v>
      </c>
      <c r="H2650" s="4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8">
        <v>3831</v>
      </c>
      <c r="E2651" s="20" t="s">
        <v>13</v>
      </c>
      <c r="F2651">
        <v>0</v>
      </c>
      <c r="G2651">
        <v>6</v>
      </c>
      <c r="H2651" s="4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3832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3837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3839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8">
        <v>3840</v>
      </c>
      <c r="E2655" s="20" t="s">
        <v>13</v>
      </c>
      <c r="F2655" s="13">
        <v>6</v>
      </c>
      <c r="G2655">
        <v>6</v>
      </c>
      <c r="H2655" s="4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8">
        <v>3841</v>
      </c>
      <c r="E2656" s="20" t="s">
        <v>13</v>
      </c>
      <c r="F2656">
        <v>0</v>
      </c>
      <c r="G2656">
        <v>6</v>
      </c>
      <c r="H2656" s="4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8">
        <v>9004</v>
      </c>
      <c r="E2657" s="20" t="s">
        <v>13</v>
      </c>
      <c r="F2657" s="13">
        <v>6</v>
      </c>
      <c r="G2657">
        <v>6</v>
      </c>
      <c r="H2657" s="4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9035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8">
        <v>9382</v>
      </c>
      <c r="E2659" s="20" t="s">
        <v>13</v>
      </c>
      <c r="F2659">
        <v>0</v>
      </c>
      <c r="G2659">
        <v>6</v>
      </c>
      <c r="H2659" s="4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8">
        <v>9610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8">
        <v>9684</v>
      </c>
      <c r="E2661" s="20" t="s">
        <v>13</v>
      </c>
      <c r="F2661" s="13">
        <v>6</v>
      </c>
      <c r="G2661">
        <v>6</v>
      </c>
      <c r="H2661" s="4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9837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8">
        <v>9891</v>
      </c>
      <c r="E2663" s="20" t="s">
        <v>13</v>
      </c>
      <c r="F2663">
        <v>0</v>
      </c>
      <c r="G2663">
        <v>6</v>
      </c>
      <c r="H2663" s="4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8">
        <v>3865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8">
        <v>9063</v>
      </c>
      <c r="E2665" s="20" t="s">
        <v>13</v>
      </c>
      <c r="F2665" s="13">
        <v>6</v>
      </c>
      <c r="G2665">
        <v>6</v>
      </c>
      <c r="H2665" s="4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8">
        <v>3365</v>
      </c>
      <c r="E2666" s="20" t="s">
        <v>13</v>
      </c>
      <c r="F2666">
        <v>0</v>
      </c>
      <c r="G2666">
        <v>6</v>
      </c>
      <c r="H2666" s="4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8">
        <v>376</v>
      </c>
      <c r="E2667" s="20" t="s">
        <v>15</v>
      </c>
      <c r="F2667">
        <v>29</v>
      </c>
      <c r="G2667">
        <v>6</v>
      </c>
      <c r="H2667" s="4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7581</v>
      </c>
      <c r="E2668" s="20" t="s">
        <v>15</v>
      </c>
      <c r="F2668">
        <v>26</v>
      </c>
      <c r="G2668">
        <v>6</v>
      </c>
      <c r="H2668" s="4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2726</v>
      </c>
      <c r="E2669" s="20" t="s">
        <v>15</v>
      </c>
      <c r="F2669">
        <v>25</v>
      </c>
      <c r="G2669">
        <v>6</v>
      </c>
      <c r="H2669" s="4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9110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7635</v>
      </c>
      <c r="E2671" s="20" t="s">
        <v>15</v>
      </c>
      <c r="F2671">
        <v>19</v>
      </c>
      <c r="G2671">
        <v>6</v>
      </c>
      <c r="H2671" s="4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7628</v>
      </c>
      <c r="E2672" s="20" t="s">
        <v>15</v>
      </c>
      <c r="F2672">
        <v>18</v>
      </c>
      <c r="G2672">
        <v>6</v>
      </c>
      <c r="H2672" s="4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7566</v>
      </c>
      <c r="E2673" s="20" t="s">
        <v>15</v>
      </c>
      <c r="F2673">
        <v>16</v>
      </c>
      <c r="G2673">
        <v>6</v>
      </c>
      <c r="H2673" s="4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7059</v>
      </c>
      <c r="E2674" s="20" t="s">
        <v>15</v>
      </c>
      <c r="F2674">
        <v>12</v>
      </c>
      <c r="G2674">
        <v>6</v>
      </c>
      <c r="H2674" s="4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7123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446</v>
      </c>
      <c r="E2676" s="20" t="s">
        <v>15</v>
      </c>
      <c r="F2676">
        <v>11</v>
      </c>
      <c r="G2676">
        <v>6</v>
      </c>
      <c r="H2676" s="4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3789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7109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7438</v>
      </c>
      <c r="E2679" s="20" t="s">
        <v>15</v>
      </c>
      <c r="F2679">
        <v>10</v>
      </c>
      <c r="G2679">
        <v>6</v>
      </c>
      <c r="H2679" s="4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9281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7051</v>
      </c>
      <c r="E2681" s="20" t="s">
        <v>15</v>
      </c>
      <c r="F2681">
        <v>9</v>
      </c>
      <c r="G2681">
        <v>6</v>
      </c>
      <c r="H2681" s="4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7055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7090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7629</v>
      </c>
      <c r="E2684" s="20" t="s">
        <v>15</v>
      </c>
      <c r="F2684">
        <v>9</v>
      </c>
      <c r="G2684">
        <v>6</v>
      </c>
      <c r="H2684" s="4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2210</v>
      </c>
      <c r="E2685" s="20" t="s">
        <v>15</v>
      </c>
      <c r="F2685">
        <v>8</v>
      </c>
      <c r="G2685">
        <v>6</v>
      </c>
      <c r="H2685" s="4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7591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9802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7044</v>
      </c>
      <c r="E2688" s="20" t="s">
        <v>15</v>
      </c>
      <c r="F2688">
        <v>7</v>
      </c>
      <c r="G2688">
        <v>6</v>
      </c>
      <c r="H2688" s="4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2849</v>
      </c>
      <c r="E2689" s="20" t="s">
        <v>15</v>
      </c>
      <c r="F2689">
        <v>6</v>
      </c>
      <c r="G2689">
        <v>6</v>
      </c>
      <c r="H2689" s="4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ref="C2690:C2753" si="87">IF(H2690&gt;=0,"Cumple","No cumple")</f>
        <v>Cumple</v>
      </c>
      <c r="D2690" s="18">
        <v>9120</v>
      </c>
      <c r="E2690" s="20" t="s">
        <v>16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8">
        <v>9411</v>
      </c>
      <c r="E2691" s="20" t="s">
        <v>15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8">
        <v>7038</v>
      </c>
      <c r="E2692" s="20" t="s">
        <v>15</v>
      </c>
      <c r="F2692">
        <v>5</v>
      </c>
      <c r="G2692">
        <v>6</v>
      </c>
      <c r="H2692" s="4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9259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7071</v>
      </c>
      <c r="E2694" s="20" t="s">
        <v>15</v>
      </c>
      <c r="F2694">
        <v>4</v>
      </c>
      <c r="G2694">
        <v>6</v>
      </c>
      <c r="H2694" s="4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7092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8">
        <v>9302</v>
      </c>
      <c r="E2696" s="20" t="s">
        <v>15</v>
      </c>
      <c r="F2696" s="13">
        <v>6</v>
      </c>
      <c r="G2696">
        <v>6</v>
      </c>
      <c r="H2696" s="4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8">
        <v>7042</v>
      </c>
      <c r="E2697" s="20" t="s">
        <v>15</v>
      </c>
      <c r="F2697">
        <v>3</v>
      </c>
      <c r="G2697">
        <v>6</v>
      </c>
      <c r="H2697" s="4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7045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7084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7580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7631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8">
        <v>9443</v>
      </c>
      <c r="E2702" s="20" t="s">
        <v>15</v>
      </c>
      <c r="F2702" s="13">
        <v>6</v>
      </c>
      <c r="G2702">
        <v>6</v>
      </c>
      <c r="H2702" s="4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8">
        <v>9543</v>
      </c>
      <c r="E2703" s="20" t="s">
        <v>15</v>
      </c>
      <c r="F2703">
        <v>3</v>
      </c>
      <c r="G2703">
        <v>6</v>
      </c>
      <c r="H2703" s="4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7014</v>
      </c>
      <c r="E2704" s="20" t="s">
        <v>15</v>
      </c>
      <c r="F2704">
        <v>2</v>
      </c>
      <c r="G2704">
        <v>6</v>
      </c>
      <c r="H2704" s="4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7032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7097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8">
        <v>7632</v>
      </c>
      <c r="E2707" s="20" t="s">
        <v>15</v>
      </c>
      <c r="F2707" s="13">
        <v>6</v>
      </c>
      <c r="G2707">
        <v>6</v>
      </c>
      <c r="H2707" s="4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8">
        <v>9334</v>
      </c>
      <c r="E2708" s="20" t="s">
        <v>15</v>
      </c>
      <c r="F2708">
        <v>2</v>
      </c>
      <c r="G2708">
        <v>6</v>
      </c>
      <c r="H2708" s="4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8">
        <v>9604</v>
      </c>
      <c r="E2709" s="20" t="s">
        <v>15</v>
      </c>
      <c r="F2709" s="13">
        <v>6</v>
      </c>
      <c r="G2709">
        <v>6</v>
      </c>
      <c r="H2709" s="4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8">
        <v>7046</v>
      </c>
      <c r="E2710" s="20" t="s">
        <v>15</v>
      </c>
      <c r="F2710">
        <v>1</v>
      </c>
      <c r="G2710">
        <v>6</v>
      </c>
      <c r="H2710" s="4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7116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7398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7559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7578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7606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7622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8001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9152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9395</v>
      </c>
      <c r="E2719" s="20" t="s">
        <v>16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9424</v>
      </c>
      <c r="E2720" s="20" t="s">
        <v>15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9761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136</v>
      </c>
      <c r="E2722" s="20" t="s">
        <v>16</v>
      </c>
      <c r="F2722">
        <v>0</v>
      </c>
      <c r="G2722">
        <v>6</v>
      </c>
      <c r="H2722" s="4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1089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1539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1864</v>
      </c>
      <c r="E2725" s="20" t="s">
        <v>15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8">
        <v>2736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8">
        <v>3224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3583</v>
      </c>
      <c r="E2728" s="20" t="s">
        <v>16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3757</v>
      </c>
      <c r="E2729" s="20" t="s">
        <v>15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3835</v>
      </c>
      <c r="E2730" s="20" t="s">
        <v>16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3844</v>
      </c>
      <c r="E2731" s="20" t="s">
        <v>15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7008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7026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7066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7068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7082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7085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7183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7345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7380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7395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7402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7417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7474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7494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7517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7567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7630</v>
      </c>
      <c r="E2748" s="20" t="s">
        <v>15</v>
      </c>
      <c r="F2748">
        <v>0</v>
      </c>
      <c r="G2748">
        <v>6</v>
      </c>
      <c r="H2748" s="4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7633</v>
      </c>
      <c r="E2749" s="20" t="s">
        <v>15</v>
      </c>
      <c r="F2749">
        <v>0</v>
      </c>
      <c r="G2749">
        <v>6</v>
      </c>
      <c r="H2749" s="4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9366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9383</v>
      </c>
      <c r="E2751" s="20" t="s">
        <v>16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9384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9386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ref="C2754:C2817" si="89">IF(H2754&gt;=0,"Cumple","No cumple")</f>
        <v>No cumple</v>
      </c>
      <c r="D2754" s="18">
        <v>9387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8">
        <v>9388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9390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9391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9393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9400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9404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9405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9406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9407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9408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9409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9410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9417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9418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9444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9445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9447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9492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9493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9494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9572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9678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9779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9797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3867</v>
      </c>
      <c r="E2779" s="20" t="s">
        <v>15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8">
        <v>2349</v>
      </c>
      <c r="E2780" s="20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302</v>
      </c>
      <c r="E2781" s="20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2446</v>
      </c>
      <c r="E2782" s="20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722</v>
      </c>
      <c r="E2783" s="20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2422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3532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1854</v>
      </c>
      <c r="E2786" s="20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1915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3754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3775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423</v>
      </c>
      <c r="E2790" s="20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1833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9214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9883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412</v>
      </c>
      <c r="E2794" s="20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2039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2394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3598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9220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380</v>
      </c>
      <c r="E2799" s="20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411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596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2020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9211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9682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571</v>
      </c>
      <c r="E2805" s="20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643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1868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2168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2220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2308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2520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3848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5032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7065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9190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9204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9216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ref="C2818:C2881" si="91">IF(H2818&gt;=0,"Cumple","No cumple")</f>
        <v>Cumple</v>
      </c>
      <c r="D2818" s="18">
        <v>9226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8">
        <v>9964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420</v>
      </c>
      <c r="E2820" s="20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507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541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561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660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1799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2416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3399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467</v>
      </c>
      <c r="E2828" s="20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557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633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2030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2246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3398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3557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3778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7027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9114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9228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9472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9636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515</v>
      </c>
      <c r="E2841" s="20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1459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1549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2479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2547</v>
      </c>
      <c r="E2845" s="20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2746</v>
      </c>
      <c r="E2846" s="20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3349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3575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3629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3719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9292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9484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9811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9922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8">
        <v>373</v>
      </c>
      <c r="E2855" s="20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659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680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1440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2395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3659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3690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9241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9470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8">
        <v>9642</v>
      </c>
      <c r="E2864" s="20" t="s">
        <v>8</v>
      </c>
      <c r="F2864" s="30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8">
        <v>9896</v>
      </c>
      <c r="E2865" s="20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3878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460</v>
      </c>
      <c r="E2867" s="20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1779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1790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2047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2135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2186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2189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2278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2367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2467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2631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2721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3556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5023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9340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ref="C2882:C2945" si="93">IF(H2882&gt;=0,"Cumple","No cumple")</f>
        <v>No cumple</v>
      </c>
      <c r="D2882" s="18">
        <v>9365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8">
        <v>9471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9605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3856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3880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559</v>
      </c>
      <c r="E2887" s="20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674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1224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1713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2190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2235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2321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2341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2546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2720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3780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3799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5130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9641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9715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331</v>
      </c>
      <c r="E2902" s="20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365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517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688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1981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2218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2227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2390</v>
      </c>
      <c r="E2909" s="20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2441</v>
      </c>
      <c r="E2910" s="20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2463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2790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2795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8">
        <v>2913</v>
      </c>
      <c r="E2914" s="20" t="s">
        <v>8</v>
      </c>
      <c r="F2914" s="10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8">
        <v>2916</v>
      </c>
      <c r="E2915" s="20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3049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3513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3559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5142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7106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9113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9174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9177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9224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9550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9868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361</v>
      </c>
      <c r="E2927" s="20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627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666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692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761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1406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8">
        <v>2005</v>
      </c>
      <c r="E2933" s="20" t="s">
        <v>8</v>
      </c>
      <c r="F2933" s="30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8">
        <v>2104</v>
      </c>
      <c r="E2934" s="20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8">
        <v>2122</v>
      </c>
      <c r="E2935" s="20" t="s">
        <v>8</v>
      </c>
      <c r="F2935" s="30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8">
        <v>2239</v>
      </c>
      <c r="E2936" s="20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2322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2501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2586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2808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2815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3535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5002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9071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9082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ref="C2946:C3009" si="95">IF(H2946&gt;=0,"Cumple","No cumple")</f>
        <v>No cumple</v>
      </c>
      <c r="D2946" s="18">
        <v>9121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8">
        <v>9131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9231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9320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9329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9617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9670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8">
        <v>9850</v>
      </c>
      <c r="E2953" s="20" t="s">
        <v>8</v>
      </c>
      <c r="F2953">
        <v>4</v>
      </c>
      <c r="G2953" s="10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3858</v>
      </c>
      <c r="E2954" s="20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301</v>
      </c>
      <c r="E2955" s="20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529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530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684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8">
        <v>1785</v>
      </c>
      <c r="E2959" s="20" t="s">
        <v>8</v>
      </c>
      <c r="F2959" s="26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8">
        <v>1850</v>
      </c>
      <c r="E2960" s="20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2082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2285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2755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2814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2928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3368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3584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3655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3750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3751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7602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9072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9119</v>
      </c>
      <c r="E2973" s="20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9161</v>
      </c>
      <c r="E2974" s="20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9740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9839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9843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9943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3859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3857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9289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9746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208</v>
      </c>
      <c r="E2983" s="20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307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315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523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539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1714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1826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2006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2421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2512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2672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2694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2753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2763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2836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3365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3381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3458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3539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3555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3619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3755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3803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3820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3821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9112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9139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ref="C3010:C3073" si="97">IF(H3010&gt;=0,"Cumple","No cumple")</f>
        <v>No cumple</v>
      </c>
      <c r="D3010" s="18">
        <v>9200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8">
        <v>9218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9364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9468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9561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9609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9701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9726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9791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8">
        <v>319</v>
      </c>
      <c r="E3019" s="20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479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504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553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8">
        <v>658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8">
        <v>662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8">
        <v>675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676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747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8">
        <v>748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8">
        <v>797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8">
        <v>987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1087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8">
        <v>1423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8">
        <v>1433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8">
        <v>1540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8">
        <v>1543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8">
        <v>1580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8">
        <v>1604</v>
      </c>
      <c r="E3037" s="20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8">
        <v>1712</v>
      </c>
      <c r="E3038" s="20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8">
        <v>1820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8">
        <v>1827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8">
        <v>1870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8">
        <v>2008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8">
        <v>2031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8">
        <v>2060</v>
      </c>
      <c r="E3044" s="20" t="s">
        <v>8</v>
      </c>
      <c r="F3044" s="26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8">
        <v>2061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8">
        <v>2096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8">
        <v>2099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8">
        <v>2102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8">
        <v>2163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2252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8">
        <v>2331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8">
        <v>2364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2406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2410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2516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8">
        <v>2581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8">
        <v>2626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2632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8">
        <v>2649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8">
        <v>2652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2654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8">
        <v>2727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8">
        <v>2748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2749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2766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2784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8">
        <v>2871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2884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8">
        <v>2905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8">
        <v>2910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2911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8">
        <v>2925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8">
        <v>3158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ref="C3074:C3137" si="99">IF(H3074&gt;=0,"Cumple","No cumple")</f>
        <v>No cumple</v>
      </c>
      <c r="D3074" s="18">
        <v>3531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si="99"/>
        <v>No cumple</v>
      </c>
      <c r="D3075" s="18">
        <v>3534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3572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3628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8">
        <v>3630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3641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3654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3656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3696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3699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3752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3756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8">
        <v>3781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8">
        <v>3801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8">
        <v>3802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3822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8">
        <v>3823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3824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3846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3847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8">
        <v>9022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9031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8">
        <v>9181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8">
        <v>9199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8">
        <v>9234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9237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9317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8">
        <v>9319</v>
      </c>
      <c r="E3101" s="20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9324</v>
      </c>
      <c r="E3102" s="20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8">
        <v>9426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8">
        <v>9607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8">
        <v>9669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8">
        <v>9683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8">
        <v>9739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8">
        <v>9794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9828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9844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8">
        <v>9880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9899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8">
        <v>9908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9966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8">
        <v>9971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8">
        <v>9973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8">
        <v>953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1718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8">
        <v>2197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3877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8">
        <v>3879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8">
        <v>3698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9381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9063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9789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7">
        <v>3567</v>
      </c>
      <c r="E3126" s="20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7">
        <v>9431</v>
      </c>
      <c r="E3127" s="20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7">
        <v>9245</v>
      </c>
      <c r="E3128" s="20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7">
        <v>3047</v>
      </c>
      <c r="E3129" s="20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7">
        <v>9705</v>
      </c>
      <c r="E3130" s="20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7">
        <v>1844</v>
      </c>
      <c r="E3131" s="20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7">
        <v>1875</v>
      </c>
      <c r="E3132" s="20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7">
        <v>3364</v>
      </c>
      <c r="E3133" s="20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7">
        <v>9476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7">
        <v>1893</v>
      </c>
      <c r="E3135" s="20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7">
        <v>2961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7">
        <v>3169</v>
      </c>
      <c r="E3137" s="20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ref="C3138:C3201" si="102">IF(H3138&gt;=0,"Cumple","No cumple")</f>
        <v>Cumple</v>
      </c>
      <c r="D3138" s="17">
        <v>3460</v>
      </c>
      <c r="E3138" s="20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si="102"/>
        <v>Cumple</v>
      </c>
      <c r="D3139" s="17">
        <v>952</v>
      </c>
      <c r="E3139" s="20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7">
        <v>3061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7">
        <v>3414</v>
      </c>
      <c r="E3141" s="20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7">
        <v>9937</v>
      </c>
      <c r="E3142" s="20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7">
        <v>709</v>
      </c>
      <c r="E3143" s="20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7">
        <v>1894</v>
      </c>
      <c r="E3144" s="20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7">
        <v>3638</v>
      </c>
      <c r="E3145" s="20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7">
        <v>3800</v>
      </c>
      <c r="E3146" s="20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7">
        <v>9612</v>
      </c>
      <c r="E3147" s="20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7">
        <v>1131</v>
      </c>
      <c r="E3148" s="20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7">
        <v>3038</v>
      </c>
      <c r="E3149" s="20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7">
        <v>3404</v>
      </c>
      <c r="E3150" s="20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7">
        <v>3568</v>
      </c>
      <c r="E3151" s="20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7">
        <v>9480</v>
      </c>
      <c r="E3152" s="20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7">
        <v>9769</v>
      </c>
      <c r="E3153" s="20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7">
        <v>9982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7">
        <v>2854</v>
      </c>
      <c r="E3155" s="20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7">
        <v>3487</v>
      </c>
      <c r="E3156" s="20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7">
        <v>9630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7">
        <v>629</v>
      </c>
      <c r="E3158" s="20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7">
        <v>2118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7">
        <v>2674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7">
        <v>3014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7">
        <v>3039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7">
        <v>3118</v>
      </c>
      <c r="E3163" s="20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7">
        <v>3521</v>
      </c>
      <c r="E3164" s="20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7">
        <v>3685</v>
      </c>
      <c r="E3165" s="20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7">
        <v>3102</v>
      </c>
      <c r="E3166" s="20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7">
        <v>3471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7">
        <v>3591</v>
      </c>
      <c r="E3168" s="20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7">
        <v>3707</v>
      </c>
      <c r="E3169" s="20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7">
        <v>3708</v>
      </c>
      <c r="E3170" s="20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7">
        <v>3726</v>
      </c>
      <c r="E3171" s="20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7">
        <v>3806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7">
        <v>3850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7">
        <v>2609</v>
      </c>
      <c r="E3174" s="20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7">
        <v>2885</v>
      </c>
      <c r="E3175" s="20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7">
        <v>2889</v>
      </c>
      <c r="E3176" s="20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7">
        <v>3006</v>
      </c>
      <c r="E3177" s="20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7">
        <v>3379</v>
      </c>
      <c r="E3178" s="20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7">
        <v>3432</v>
      </c>
      <c r="E3179" s="20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7">
        <v>3621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7">
        <v>3636</v>
      </c>
      <c r="E3181" s="20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7">
        <v>3786</v>
      </c>
      <c r="E3182" s="20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7">
        <v>1874</v>
      </c>
      <c r="E3183" s="20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7">
        <v>3113</v>
      </c>
      <c r="E3184" s="20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7">
        <v>3461</v>
      </c>
      <c r="E3185" s="20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7">
        <v>1534</v>
      </c>
      <c r="E3186" s="20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7">
        <v>1537</v>
      </c>
      <c r="E3187" s="20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7">
        <v>2440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7">
        <v>3153</v>
      </c>
      <c r="E3189" s="20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7">
        <v>3192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7">
        <v>3540</v>
      </c>
      <c r="E3191" s="20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7">
        <v>9650</v>
      </c>
      <c r="E3192" s="20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7">
        <v>9948</v>
      </c>
      <c r="E3193" s="20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7">
        <v>1576</v>
      </c>
      <c r="E3194" s="20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7">
        <v>2035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7">
        <v>3138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7">
        <v>3206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7">
        <v>3517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7">
        <v>9633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7">
        <v>1532</v>
      </c>
      <c r="E3200" s="20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7">
        <v>3299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ref="C3202:C3265" si="104">IF(H3202&gt;=0,"Cumple","No cumple")</f>
        <v>Cumple</v>
      </c>
      <c r="D3202" s="17">
        <v>3335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si="104"/>
        <v>Cumple</v>
      </c>
      <c r="D3203" s="17">
        <v>3378</v>
      </c>
      <c r="E3203" s="20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7">
        <v>3457</v>
      </c>
      <c r="E3204" s="20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7">
        <v>3730</v>
      </c>
      <c r="E3205" s="20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7">
        <v>9195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7">
        <v>9360</v>
      </c>
      <c r="E3207" s="20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7">
        <v>3114</v>
      </c>
      <c r="E3208" s="20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7">
        <v>3132</v>
      </c>
      <c r="E3209" s="20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7">
        <v>3488</v>
      </c>
      <c r="E3210" s="20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7">
        <v>3725</v>
      </c>
      <c r="E3211" s="20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7">
        <v>9099</v>
      </c>
      <c r="E3212" s="20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7">
        <v>9461</v>
      </c>
      <c r="E3213" s="20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7">
        <v>3215</v>
      </c>
      <c r="E3214" s="20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7">
        <v>3518</v>
      </c>
      <c r="E3215" s="20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7">
        <v>3549</v>
      </c>
      <c r="E3216" s="20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7">
        <v>3830</v>
      </c>
      <c r="E3217" s="20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7">
        <v>9905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7">
        <v>3341</v>
      </c>
      <c r="E3219" s="20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7">
        <v>3416</v>
      </c>
      <c r="E3220" s="20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7">
        <v>9045</v>
      </c>
      <c r="E3221" s="20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7">
        <v>3036</v>
      </c>
      <c r="E3222" s="20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7">
        <v>3289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7">
        <v>3683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7">
        <v>2545</v>
      </c>
      <c r="E3225" s="20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7">
        <v>2890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7">
        <v>1738</v>
      </c>
      <c r="E3227" s="20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7">
        <v>3041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7">
        <v>3637</v>
      </c>
      <c r="E3229" s="20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7">
        <v>9376</v>
      </c>
      <c r="E3230" s="20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7">
        <v>9892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7">
        <v>1997</v>
      </c>
      <c r="E3232" s="20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7">
        <v>3230</v>
      </c>
      <c r="E3233" s="20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7">
        <v>3729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7">
        <v>3849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7">
        <v>9172</v>
      </c>
      <c r="E3236" s="20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7">
        <v>9368</v>
      </c>
      <c r="E3237" s="20" t="s">
        <v>11</v>
      </c>
      <c r="F3237" s="32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7">
        <v>9377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7">
        <v>1843</v>
      </c>
      <c r="E3239" s="20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7">
        <v>2867</v>
      </c>
      <c r="E3240" s="20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7">
        <v>9875</v>
      </c>
      <c r="E3241" s="20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7">
        <v>3888</v>
      </c>
      <c r="E3242" s="20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7">
        <v>3159</v>
      </c>
      <c r="E3243" s="20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7">
        <v>3238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7">
        <v>3411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7">
        <v>3447</v>
      </c>
      <c r="E3246" s="20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7">
        <v>1717</v>
      </c>
      <c r="E3247" s="20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7">
        <v>3157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7">
        <v>2597</v>
      </c>
      <c r="E3249" s="20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7">
        <v>3070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7">
        <v>3091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7">
        <v>3309</v>
      </c>
      <c r="E3252" s="20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7">
        <v>3613</v>
      </c>
      <c r="E3253" s="20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7">
        <v>3623</v>
      </c>
      <c r="E3254" s="20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7">
        <v>3829</v>
      </c>
      <c r="E3255" s="20" t="s">
        <v>11</v>
      </c>
      <c r="F3255" s="32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7">
        <v>127</v>
      </c>
      <c r="E3256" s="20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7">
        <v>3783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7">
        <v>3787</v>
      </c>
      <c r="E3258" s="20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7">
        <v>9980</v>
      </c>
      <c r="E3259" s="20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7">
        <v>3194</v>
      </c>
      <c r="E3260" s="20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7">
        <v>3607</v>
      </c>
      <c r="E3261" s="20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7">
        <v>5162</v>
      </c>
      <c r="E3262" s="20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7">
        <v>9369</v>
      </c>
      <c r="E3263" s="20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7">
        <v>3233</v>
      </c>
      <c r="E3264" s="20" t="s">
        <v>11</v>
      </c>
      <c r="F3264" s="14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7">
        <v>3686</v>
      </c>
      <c r="E3265" s="20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ref="C3266:C3329" si="106">IF(H3266&gt;=0,"Cumple","No cumple")</f>
        <v>No cumple</v>
      </c>
      <c r="D3266" s="17">
        <v>9084</v>
      </c>
      <c r="E3266" s="20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si="106"/>
        <v>No cumple</v>
      </c>
      <c r="D3267" s="17">
        <v>9619</v>
      </c>
      <c r="E3267" s="20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7">
        <v>9800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7">
        <v>3620</v>
      </c>
      <c r="E3269" s="20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7">
        <v>3671</v>
      </c>
      <c r="E3270" s="20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7">
        <v>3243</v>
      </c>
      <c r="E3271" s="20" t="s">
        <v>11</v>
      </c>
      <c r="F3271" s="13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7">
        <v>3426</v>
      </c>
      <c r="E3272" s="20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7">
        <v>3480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7">
        <v>9981</v>
      </c>
      <c r="E3274" s="20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7">
        <v>3881</v>
      </c>
      <c r="E3275" s="20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7">
        <v>3827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7">
        <v>2962</v>
      </c>
      <c r="E3277" s="20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7">
        <v>3160</v>
      </c>
      <c r="E3278" s="20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7">
        <v>3370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7">
        <v>3606</v>
      </c>
      <c r="E3280" s="20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7">
        <v>3674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7">
        <v>3788</v>
      </c>
      <c r="E3282" s="20" t="s">
        <v>11</v>
      </c>
      <c r="F3282" s="10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7">
        <v>3804</v>
      </c>
      <c r="E3283" s="20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7">
        <v>3634</v>
      </c>
      <c r="E3284" s="20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7">
        <v>9074</v>
      </c>
      <c r="E3285" s="20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7">
        <v>3649</v>
      </c>
      <c r="E3286" s="20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7">
        <v>1583</v>
      </c>
      <c r="E3287" s="20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7">
        <v>3682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7">
        <v>9869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7">
        <v>1896</v>
      </c>
      <c r="E3290" s="20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7">
        <v>3167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7">
        <v>3718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7">
        <v>9129</v>
      </c>
      <c r="E3293" s="20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7">
        <v>3882</v>
      </c>
      <c r="E3294" s="20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7">
        <v>3520</v>
      </c>
      <c r="E3295" s="20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7">
        <v>1872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7">
        <v>1809</v>
      </c>
      <c r="E3297" s="20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7">
        <v>3016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7">
        <v>3679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7">
        <v>3777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7">
        <v>9354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7">
        <v>224</v>
      </c>
      <c r="E3302" s="20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7">
        <v>1846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7">
        <v>2930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7">
        <v>1451</v>
      </c>
      <c r="E3305" s="20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7">
        <v>1772</v>
      </c>
      <c r="E3306" s="20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7">
        <v>3548</v>
      </c>
      <c r="E3307" s="20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7">
        <v>3599</v>
      </c>
      <c r="E3308" s="20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7">
        <v>3883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7">
        <v>591</v>
      </c>
      <c r="E3310" s="20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7">
        <v>1028</v>
      </c>
      <c r="E3311" s="20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7">
        <v>1598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7">
        <v>1841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7">
        <v>2488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7">
        <v>2931</v>
      </c>
      <c r="E3315" s="20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7">
        <v>2967</v>
      </c>
      <c r="E3316" s="20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7">
        <v>3003</v>
      </c>
      <c r="E3317" s="20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7">
        <v>3095</v>
      </c>
      <c r="E3318" s="20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7">
        <v>3125</v>
      </c>
      <c r="E3319" s="20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7">
        <v>3130</v>
      </c>
      <c r="E3320" s="20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7">
        <v>3242</v>
      </c>
      <c r="E3321" s="20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7">
        <v>3357</v>
      </c>
      <c r="E3322" s="20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7">
        <v>3504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7">
        <v>3631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7">
        <v>3673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7">
        <v>3681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7">
        <v>3724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7">
        <v>3728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7">
        <v>3748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ref="C3330:C3393" si="108">IF(H3330&gt;=0,"Cumple","No cumple")</f>
        <v>No cumple</v>
      </c>
      <c r="D3330" s="17">
        <v>3758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si="108"/>
        <v>No cumple</v>
      </c>
      <c r="D3331" s="17">
        <v>3761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7">
        <v>3784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7">
        <v>3785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7">
        <v>3805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7">
        <v>3813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7">
        <v>9026</v>
      </c>
      <c r="E3336" s="20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7">
        <v>9053</v>
      </c>
      <c r="E3337" s="20" t="s">
        <v>11</v>
      </c>
      <c r="F3337" s="32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7">
        <v>9196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7">
        <v>9325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7">
        <v>9584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7">
        <v>9689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7">
        <v>9894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7">
        <v>9925</v>
      </c>
      <c r="E3343" s="20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7">
        <v>3828</v>
      </c>
      <c r="E3344" s="20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7">
        <v>3885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7">
        <v>1890</v>
      </c>
      <c r="E3346" s="20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7">
        <v>3664</v>
      </c>
      <c r="E3347" s="20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7">
        <v>831</v>
      </c>
      <c r="E3348" s="20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7">
        <v>1468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7">
        <v>2502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7">
        <v>1594</v>
      </c>
      <c r="E3351" s="20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7">
        <v>1891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7">
        <v>3595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7">
        <v>3691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7">
        <v>3695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7">
        <v>3816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7">
        <v>9742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7">
        <v>213</v>
      </c>
      <c r="E3358" s="20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7">
        <v>219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7">
        <v>221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7">
        <v>927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7">
        <v>1447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7">
        <v>3661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7">
        <v>3662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7">
        <v>3769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7">
        <v>3818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7">
        <v>3871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7">
        <v>735</v>
      </c>
      <c r="E3368" s="20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7">
        <v>766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7">
        <v>826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7">
        <v>879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7">
        <v>1146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7">
        <v>1401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7">
        <v>1812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7">
        <v>3795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7">
        <v>3853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7">
        <v>9020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7">
        <v>9624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7">
        <v>220</v>
      </c>
      <c r="E3379" s="20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7">
        <v>283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7">
        <v>291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7">
        <v>707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7">
        <v>717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7">
        <v>784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7">
        <v>794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7">
        <v>818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7">
        <v>1480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7">
        <v>3590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7">
        <v>3666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7">
        <v>3746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7">
        <v>9246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7">
        <v>9333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7">
        <v>9434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ref="C3394:C3457" si="110">IF(H3394&gt;=0,"Cumple","No cumple")</f>
        <v>Cumple</v>
      </c>
      <c r="D3394" s="17">
        <v>9645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si="110"/>
        <v>Cumple</v>
      </c>
      <c r="D3395" s="17">
        <v>9935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7">
        <v>223</v>
      </c>
      <c r="E3396" s="20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7">
        <v>292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7">
        <v>785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7">
        <v>790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7">
        <v>795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7">
        <v>1410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7">
        <v>1429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7">
        <v>1485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7">
        <v>1813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7">
        <v>2852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7">
        <v>3079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7">
        <v>3812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7">
        <v>9154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7">
        <v>9527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7">
        <v>838</v>
      </c>
      <c r="E3410" s="20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7">
        <v>846</v>
      </c>
      <c r="E3411" s="20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7">
        <v>923</v>
      </c>
      <c r="E3412" s="20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7">
        <v>985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7">
        <v>1402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7">
        <v>1420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7">
        <v>1441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7">
        <v>1458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7">
        <v>1466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7">
        <v>1847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7">
        <v>1887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7">
        <v>2086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7">
        <v>2356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7">
        <v>2653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7">
        <v>2810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7">
        <v>2851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7">
        <v>2862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7">
        <v>3815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7">
        <v>3831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7">
        <v>3860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7">
        <v>7597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7">
        <v>9134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7">
        <v>9448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7">
        <v>9953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7">
        <v>243</v>
      </c>
      <c r="E3434" s="20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7">
        <v>781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7">
        <v>793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7">
        <v>830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7">
        <v>899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7">
        <v>950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7">
        <v>951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7">
        <v>1226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7">
        <v>1416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7">
        <v>1487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7">
        <v>1524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7">
        <v>1541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7">
        <v>1675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7">
        <v>1878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7">
        <v>1879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7">
        <v>2014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7">
        <v>2212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7">
        <v>2850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7">
        <v>2874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7">
        <v>3180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7">
        <v>3768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7">
        <v>3771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7">
        <v>3791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7">
        <v>3797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ref="C3458:C3521" si="112">IF(H3458&gt;=0,"Cumple","No cumple")</f>
        <v>Cumple</v>
      </c>
      <c r="D3458" s="17">
        <v>3809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si="112"/>
        <v>Cumple</v>
      </c>
      <c r="D3459" s="17">
        <v>3811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7">
        <v>3842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7">
        <v>9102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7">
        <v>9132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7">
        <v>9296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7">
        <v>9301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7">
        <v>9620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7">
        <v>9626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7">
        <v>9685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7">
        <v>9743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7">
        <v>210</v>
      </c>
      <c r="E3469" s="20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7">
        <v>1434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7">
        <v>1448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7">
        <v>1482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7">
        <v>1595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7">
        <v>1793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7">
        <v>1828</v>
      </c>
      <c r="E3475" s="20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7">
        <v>2275</v>
      </c>
      <c r="E3476" s="20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7">
        <v>2829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7">
        <v>2857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7">
        <v>3236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7">
        <v>3278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7">
        <v>3509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7">
        <v>3529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7">
        <v>3576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7">
        <v>3643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7">
        <v>3646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7">
        <v>3663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7">
        <v>3677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7">
        <v>3744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7">
        <v>3855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7">
        <v>3864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7">
        <v>9672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7">
        <v>1550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7">
        <v>217</v>
      </c>
      <c r="E3493" s="20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No cumple</v>
      </c>
      <c r="D3494" s="17">
        <v>837</v>
      </c>
      <c r="E3494" s="20" t="s">
        <v>13</v>
      </c>
      <c r="F3494">
        <v>5</v>
      </c>
      <c r="G3494">
        <v>6</v>
      </c>
      <c r="H3494">
        <f t="shared" si="113"/>
        <v>-1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7">
        <v>859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No cumple</v>
      </c>
      <c r="D3496" s="17">
        <v>870</v>
      </c>
      <c r="E3496" s="20" t="s">
        <v>13</v>
      </c>
      <c r="F3496">
        <v>5</v>
      </c>
      <c r="G3496">
        <v>6</v>
      </c>
      <c r="H3496">
        <f t="shared" si="113"/>
        <v>-1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7">
        <v>988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7">
        <v>1443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7">
        <v>1507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7">
        <v>1553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7">
        <v>1624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7">
        <v>2051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7">
        <v>2549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7">
        <v>2835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7">
        <v>3765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7">
        <v>3770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7">
        <v>3810</v>
      </c>
      <c r="E3507" s="20" t="s">
        <v>13</v>
      </c>
      <c r="F3507" s="32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7">
        <v>3861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No cumple</v>
      </c>
      <c r="D3509" s="17">
        <v>9490</v>
      </c>
      <c r="E3509" s="20" t="s">
        <v>13</v>
      </c>
      <c r="F3509">
        <v>5</v>
      </c>
      <c r="G3509">
        <v>6</v>
      </c>
      <c r="H3509">
        <f t="shared" si="113"/>
        <v>-1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7">
        <v>9637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7">
        <v>9795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7">
        <v>9834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7">
        <v>9849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7">
        <v>9938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7">
        <v>9967</v>
      </c>
      <c r="E3515" s="20" t="s">
        <v>13</v>
      </c>
      <c r="F3515" s="10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7">
        <v>3870</v>
      </c>
      <c r="E3516" s="20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7">
        <v>205</v>
      </c>
      <c r="E3517" s="20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7">
        <v>222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7">
        <v>239</v>
      </c>
      <c r="E3519" s="20" t="s">
        <v>13</v>
      </c>
      <c r="F3519" s="32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7">
        <v>240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7">
        <v>251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ref="C3522:C3585" si="114">IF(H3522&gt;=0,"Cumple","No cumple")</f>
        <v>No cumple</v>
      </c>
      <c r="D3522" s="17">
        <v>677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si="114"/>
        <v>No cumple</v>
      </c>
      <c r="D3523" s="17">
        <v>803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7">
        <v>1411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7">
        <v>1453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7">
        <v>1601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7">
        <v>1699</v>
      </c>
      <c r="E3527" s="20" t="s">
        <v>13</v>
      </c>
      <c r="F3527" s="32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7">
        <v>1773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No cumple</v>
      </c>
      <c r="D3529" s="17">
        <v>1774</v>
      </c>
      <c r="E3529" s="20" t="s">
        <v>13</v>
      </c>
      <c r="F3529">
        <v>4</v>
      </c>
      <c r="G3529">
        <v>6</v>
      </c>
      <c r="H3529">
        <f t="shared" si="113"/>
        <v>-2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7">
        <v>2848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7">
        <v>3198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7">
        <v>3592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7">
        <v>3694</v>
      </c>
      <c r="E3533" s="20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7">
        <v>3736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7">
        <v>3740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7">
        <v>3742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7">
        <v>3766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7">
        <v>3834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7">
        <v>3838</v>
      </c>
      <c r="E3539" s="20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7">
        <v>3840</v>
      </c>
      <c r="E3540" s="20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7">
        <v>3843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7">
        <v>3863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7">
        <v>9017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7">
        <v>9658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7">
        <v>9887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7">
        <v>9950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7">
        <v>3887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7">
        <v>233</v>
      </c>
      <c r="E3548" s="20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7">
        <v>715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7">
        <v>1472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7">
        <v>2875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7">
        <v>3294</v>
      </c>
      <c r="E3552" s="20" t="s">
        <v>13</v>
      </c>
      <c r="F3552" s="32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7">
        <v>3424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7">
        <v>3449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7">
        <v>3566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7">
        <v>3741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7">
        <v>3833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7">
        <v>9575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7">
        <v>9820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7">
        <v>9921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7">
        <v>9952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7">
        <v>9991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7">
        <v>3868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7">
        <v>207</v>
      </c>
      <c r="E3564" s="20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7">
        <v>247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7">
        <v>248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7">
        <v>679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7">
        <v>772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7">
        <v>865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7">
        <v>877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7">
        <v>902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7">
        <v>903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7">
        <v>970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7">
        <v>1400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7">
        <v>1445</v>
      </c>
      <c r="E3575" s="20" t="s">
        <v>13</v>
      </c>
      <c r="F3575" s="32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7">
        <v>1502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7">
        <v>1567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7">
        <v>2860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7">
        <v>2864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7">
        <v>3545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7">
        <v>3772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7">
        <v>3796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7">
        <v>3837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7">
        <v>3851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7">
        <v>7028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ref="C3586:C3649" si="116">IF(H3586&gt;=0,"Cumple","No cumple")</f>
        <v>No cumple</v>
      </c>
      <c r="D3586" s="17">
        <v>9381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si="116"/>
        <v>No cumple</v>
      </c>
      <c r="D3587" s="17">
        <v>9665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7">
        <v>9837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7">
        <v>9293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7">
        <v>3874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7">
        <v>226</v>
      </c>
      <c r="E3591" s="20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7">
        <v>227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7">
        <v>234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7">
        <v>706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7">
        <v>763</v>
      </c>
      <c r="E3595" s="20" t="s">
        <v>13</v>
      </c>
      <c r="F3595" s="32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7">
        <v>847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7">
        <v>858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7">
        <v>917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7">
        <v>926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7">
        <v>991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7">
        <v>1424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7">
        <v>1698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7">
        <v>1816</v>
      </c>
      <c r="E3603" s="20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7">
        <v>3565</v>
      </c>
      <c r="E3604" s="20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7">
        <v>3594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7">
        <v>3697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7">
        <v>3731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7">
        <v>3735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7">
        <v>3767</v>
      </c>
      <c r="E3609" s="20" t="s">
        <v>13</v>
      </c>
      <c r="F3609" s="25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7">
        <v>3819</v>
      </c>
      <c r="E3610" s="20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7">
        <v>9004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7">
        <v>9035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7">
        <v>9158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7">
        <v>9684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7">
        <v>9720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7">
        <v>9767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7">
        <v>230</v>
      </c>
      <c r="E3617" s="20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7">
        <v>238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7">
        <v>245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7">
        <v>295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7">
        <v>754</v>
      </c>
      <c r="E3621" s="20" t="s">
        <v>13</v>
      </c>
      <c r="F3621" s="32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7">
        <v>756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7">
        <v>760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7">
        <v>807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7">
        <v>821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7">
        <v>836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7">
        <v>979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7">
        <v>989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7">
        <v>1209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7">
        <v>1297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7">
        <v>1425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7">
        <v>1437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7">
        <v>1470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7">
        <v>1573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7">
        <v>1584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7">
        <v>1603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7">
        <v>1673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7">
        <v>1792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7">
        <v>1857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7">
        <v>1866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7">
        <v>2089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7">
        <v>2469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7">
        <v>2563</v>
      </c>
      <c r="E3643" s="20" t="s">
        <v>13</v>
      </c>
      <c r="F3643" s="32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7">
        <v>2583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7">
        <v>2703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7">
        <v>2722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7">
        <v>2893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7">
        <v>2941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7">
        <v>2942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ref="C3650:C3713" si="118">IF(H3650&gt;=0,"Cumple","No cumple")</f>
        <v>No cumple</v>
      </c>
      <c r="D3650" s="17">
        <v>2943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si="118"/>
        <v>No cumple</v>
      </c>
      <c r="D3651" s="17">
        <v>2944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7">
        <v>2945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7">
        <v>2946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7">
        <v>2947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7">
        <v>2948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7">
        <v>2949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7">
        <v>2950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7">
        <v>2951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7">
        <v>2952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7">
        <v>2954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7">
        <v>2955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7">
        <v>2956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7">
        <v>2958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7">
        <v>2960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7">
        <v>2963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7">
        <v>2965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7">
        <v>2969</v>
      </c>
      <c r="E3667" s="20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7">
        <v>2970</v>
      </c>
      <c r="E3668" s="20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7">
        <v>3081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7">
        <v>3386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7">
        <v>3428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7">
        <v>3541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7">
        <v>3543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7">
        <v>3562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7">
        <v>3579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7">
        <v>3593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7">
        <v>3650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7">
        <v>3703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7">
        <v>3733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7">
        <v>3734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7">
        <v>3763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7">
        <v>3764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7">
        <v>3790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7">
        <v>3792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7">
        <v>3793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7">
        <v>3798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7">
        <v>3814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7">
        <v>3817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7">
        <v>3832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7">
        <v>3839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7">
        <v>3841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7">
        <v>3852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7">
        <v>9382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7">
        <v>9610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7">
        <v>9656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7">
        <v>9686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7">
        <v>9744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7">
        <v>9891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7">
        <v>3884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7">
        <v>1798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7">
        <v>748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7">
        <v>376</v>
      </c>
      <c r="E3702" s="20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7">
        <v>2726</v>
      </c>
      <c r="E3703" s="20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7">
        <v>7566</v>
      </c>
      <c r="E3704" s="20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7">
        <v>7628</v>
      </c>
      <c r="E3705" s="20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7">
        <v>7635</v>
      </c>
      <c r="E3706" s="20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7">
        <v>9063</v>
      </c>
      <c r="E3707" s="20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7">
        <v>7044</v>
      </c>
      <c r="E3708" s="20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7">
        <v>9281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7">
        <v>7090</v>
      </c>
      <c r="E3710" s="20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7">
        <v>9110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7">
        <v>7438</v>
      </c>
      <c r="E3712" s="20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7">
        <v>3789</v>
      </c>
      <c r="E3713" s="20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ref="C3714:C3777" si="121">IF(H3714&gt;=0,"Cumple","No cumple")</f>
        <v>Cumple</v>
      </c>
      <c r="D3714" s="17">
        <v>9120</v>
      </c>
      <c r="E3714" s="20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si="121"/>
        <v>Cumple</v>
      </c>
      <c r="D3715" s="17">
        <v>2210</v>
      </c>
      <c r="E3715" s="20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7">
        <v>2849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7">
        <v>7581</v>
      </c>
      <c r="E3717" s="20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7">
        <v>9604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7">
        <v>7059</v>
      </c>
      <c r="E3719" s="20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7">
        <v>7109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7">
        <v>9789</v>
      </c>
      <c r="E3721" s="20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7">
        <v>7055</v>
      </c>
      <c r="E3722" s="20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7">
        <v>7591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7">
        <v>7606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7">
        <v>9334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7">
        <v>9411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7">
        <v>9443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7">
        <v>7051</v>
      </c>
      <c r="E3728" s="20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7">
        <v>7092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7">
        <v>9259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7">
        <v>446</v>
      </c>
      <c r="E3731" s="20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7">
        <v>7014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7">
        <v>7045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7">
        <v>7183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7">
        <v>7580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7">
        <v>7629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7">
        <v>7632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7">
        <v>9152</v>
      </c>
      <c r="E3738" s="20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7">
        <v>9802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7">
        <v>7046</v>
      </c>
      <c r="E3740" s="20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7">
        <v>7071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7">
        <v>7123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7">
        <v>7630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7">
        <v>9424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7">
        <v>1864</v>
      </c>
      <c r="E3745" s="20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7">
        <v>7032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7">
        <v>7038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7">
        <v>7097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7">
        <v>7116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7">
        <v>7559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7">
        <v>7042</v>
      </c>
      <c r="E3751" s="20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7">
        <v>7066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7">
        <v>8001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7">
        <v>9302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7">
        <v>9492</v>
      </c>
      <c r="E3755" s="20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7">
        <v>9761</v>
      </c>
      <c r="E3756" s="20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7">
        <v>3867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7">
        <v>136</v>
      </c>
      <c r="E3758" s="20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7">
        <v>1089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7">
        <v>1539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7">
        <v>3224</v>
      </c>
      <c r="E3761" s="20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7">
        <v>3583</v>
      </c>
      <c r="E3762" s="20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7">
        <v>3757</v>
      </c>
      <c r="E3763" s="20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7">
        <v>3835</v>
      </c>
      <c r="E3764" s="20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7">
        <v>3844</v>
      </c>
      <c r="E3765" s="20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7">
        <v>7008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7">
        <v>7026</v>
      </c>
      <c r="E3767" s="20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7">
        <v>7068</v>
      </c>
      <c r="E3768" s="20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7">
        <v>7082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7">
        <v>7084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7">
        <v>7085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7">
        <v>7345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7">
        <v>7380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7">
        <v>7395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7">
        <v>7398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7">
        <v>7402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7">
        <v>7417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ref="C3778:C3841" si="123">IF(H3778&gt;=0,"Cumple","No cumple")</f>
        <v>No cumple</v>
      </c>
      <c r="D3778" s="17">
        <v>7474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si="123"/>
        <v>No cumple</v>
      </c>
      <c r="D3779" s="17">
        <v>7494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7">
        <v>7517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7">
        <v>7567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7">
        <v>7578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7">
        <v>7622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7">
        <v>7631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7">
        <v>7633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7">
        <v>9366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7">
        <v>9383</v>
      </c>
      <c r="E3787" s="20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7">
        <v>9384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7">
        <v>9386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7">
        <v>9387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7">
        <v>9388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7">
        <v>9390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7">
        <v>9391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7">
        <v>9393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7">
        <v>9395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7">
        <v>9400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7">
        <v>9404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7">
        <v>9405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7">
        <v>9406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7">
        <v>9407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7">
        <v>9408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7">
        <v>9409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7">
        <v>9410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7">
        <v>9417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7">
        <v>9418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7">
        <v>9444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7">
        <v>9445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7">
        <v>9447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7">
        <v>9493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7">
        <v>9494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7">
        <v>9543</v>
      </c>
      <c r="E3811" s="20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7">
        <v>9572</v>
      </c>
      <c r="E3812" s="20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7">
        <v>9678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7">
        <v>9779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7">
        <v>9797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7">
        <v>7040</v>
      </c>
      <c r="E3816" s="20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7">
        <v>633</v>
      </c>
      <c r="E3817" s="20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2349</v>
      </c>
      <c r="E3818" s="20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3532</v>
      </c>
      <c r="E3819" s="20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411</v>
      </c>
      <c r="E3820" s="20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2446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2020</v>
      </c>
      <c r="E3822" s="20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9220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9226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302</v>
      </c>
      <c r="E3825" s="20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2416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9883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1854</v>
      </c>
      <c r="E3828" s="20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722</v>
      </c>
      <c r="E3829" s="20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1915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3598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9214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9472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1799</v>
      </c>
      <c r="E3834" s="20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2030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2168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2220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3398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3754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5032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412</v>
      </c>
      <c r="E3841" s="20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ref="C3842:C3905" si="125">IF(H3842&gt;=0,"Cumple","No cumple")</f>
        <v>Cumple</v>
      </c>
      <c r="D3842" s="17">
        <v>467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7">
        <v>561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2422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2520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7065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9216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9484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541</v>
      </c>
      <c r="E3849" s="20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571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643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2394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2720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9211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9636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373</v>
      </c>
      <c r="E3856" s="20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420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507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659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1779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2039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2246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2278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3399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3780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9174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9471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596</v>
      </c>
      <c r="E3868" s="20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675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1868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2746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3629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3880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7027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9292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9561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380</v>
      </c>
      <c r="E3877" s="20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460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515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559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1459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1790</v>
      </c>
      <c r="E3882" s="20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2122</v>
      </c>
      <c r="E3883" s="20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2218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2913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3349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3557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9204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9289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9922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3904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7">
        <v>365</v>
      </c>
      <c r="E3892" s="20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553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557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1440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1833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2190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2808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2871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3719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3775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3778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9190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9641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9896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ref="C3906:C3969" si="127">IF(H3906&gt;=0,"Cumple","No cumple")</f>
        <v>No cumple</v>
      </c>
      <c r="D3906" s="17">
        <v>674</v>
      </c>
      <c r="E3906" s="20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7">
        <v>688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1406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2186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2189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2235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2321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2395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2547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3513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3556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3848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5130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7">
        <v>9114</v>
      </c>
      <c r="E3919" s="20" t="s">
        <v>8</v>
      </c>
      <c r="F3919" s="30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7">
        <v>9228</v>
      </c>
      <c r="E3920" s="20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9320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9329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9470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7">
        <v>423</v>
      </c>
      <c r="E3924" s="20" t="s">
        <v>8</v>
      </c>
      <c r="F3924" s="30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7">
        <v>684</v>
      </c>
      <c r="E3925" s="20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2135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2308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2341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2410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2441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3659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3799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5023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9365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9605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7">
        <v>9811</v>
      </c>
      <c r="E3936" s="20" t="s">
        <v>8</v>
      </c>
      <c r="F3936" s="30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7">
        <v>9964</v>
      </c>
      <c r="E3937" s="20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3900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761</v>
      </c>
      <c r="E3939" s="20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7">
        <v>1785</v>
      </c>
      <c r="E3940" s="20" t="s">
        <v>8</v>
      </c>
      <c r="F3940" s="26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7">
        <v>2163</v>
      </c>
      <c r="E3941" s="20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2227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2239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2285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2631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2755</v>
      </c>
      <c r="E3946" s="20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2815</v>
      </c>
      <c r="E3947" s="20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3555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3655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9121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9218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9241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9609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9670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9794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517</v>
      </c>
      <c r="E3956" s="20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539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658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660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1549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1713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1714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1981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7">
        <v>2005</v>
      </c>
      <c r="E3964" s="20" t="s">
        <v>8</v>
      </c>
      <c r="F3964" s="30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7">
        <v>2047</v>
      </c>
      <c r="E3965" s="20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2197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2322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2546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2586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ref="C3970:C4033" si="129">IF(H3970&gt;=0,"Cumple","No cumple")</f>
        <v>No cumple</v>
      </c>
      <c r="D3970" s="17">
        <v>2721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7">
        <v>2884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3559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3858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3878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7602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9177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9200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9224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9231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9682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9715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9880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208</v>
      </c>
      <c r="E3983" s="20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307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529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627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680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692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1850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2082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2104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2390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2694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2749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2763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2910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2928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3049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3368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3575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3879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5142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9071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9119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9131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9181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9317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9364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9550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9617</v>
      </c>
      <c r="E4010" s="20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9740</v>
      </c>
      <c r="E4011" s="20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9746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9844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7">
        <v>9850</v>
      </c>
      <c r="E4014" s="20" t="s">
        <v>8</v>
      </c>
      <c r="F4014">
        <v>4</v>
      </c>
      <c r="G4014" s="10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9868</v>
      </c>
      <c r="E4015" s="20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9971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3875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3902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301</v>
      </c>
      <c r="E4019" s="20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319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331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361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504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523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666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987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1718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1827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2102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2421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2479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2672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2753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ref="C4034:C4097" si="131">IF(H4034&gt;=0,"Cumple","No cumple")</f>
        <v>No cumple</v>
      </c>
      <c r="D4034" s="17">
        <v>2790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7">
        <v>2814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2836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2911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2916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3381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3534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3535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3619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3630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3856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5002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9022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9074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9113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9139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9340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9468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9701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9839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3898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3901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3903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7">
        <v>315</v>
      </c>
      <c r="E4057" s="20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7">
        <v>479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7">
        <v>530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662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7">
        <v>676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747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7">
        <v>748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7">
        <v>797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953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7">
        <v>1087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1433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7">
        <v>1540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1573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7">
        <v>1580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7">
        <v>1604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7">
        <v>1820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1826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7">
        <v>1870</v>
      </c>
      <c r="E4074" s="20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7">
        <v>2006</v>
      </c>
      <c r="E4075" s="20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2031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7">
        <v>2060</v>
      </c>
      <c r="E4077" s="20" t="s">
        <v>8</v>
      </c>
      <c r="F4077" s="26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7">
        <v>2096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2099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2252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7">
        <v>2331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2364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2367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7">
        <v>2406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7">
        <v>2463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2467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2501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2512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2516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2581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7">
        <v>2626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7">
        <v>2632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7">
        <v>2649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7">
        <v>2652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2654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2727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2748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ref="C4098:C4161" si="133">IF(H4098&gt;=0,"Cumple","No cumple")</f>
        <v>No cumple</v>
      </c>
      <c r="D4098" s="17">
        <v>2766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7">
        <v>2784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2795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7">
        <v>2905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2925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7">
        <v>3365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3458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7">
        <v>3531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7">
        <v>3539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7">
        <v>3572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7">
        <v>3584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7">
        <v>3628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7">
        <v>3641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3654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3656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3690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7">
        <v>3696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3699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7">
        <v>3750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3752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3755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7">
        <v>3756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7">
        <v>3781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7">
        <v>3802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7">
        <v>3803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7">
        <v>3820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7">
        <v>3821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3822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3823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3824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3834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3846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3847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7">
        <v>3857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7">
        <v>3859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3877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7">
        <v>7106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9031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9072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9082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9112</v>
      </c>
      <c r="E4138" s="20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7">
        <v>9161</v>
      </c>
      <c r="E4139" s="20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9199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7">
        <v>9234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7">
        <v>9237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7">
        <v>9426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7">
        <v>9642</v>
      </c>
      <c r="E4144" s="20" t="s">
        <v>8</v>
      </c>
      <c r="F4144" s="30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7">
        <v>9669</v>
      </c>
      <c r="E4145" s="20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9726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9739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9791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7">
        <v>9828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7">
        <v>9843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7">
        <v>9899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7">
        <v>9943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7">
        <v>9973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7">
        <v>2098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7">
        <v>9692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3897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3899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7">
        <v>9191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7">
        <v>3886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7">
        <v>1224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3751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ref="C4162:C4225" si="135">IF(H4162&gt;=0,"Cumple","No cumple")</f>
        <v>Cumple</v>
      </c>
      <c r="D4162" s="17">
        <v>9431</v>
      </c>
      <c r="E4162" s="20" t="s">
        <v>12</v>
      </c>
      <c r="F4162">
        <v>48</v>
      </c>
      <c r="G4162" s="4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7">
        <v>9480</v>
      </c>
      <c r="E4163" s="20" t="s">
        <v>11</v>
      </c>
      <c r="F4163">
        <v>46</v>
      </c>
      <c r="G4163" s="4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3460</v>
      </c>
      <c r="E4164" s="20" t="s">
        <v>11</v>
      </c>
      <c r="F4164">
        <v>44</v>
      </c>
      <c r="G4164" s="4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9245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1875</v>
      </c>
      <c r="E4166" s="20" t="s">
        <v>10</v>
      </c>
      <c r="F4166">
        <v>42</v>
      </c>
      <c r="G4166" s="4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1131</v>
      </c>
      <c r="E4167" s="20" t="s">
        <v>12</v>
      </c>
      <c r="F4167">
        <v>41</v>
      </c>
      <c r="G4167" s="4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3461</v>
      </c>
      <c r="E4168" s="20" t="s">
        <v>12</v>
      </c>
      <c r="F4168">
        <v>39</v>
      </c>
      <c r="G4168" s="4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9099</v>
      </c>
      <c r="E4169" s="20" t="s">
        <v>10</v>
      </c>
      <c r="F4169">
        <v>38</v>
      </c>
      <c r="G4169" s="4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2609</v>
      </c>
      <c r="E4170" s="20" t="s">
        <v>10</v>
      </c>
      <c r="F4170">
        <v>37</v>
      </c>
      <c r="G4170" s="4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3726</v>
      </c>
      <c r="E4171" s="20" t="s">
        <v>11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3800</v>
      </c>
      <c r="E4172" s="20" t="s">
        <v>10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709</v>
      </c>
      <c r="E4173" s="20" t="s">
        <v>12</v>
      </c>
      <c r="F4173">
        <v>36</v>
      </c>
      <c r="G4173" s="4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1534</v>
      </c>
      <c r="E4174" s="20" t="s">
        <v>10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1738</v>
      </c>
      <c r="E4175" s="20" t="s">
        <v>11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1844</v>
      </c>
      <c r="E4176" s="20" t="s">
        <v>12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3038</v>
      </c>
      <c r="E4177" s="20" t="s">
        <v>11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3125</v>
      </c>
      <c r="E4178" s="20" t="s">
        <v>10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3299</v>
      </c>
      <c r="E4179" s="20" t="s">
        <v>11</v>
      </c>
      <c r="F4179">
        <v>35</v>
      </c>
      <c r="G4179" s="4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3568</v>
      </c>
      <c r="E4180" s="20" t="s">
        <v>12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3730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3804</v>
      </c>
      <c r="E4182" s="20" t="s">
        <v>11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9633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9982</v>
      </c>
      <c r="E4184" s="20" t="s">
        <v>10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3047</v>
      </c>
      <c r="E4185" s="20" t="s">
        <v>10</v>
      </c>
      <c r="F4185">
        <v>34</v>
      </c>
      <c r="G4185" s="4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3567</v>
      </c>
      <c r="E4186" s="20" t="s">
        <v>12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3685</v>
      </c>
      <c r="E4187" s="20" t="s">
        <v>11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3707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3783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629</v>
      </c>
      <c r="E4190" s="20" t="s">
        <v>10</v>
      </c>
      <c r="F4190">
        <v>33</v>
      </c>
      <c r="G4190" s="4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1537</v>
      </c>
      <c r="E4191" s="20" t="s">
        <v>11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1598</v>
      </c>
      <c r="E4192" s="20" t="s">
        <v>10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1893</v>
      </c>
      <c r="E4193" s="20" t="s">
        <v>12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3114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3404</v>
      </c>
      <c r="E4195" s="20" t="s">
        <v>10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3414</v>
      </c>
      <c r="E4196" s="20" t="s">
        <v>11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9650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3006</v>
      </c>
      <c r="E4198" s="20" t="s">
        <v>11</v>
      </c>
      <c r="F4198">
        <v>32</v>
      </c>
      <c r="G4198" s="4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3039</v>
      </c>
      <c r="E4199" s="20" t="s">
        <v>10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3289</v>
      </c>
      <c r="E4200" s="20" t="s">
        <v>11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3725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9172</v>
      </c>
      <c r="E4202" s="20" t="s">
        <v>12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3243</v>
      </c>
      <c r="E4203" s="20" t="s">
        <v>11</v>
      </c>
      <c r="F4203">
        <v>31</v>
      </c>
      <c r="G4203" s="4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9769</v>
      </c>
      <c r="E4204" s="20" t="s">
        <v>10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9948</v>
      </c>
      <c r="E4205" s="20" t="s">
        <v>12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1532</v>
      </c>
      <c r="E4206" s="20" t="s">
        <v>11</v>
      </c>
      <c r="F4206">
        <v>30</v>
      </c>
      <c r="G4206" s="4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3102</v>
      </c>
      <c r="E4207" s="20" t="s">
        <v>10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9368</v>
      </c>
      <c r="E4208" s="20" t="s">
        <v>11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952</v>
      </c>
      <c r="E4209" s="20" t="s">
        <v>10</v>
      </c>
      <c r="F4209">
        <v>29</v>
      </c>
      <c r="G4209" s="4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3061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3341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3379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3487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3591</v>
      </c>
      <c r="E4214" s="20" t="s">
        <v>12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9875</v>
      </c>
      <c r="E4215" s="20" t="s">
        <v>11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3118</v>
      </c>
      <c r="E4216" s="20" t="s">
        <v>11</v>
      </c>
      <c r="F4216">
        <v>28</v>
      </c>
      <c r="G4216" s="4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3215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3364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3488</v>
      </c>
      <c r="E4219" s="20" t="s">
        <v>10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3153</v>
      </c>
      <c r="E4220" s="20" t="s">
        <v>10</v>
      </c>
      <c r="F4220">
        <v>27</v>
      </c>
      <c r="G4220" s="4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3206</v>
      </c>
      <c r="E4221" s="20" t="s">
        <v>11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3432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3683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3786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3850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ref="C4226:C4289" si="137">IF(H4226&gt;=0,"Cumple","No cumple")</f>
        <v>Cumple</v>
      </c>
      <c r="D4226" s="17">
        <v>9461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7">
        <v>9612</v>
      </c>
      <c r="E4227" s="20" t="s">
        <v>12</v>
      </c>
      <c r="F4227">
        <v>27</v>
      </c>
      <c r="G4227" s="4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2118</v>
      </c>
      <c r="E4228" s="20" t="s">
        <v>10</v>
      </c>
      <c r="F4228">
        <v>26</v>
      </c>
      <c r="G4228" s="4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2885</v>
      </c>
      <c r="E4229" s="20" t="s">
        <v>11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3233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3471</v>
      </c>
      <c r="E4231" s="20" t="s">
        <v>10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3549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3638</v>
      </c>
      <c r="E4233" s="20" t="s">
        <v>12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9905</v>
      </c>
      <c r="E4234" s="20" t="s">
        <v>11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1894</v>
      </c>
      <c r="E4235" s="20" t="s">
        <v>11</v>
      </c>
      <c r="F4235">
        <v>25</v>
      </c>
      <c r="G4235" s="4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3041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3138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3238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3504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3788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9084</v>
      </c>
      <c r="E4241" s="20" t="s">
        <v>12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9619</v>
      </c>
      <c r="E4242" s="20" t="s">
        <v>11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2440</v>
      </c>
      <c r="E4243" s="20" t="s">
        <v>11</v>
      </c>
      <c r="F4243">
        <v>24</v>
      </c>
      <c r="G4243" s="4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2545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2889</v>
      </c>
      <c r="E4245" s="20" t="s">
        <v>10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3192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3335</v>
      </c>
      <c r="E4247" s="20" t="s">
        <v>11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3621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3888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9376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2597</v>
      </c>
      <c r="E4251" s="20" t="s">
        <v>10</v>
      </c>
      <c r="F4251">
        <v>23</v>
      </c>
      <c r="G4251" s="4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2854</v>
      </c>
      <c r="E4252" s="20" t="s">
        <v>11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2890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3159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3378</v>
      </c>
      <c r="E4255" s="20" t="s">
        <v>10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3623</v>
      </c>
      <c r="E4256" s="20" t="s">
        <v>11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3806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9705</v>
      </c>
      <c r="E4258" s="20" t="s">
        <v>10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2674</v>
      </c>
      <c r="E4259" s="20" t="s">
        <v>10</v>
      </c>
      <c r="F4259">
        <v>22</v>
      </c>
      <c r="G4259" s="4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3113</v>
      </c>
      <c r="E4260" s="20" t="s">
        <v>11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3518</v>
      </c>
      <c r="E4261" s="20" t="s">
        <v>12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3540</v>
      </c>
      <c r="E4262" s="20" t="s">
        <v>11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3636</v>
      </c>
      <c r="E4263" s="20" t="s">
        <v>12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3686</v>
      </c>
      <c r="E4264" s="20" t="s">
        <v>11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9476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9800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3036</v>
      </c>
      <c r="E4267" s="20" t="s">
        <v>11</v>
      </c>
      <c r="F4267">
        <v>21</v>
      </c>
      <c r="G4267" s="4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5162</v>
      </c>
      <c r="E4268" s="20" t="s">
        <v>12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9630</v>
      </c>
      <c r="E4269" s="20" t="s">
        <v>10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9980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591</v>
      </c>
      <c r="E4271" s="20" t="s">
        <v>12</v>
      </c>
      <c r="F4271">
        <v>20</v>
      </c>
      <c r="G4271" s="4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1576</v>
      </c>
      <c r="E4272" s="20" t="s">
        <v>11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3014</v>
      </c>
      <c r="E4273" s="20" t="s">
        <v>10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3457</v>
      </c>
      <c r="E4274" s="20" t="s">
        <v>11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3637</v>
      </c>
      <c r="E4275" s="20" t="s">
        <v>12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3829</v>
      </c>
      <c r="E4276" s="20" t="s">
        <v>11</v>
      </c>
      <c r="F4276" s="32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9045</v>
      </c>
      <c r="E4277" s="20" t="s">
        <v>12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9937</v>
      </c>
      <c r="E4278" s="20" t="s">
        <v>10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7">
        <v>3907</v>
      </c>
      <c r="E4279" s="20" t="s">
        <v>11</v>
      </c>
      <c r="F4279" s="16">
        <v>20</v>
      </c>
      <c r="G4279" s="4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7">
        <v>3091</v>
      </c>
      <c r="E4280" s="20" t="s">
        <v>10</v>
      </c>
      <c r="F4280">
        <v>18</v>
      </c>
      <c r="G4280" s="4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3132</v>
      </c>
      <c r="E4281" s="20" t="s">
        <v>11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3230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7">
        <v>9195</v>
      </c>
      <c r="E4283" s="20" t="s">
        <v>12</v>
      </c>
      <c r="F4283" s="10">
        <v>20</v>
      </c>
      <c r="G4283" s="4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7">
        <v>3447</v>
      </c>
      <c r="E4284" s="20" t="s">
        <v>12</v>
      </c>
      <c r="F4284">
        <v>17</v>
      </c>
      <c r="G4284" s="4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1843</v>
      </c>
      <c r="E4285" s="20" t="s">
        <v>11</v>
      </c>
      <c r="F4285">
        <v>16</v>
      </c>
      <c r="G4285" s="4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3157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3160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7">
        <v>3169</v>
      </c>
      <c r="E4288" s="20" t="s">
        <v>10</v>
      </c>
      <c r="F4288" s="32">
        <v>20</v>
      </c>
      <c r="G4288" s="4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3194</v>
      </c>
      <c r="E4289" s="20" t="s">
        <v>11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ref="C4290:C4353" si="139">IF(H4290&gt;=0,"Cumple","No cumple")</f>
        <v>No cumple</v>
      </c>
      <c r="D4290" s="17">
        <v>3411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7">
        <v>3708</v>
      </c>
      <c r="E4291" s="20" t="s">
        <v>10</v>
      </c>
      <c r="F4291">
        <v>16</v>
      </c>
      <c r="G4291" s="4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9325</v>
      </c>
      <c r="E4292" s="20" t="s">
        <v>11</v>
      </c>
      <c r="F4292">
        <v>16</v>
      </c>
      <c r="G4292" s="4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9892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2867</v>
      </c>
      <c r="E4294" s="20" t="s">
        <v>12</v>
      </c>
      <c r="F4294">
        <v>15</v>
      </c>
      <c r="G4294" s="4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3634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3729</v>
      </c>
      <c r="E4296" s="20" t="s">
        <v>11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3830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3849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9369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9377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3309</v>
      </c>
      <c r="E4301" s="20" t="s">
        <v>11</v>
      </c>
      <c r="F4301">
        <v>14</v>
      </c>
      <c r="G4301" s="4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3416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3885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127</v>
      </c>
      <c r="E4304" s="20" t="s">
        <v>11</v>
      </c>
      <c r="F4304">
        <v>13</v>
      </c>
      <c r="G4304" s="4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1874</v>
      </c>
      <c r="E4305" s="20" t="s">
        <v>12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7">
        <v>3521</v>
      </c>
      <c r="E4306" s="20" t="s">
        <v>10</v>
      </c>
      <c r="F4306" s="32">
        <v>20</v>
      </c>
      <c r="G4306" s="4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3671</v>
      </c>
      <c r="E4307" s="20" t="s">
        <v>12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3679</v>
      </c>
      <c r="E4308" s="20" t="s">
        <v>11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1896</v>
      </c>
      <c r="E4309" s="20" t="s">
        <v>11</v>
      </c>
      <c r="F4309">
        <v>12</v>
      </c>
      <c r="G4309" s="4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3881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9981</v>
      </c>
      <c r="E4311" s="20" t="s">
        <v>10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1899</v>
      </c>
      <c r="E4312" s="20" t="s">
        <v>11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3370</v>
      </c>
      <c r="E4313" s="20" t="s">
        <v>11</v>
      </c>
      <c r="F4313">
        <v>11</v>
      </c>
      <c r="G4313" s="4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3606</v>
      </c>
      <c r="E4314" s="20" t="s">
        <v>12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3070</v>
      </c>
      <c r="E4315" s="20" t="s">
        <v>10</v>
      </c>
      <c r="F4315">
        <v>10</v>
      </c>
      <c r="G4315" s="4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3517</v>
      </c>
      <c r="E4316" s="20" t="s">
        <v>11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3620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3682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7">
        <v>3123</v>
      </c>
      <c r="E4319" s="20" t="s">
        <v>11</v>
      </c>
      <c r="F4319" s="10">
        <v>20</v>
      </c>
      <c r="G4319" s="4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7">
        <v>3480</v>
      </c>
      <c r="E4320" s="20" t="s">
        <v>11</v>
      </c>
      <c r="F4320">
        <v>9</v>
      </c>
      <c r="G4320" s="4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3607</v>
      </c>
      <c r="E4321" s="20" t="s">
        <v>10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9689</v>
      </c>
      <c r="E4322" s="20" t="s">
        <v>11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1872</v>
      </c>
      <c r="E4323" s="20" t="s">
        <v>11</v>
      </c>
      <c r="F4323">
        <v>8</v>
      </c>
      <c r="G4323" s="4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3426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3674</v>
      </c>
      <c r="E4325" s="20" t="s">
        <v>12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9196</v>
      </c>
      <c r="E4326" s="20" t="s">
        <v>11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9360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9869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1717</v>
      </c>
      <c r="E4329" s="20" t="s">
        <v>11</v>
      </c>
      <c r="F4329">
        <v>7</v>
      </c>
      <c r="G4329" s="4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1997</v>
      </c>
      <c r="E4330" s="20" t="s">
        <v>10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3520</v>
      </c>
      <c r="E4331" s="20" t="s">
        <v>11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3828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3882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3910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1809</v>
      </c>
      <c r="E4335" s="20" t="s">
        <v>11</v>
      </c>
      <c r="F4335">
        <v>6</v>
      </c>
      <c r="G4335" s="4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9129</v>
      </c>
      <c r="E4336" s="20" t="s">
        <v>10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9354</v>
      </c>
      <c r="E4337" s="20" t="s">
        <v>11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3569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3613</v>
      </c>
      <c r="E4339" s="20" t="s">
        <v>10</v>
      </c>
      <c r="F4339">
        <v>5</v>
      </c>
      <c r="G4339" s="4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3777</v>
      </c>
      <c r="E4340" s="20" t="s">
        <v>11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9026</v>
      </c>
      <c r="E4341" s="20" t="s">
        <v>10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1772</v>
      </c>
      <c r="E4342" s="20" t="s">
        <v>11</v>
      </c>
      <c r="F4342">
        <v>4</v>
      </c>
      <c r="G4342" s="4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3016</v>
      </c>
      <c r="E4343" s="20" t="s">
        <v>11</v>
      </c>
      <c r="F4343">
        <v>3</v>
      </c>
      <c r="G4343" s="4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3751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2962</v>
      </c>
      <c r="E4345" s="20" t="s">
        <v>12</v>
      </c>
      <c r="F4345">
        <v>2</v>
      </c>
      <c r="G4345" s="4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3003</v>
      </c>
      <c r="E4346" s="20" t="s">
        <v>11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3130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3748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3883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1451</v>
      </c>
      <c r="E4350" s="20" t="s">
        <v>10</v>
      </c>
      <c r="F4350">
        <v>1</v>
      </c>
      <c r="G4350" s="4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1583</v>
      </c>
      <c r="E4351" s="20" t="s">
        <v>11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2930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7">
        <v>2961</v>
      </c>
      <c r="E4353" s="20" t="s">
        <v>12</v>
      </c>
      <c r="F4353" s="32">
        <v>20</v>
      </c>
      <c r="G4353" s="4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ref="C4354:C4417" si="141">IF(H4354&gt;=0,"Cumple","No cumple")</f>
        <v>No cumple</v>
      </c>
      <c r="D4354" s="17">
        <v>3785</v>
      </c>
      <c r="E4354" s="20" t="s">
        <v>11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7">
        <v>3908</v>
      </c>
      <c r="E4355" s="20" t="s">
        <v>11</v>
      </c>
      <c r="F4355">
        <v>1</v>
      </c>
      <c r="G4355" s="4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7">
        <v>1028</v>
      </c>
      <c r="E4356" s="20" t="s">
        <v>10</v>
      </c>
      <c r="F4356">
        <v>0</v>
      </c>
      <c r="G4356" s="4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1841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7">
        <v>1846</v>
      </c>
      <c r="E4358" s="20" t="s">
        <v>11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2035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2488</v>
      </c>
      <c r="E4360" s="20" t="s">
        <v>10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2931</v>
      </c>
      <c r="E4361" s="20" t="s">
        <v>11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2967</v>
      </c>
      <c r="E4362" s="20" t="s">
        <v>12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3167</v>
      </c>
      <c r="E4363" s="20" t="s">
        <v>11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3242</v>
      </c>
      <c r="E4364" s="20" t="s">
        <v>12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3357</v>
      </c>
      <c r="E4365" s="20" t="s">
        <v>11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3548</v>
      </c>
      <c r="E4366" s="20" t="s">
        <v>10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3599</v>
      </c>
      <c r="E4367" s="20" t="s">
        <v>11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3631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3649</v>
      </c>
      <c r="E4369" s="20" t="s">
        <v>12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3718</v>
      </c>
      <c r="E4370" s="20" t="s">
        <v>11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3758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3784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3787</v>
      </c>
      <c r="E4373" s="20" t="s">
        <v>12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3827</v>
      </c>
      <c r="E4374" s="20" t="s">
        <v>11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7">
        <v>9053</v>
      </c>
      <c r="E4375" s="20" t="s">
        <v>11</v>
      </c>
      <c r="F4375" s="32">
        <v>20</v>
      </c>
      <c r="G4375" s="4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9584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7">
        <v>3905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3906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7">
        <v>9074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224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7">
        <v>1447</v>
      </c>
      <c r="E4381" s="20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219</v>
      </c>
      <c r="E4382" s="20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927</v>
      </c>
      <c r="E4383" s="20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1468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3662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707</v>
      </c>
      <c r="E4386" s="20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763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950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985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1891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3816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3871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9575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9967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283</v>
      </c>
      <c r="E4395" s="20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1146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1480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1482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3664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3815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9102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9154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9296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754</v>
      </c>
      <c r="E4404" s="20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793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830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879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1226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1595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1890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2014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2356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3643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3691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3769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3771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9246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ref="C4418:C4481" si="144">IF(H4418&gt;=0,"Cumple","No cumple")</f>
        <v>Cumple</v>
      </c>
      <c r="D4418" s="17">
        <v>9626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si="144"/>
        <v>Cumple</v>
      </c>
      <c r="D4419" s="17">
        <v>3891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223</v>
      </c>
      <c r="E4420" s="20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291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735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795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838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870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899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951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988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1847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1887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2086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2653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3661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3663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3744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3766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3768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3791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3796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3853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3870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9134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9293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9527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9742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220</v>
      </c>
      <c r="E4446" s="20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222</v>
      </c>
      <c r="E4447" s="20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784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785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826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1402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1420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1458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1541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2212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3294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3677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3695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3735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3740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3797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3838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3842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3887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7597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9017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9624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9685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9795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205</v>
      </c>
      <c r="E4470" s="20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717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1401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1410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1429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1445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1466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1487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1699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1813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1828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1857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ref="C4482:C4545" si="146">IF(H4482&gt;=0,"Cumple","No cumple")</f>
        <v>Cumple</v>
      </c>
      <c r="D4482" s="17">
        <v>1879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7">
        <v>2810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2850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2851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2857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2864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2874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3236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3278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3565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3795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3809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3810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3812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3831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3861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3866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9672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9686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9834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9935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7">
        <v>210</v>
      </c>
      <c r="E4503" s="20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224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248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679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781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No cumple</v>
      </c>
      <c r="D4508" s="17">
        <v>837</v>
      </c>
      <c r="E4508" s="20" t="s">
        <v>13</v>
      </c>
      <c r="F4508">
        <v>5</v>
      </c>
      <c r="G4508">
        <v>6</v>
      </c>
      <c r="H4508">
        <f t="shared" si="145"/>
        <v>-1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859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7">
        <v>923</v>
      </c>
      <c r="E4510" s="20" t="s">
        <v>13</v>
      </c>
      <c r="F4510" s="10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7">
        <v>1441</v>
      </c>
      <c r="E4511" s="20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1553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No cumple</v>
      </c>
      <c r="D4513" s="17">
        <v>1675</v>
      </c>
      <c r="E4513" s="20" t="s">
        <v>13</v>
      </c>
      <c r="F4513">
        <v>5</v>
      </c>
      <c r="G4513">
        <v>6</v>
      </c>
      <c r="H4513">
        <f t="shared" si="147"/>
        <v>-1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1812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2275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2848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2852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3079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3566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No cumple</v>
      </c>
      <c r="D4520" s="17">
        <v>3590</v>
      </c>
      <c r="E4520" s="20" t="s">
        <v>13</v>
      </c>
      <c r="F4520">
        <v>5</v>
      </c>
      <c r="G4520">
        <v>6</v>
      </c>
      <c r="H4520">
        <f t="shared" si="147"/>
        <v>-1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3772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7">
        <v>3811</v>
      </c>
      <c r="E4522" s="20" t="s">
        <v>13</v>
      </c>
      <c r="F4522" s="32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3833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3851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3863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7">
        <v>9132</v>
      </c>
      <c r="E4526" s="20" t="s">
        <v>13</v>
      </c>
      <c r="F4526" s="32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9301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No cumple</v>
      </c>
      <c r="D4528" s="17">
        <v>9490</v>
      </c>
      <c r="E4528" s="20" t="s">
        <v>13</v>
      </c>
      <c r="F4528">
        <v>5</v>
      </c>
      <c r="G4528">
        <v>6</v>
      </c>
      <c r="H4528">
        <f t="shared" si="147"/>
        <v>-1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9645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9849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3872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240</v>
      </c>
      <c r="E4532" s="20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251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790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794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7">
        <v>818</v>
      </c>
      <c r="E4536" s="20" t="s">
        <v>13</v>
      </c>
      <c r="F4536" s="32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970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1224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1400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1411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1485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7">
        <v>1550</v>
      </c>
      <c r="E4542" s="20" t="s">
        <v>13</v>
      </c>
      <c r="F4542" s="32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1584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1698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1798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ref="C4546:C4609" si="148">IF(H4546&gt;=0,"Cumple","No cumple")</f>
        <v>No cumple</v>
      </c>
      <c r="D4546" s="17">
        <v>1878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7">
        <v>2829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2862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3180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3198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No cumple</v>
      </c>
      <c r="D4551" s="17">
        <v>3509</v>
      </c>
      <c r="E4551" s="20" t="s">
        <v>13</v>
      </c>
      <c r="F4551">
        <v>4</v>
      </c>
      <c r="G4551">
        <v>6</v>
      </c>
      <c r="H4551">
        <f t="shared" si="147"/>
        <v>-2</v>
      </c>
    </row>
    <row r="4552" spans="1:8" x14ac:dyDescent="0.2">
      <c r="A4552" t="s">
        <v>7</v>
      </c>
      <c r="B4552" t="s">
        <v>22</v>
      </c>
      <c r="C4552" t="str">
        <f t="shared" si="148"/>
        <v>No cumple</v>
      </c>
      <c r="D4552" s="17">
        <v>3595</v>
      </c>
      <c r="E4552" s="20" t="s">
        <v>13</v>
      </c>
      <c r="F4552">
        <v>4</v>
      </c>
      <c r="G4552">
        <v>6</v>
      </c>
      <c r="H4552">
        <f t="shared" si="147"/>
        <v>-2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3703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3736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3765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3817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7">
        <v>9448</v>
      </c>
      <c r="E4557" s="20" t="s">
        <v>13</v>
      </c>
      <c r="F4557" s="32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9665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9744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9887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9938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9953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207</v>
      </c>
      <c r="E4563" s="20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217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7">
        <v>239</v>
      </c>
      <c r="E4565" s="20" t="s">
        <v>13</v>
      </c>
      <c r="F4565" s="32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247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7">
        <v>766</v>
      </c>
      <c r="E4567" s="20" t="s">
        <v>13</v>
      </c>
      <c r="F4567" s="32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772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846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847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902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917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1425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1502</v>
      </c>
      <c r="E4574" s="20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1524</v>
      </c>
      <c r="E4575" s="20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1601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1624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1673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1793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2583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2722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3428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3529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3541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No cumple</v>
      </c>
      <c r="D4585" s="17">
        <v>3576</v>
      </c>
      <c r="E4585" s="20" t="s">
        <v>13</v>
      </c>
      <c r="F4585">
        <v>3</v>
      </c>
      <c r="G4585">
        <v>6</v>
      </c>
      <c r="H4585">
        <f t="shared" si="149"/>
        <v>-3</v>
      </c>
    </row>
    <row r="4586" spans="1:8" x14ac:dyDescent="0.2">
      <c r="A4586" t="s">
        <v>7</v>
      </c>
      <c r="B4586" t="s">
        <v>22</v>
      </c>
      <c r="C4586" t="str">
        <f t="shared" si="148"/>
        <v>No cumple</v>
      </c>
      <c r="D4586" s="17">
        <v>3694</v>
      </c>
      <c r="E4586" s="20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7">
        <v>3767</v>
      </c>
      <c r="E4587" s="20" t="s">
        <v>13</v>
      </c>
      <c r="F4587" s="25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7">
        <v>3770</v>
      </c>
      <c r="E4588" s="20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3843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3860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3868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3884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7028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9158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9434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7">
        <v>9620</v>
      </c>
      <c r="E4596" s="20" t="s">
        <v>13</v>
      </c>
      <c r="F4596" s="10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9637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9658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9743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9820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9921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3893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213</v>
      </c>
      <c r="E4603" s="20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226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233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243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715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803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807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ref="C4610:C4673" si="150">IF(H4610&gt;=0,"Cumple","No cumple")</f>
        <v>No cumple</v>
      </c>
      <c r="D4610" s="17">
        <v>821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7">
        <v>1434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1437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1594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No cumple</v>
      </c>
      <c r="D4614" s="17">
        <v>1774</v>
      </c>
      <c r="E4614" s="20" t="s">
        <v>13</v>
      </c>
      <c r="F4614">
        <v>2</v>
      </c>
      <c r="G4614">
        <v>6</v>
      </c>
      <c r="H4614">
        <f t="shared" si="149"/>
        <v>-4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1816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2051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2703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3449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3562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3741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3746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3840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3855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9020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9333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9684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9720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9952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7">
        <v>3896</v>
      </c>
      <c r="E4629" s="20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234</v>
      </c>
      <c r="E4630" s="20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677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836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858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865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877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1424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1443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1472</v>
      </c>
      <c r="E4638" s="20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1603</v>
      </c>
      <c r="E4639" s="20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1773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2549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7">
        <v>2563</v>
      </c>
      <c r="E4642" s="20" t="s">
        <v>13</v>
      </c>
      <c r="F4642" s="32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2835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3424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3545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3731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3742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3790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3819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9381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9656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9991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7">
        <v>221</v>
      </c>
      <c r="E4653" s="20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7">
        <v>227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230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245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7">
        <v>292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7">
        <v>706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7">
        <v>760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7">
        <v>831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903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926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7">
        <v>979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7">
        <v>989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7">
        <v>991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7">
        <v>1209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7">
        <v>1297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7">
        <v>1416</v>
      </c>
      <c r="E4668" s="20" t="s">
        <v>13</v>
      </c>
      <c r="F4668" s="10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7">
        <v>1423</v>
      </c>
      <c r="E4669" s="20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1448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1453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1470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1507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ref="C4674:C4737" si="152">IF(H4674&gt;=0,"Cumple","No cumple")</f>
        <v>No cumple</v>
      </c>
      <c r="D4674" s="17">
        <v>1567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si="152"/>
        <v>No cumple</v>
      </c>
      <c r="D4675" s="17">
        <v>1792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1866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7">
        <v>2089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7">
        <v>2469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7">
        <v>2502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2860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7">
        <v>2875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2893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7">
        <v>2941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2942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2943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2944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2945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2946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2947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2948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2949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2950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2951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2952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2954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2955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2956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2958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2960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2963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2965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2969</v>
      </c>
      <c r="E4702" s="20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2970</v>
      </c>
      <c r="E4703" s="20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2971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2972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2974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2975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7">
        <v>3081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7">
        <v>3386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3543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7">
        <v>3579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7">
        <v>3592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3593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7">
        <v>3594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7">
        <v>3646</v>
      </c>
      <c r="E4715" s="20" t="s">
        <v>13</v>
      </c>
      <c r="F4715" s="14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7">
        <v>3650</v>
      </c>
      <c r="E4716" s="20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7">
        <v>3666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7">
        <v>3697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7">
        <v>3763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7">
        <v>3764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3793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7">
        <v>3818</v>
      </c>
      <c r="E4722" s="20" t="s">
        <v>13</v>
      </c>
      <c r="F4722" s="32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7">
        <v>3832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7">
        <v>3837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7">
        <v>3864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3865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7">
        <v>3874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9004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9035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9382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9767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9837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7">
        <v>9891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7">
        <v>9950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7">
        <v>1815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9657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3889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ref="C4738:C4800" si="154">IF(H4738&gt;=0,"Cumple","No cumple")</f>
        <v>No cumple</v>
      </c>
      <c r="D4738" s="17">
        <v>1573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7">
        <v>3834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7">
        <v>2726</v>
      </c>
      <c r="E4740" s="20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7">
        <v>376</v>
      </c>
      <c r="E4741" s="20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7635</v>
      </c>
      <c r="E4742" s="20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7566</v>
      </c>
      <c r="E4743" s="20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9281</v>
      </c>
      <c r="E4744" s="20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9110</v>
      </c>
      <c r="E4745" s="20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7109</v>
      </c>
      <c r="E4746" s="20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7628</v>
      </c>
      <c r="E4747" s="20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9443</v>
      </c>
      <c r="E4748" s="20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3789</v>
      </c>
      <c r="E4749" s="20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2849</v>
      </c>
      <c r="E4750" s="20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7055</v>
      </c>
      <c r="E4751" s="20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9120</v>
      </c>
      <c r="E4752" s="20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446</v>
      </c>
      <c r="E4753" s="20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7059</v>
      </c>
      <c r="E4754" s="20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9063</v>
      </c>
      <c r="E4755" s="20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2210</v>
      </c>
      <c r="E4756" s="20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7438</v>
      </c>
      <c r="E4757" s="20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7629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7591</v>
      </c>
      <c r="E4759" s="20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9259</v>
      </c>
      <c r="E4760" s="20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9411</v>
      </c>
      <c r="E4761" s="20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3867</v>
      </c>
      <c r="E4762" s="20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7090</v>
      </c>
      <c r="E4763" s="20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7606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7">
        <v>7051</v>
      </c>
      <c r="E4765" s="20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7">
        <v>8001</v>
      </c>
      <c r="E4766" s="20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9424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9789</v>
      </c>
      <c r="E4768" s="20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7071</v>
      </c>
      <c r="E4769" s="20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7580</v>
      </c>
      <c r="E4770" s="20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7014</v>
      </c>
      <c r="E4771" s="20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7044</v>
      </c>
      <c r="E4772" s="20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7045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7123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7183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7581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9334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9604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9761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7026</v>
      </c>
      <c r="E4780" s="20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7032</v>
      </c>
      <c r="E4781" s="20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7040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7042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7084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7097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7631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7008</v>
      </c>
      <c r="E4787" s="20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7046</v>
      </c>
      <c r="E4788" s="20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7092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7578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7630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7632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9395</v>
      </c>
      <c r="E4793" s="20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9543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9802</v>
      </c>
      <c r="E4795" s="20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7060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136</v>
      </c>
      <c r="E4797" s="20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1089</v>
      </c>
      <c r="E4798" s="20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1539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1864</v>
      </c>
      <c r="E4800" s="20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ref="C4801:C4864" si="156">IF(H4801&gt;=0,"Cumple","No cumple")</f>
        <v>No cumple</v>
      </c>
      <c r="D4801" s="17">
        <v>3224</v>
      </c>
      <c r="E4801" s="20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7">
        <v>3583</v>
      </c>
      <c r="E4802" s="20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7">
        <v>3757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3835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3844</v>
      </c>
      <c r="E4805" s="20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7038</v>
      </c>
      <c r="E4806" s="20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7066</v>
      </c>
      <c r="E4807" s="20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7068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7082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7085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7116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7345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7380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7395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7398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7402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7417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7474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7494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7517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7559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7567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7622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7633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9152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9302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9383</v>
      </c>
      <c r="E4827" s="20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9384</v>
      </c>
      <c r="E4828" s="20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9386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9387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9388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9390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9391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9393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7">
        <v>9400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9404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7">
        <v>9405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9406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9407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9408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9409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9410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9417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9418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9444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9445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9447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9492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7">
        <v>9493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9494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7">
        <v>9572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9678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9779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9797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8">
        <v>9214</v>
      </c>
      <c r="E4855" s="20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8">
        <v>1854</v>
      </c>
      <c r="E4856" s="20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5032</v>
      </c>
      <c r="E4857" s="20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9226</v>
      </c>
      <c r="E4858" s="20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2020</v>
      </c>
      <c r="E4859" s="20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2349</v>
      </c>
      <c r="E4860" s="20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411</v>
      </c>
      <c r="E4861" s="20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2422</v>
      </c>
      <c r="E4862" s="20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3532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9883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ref="C4865:C4928" si="159">IF(H4865&gt;=0,"Cumple","No cumple")</f>
        <v>Cumple</v>
      </c>
      <c r="D4865" s="18">
        <v>302</v>
      </c>
      <c r="E4865" s="20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9"/>
        <v>Cumple</v>
      </c>
      <c r="D4866" s="18">
        <v>373</v>
      </c>
      <c r="E4866" s="20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si="159"/>
        <v>Cumple</v>
      </c>
      <c r="D4867" s="18">
        <v>2189</v>
      </c>
      <c r="E4867" s="20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2220</v>
      </c>
      <c r="E4868" s="20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643</v>
      </c>
      <c r="E4869" s="20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3754</v>
      </c>
      <c r="E4870" s="20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7065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541</v>
      </c>
      <c r="E4872" s="20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1799</v>
      </c>
      <c r="E4873" s="20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2479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3598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3775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423</v>
      </c>
      <c r="E4877" s="20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460</v>
      </c>
      <c r="E4878" s="20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571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722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1459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1868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1915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2190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2520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3719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557</v>
      </c>
      <c r="E4887" s="20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688</v>
      </c>
      <c r="E4888" s="20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1779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2218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2441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3398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3557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3799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9190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9220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380</v>
      </c>
      <c r="E4897" s="20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412</v>
      </c>
      <c r="E4898" s="20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507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1424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2039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2394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2416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2446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2547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2720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2808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3049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3349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3848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5130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9642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9811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3901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3904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8">
        <v>1549</v>
      </c>
      <c r="E4916" s="20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8">
        <v>2030</v>
      </c>
      <c r="E4917" s="20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2135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2746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2916</v>
      </c>
      <c r="E4920" s="20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3880</v>
      </c>
      <c r="E4921" s="20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7027</v>
      </c>
      <c r="E4922" s="20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8">
        <v>9114</v>
      </c>
      <c r="E4923" s="20" t="s">
        <v>8</v>
      </c>
      <c r="F4923" s="30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9204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8">
        <v>9224</v>
      </c>
      <c r="E4925" s="20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9234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9292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9471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ref="C4929:C4992" si="161">IF(H4929&gt;=0,"Cumple","No cumple")</f>
        <v>No cumple</v>
      </c>
      <c r="D4929" s="18">
        <v>9561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8">
        <v>9682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8">
        <v>9922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420</v>
      </c>
      <c r="E4932" s="20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515</v>
      </c>
      <c r="E4933" s="20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674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1790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1833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8">
        <v>2122</v>
      </c>
      <c r="E4937" s="20" t="s">
        <v>8</v>
      </c>
      <c r="F4937" s="30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8">
        <v>2168</v>
      </c>
      <c r="E4938" s="20" t="s">
        <v>8</v>
      </c>
      <c r="F4938" s="30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8">
        <v>2186</v>
      </c>
      <c r="E4939" s="20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8">
        <v>2322</v>
      </c>
      <c r="E4940" s="20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8">
        <v>9211</v>
      </c>
      <c r="E4941" s="20" t="s">
        <v>8</v>
      </c>
      <c r="F4941" s="30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9320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8">
        <v>9472</v>
      </c>
      <c r="E4943" s="20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9636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9896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467</v>
      </c>
      <c r="E4946" s="20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553</v>
      </c>
      <c r="E4947" s="20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761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1406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1713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8">
        <v>2005</v>
      </c>
      <c r="E4951" s="20" t="s">
        <v>8</v>
      </c>
      <c r="F4951" s="30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2246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8">
        <v>2285</v>
      </c>
      <c r="E4953" s="20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2631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3659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9121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9177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9216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9241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9329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365</v>
      </c>
      <c r="E4961" s="20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529</v>
      </c>
      <c r="E4962" s="20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596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675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684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1440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2047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2227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2235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2239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2308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2321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2410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2871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8">
        <v>3399</v>
      </c>
      <c r="E4975" s="20" t="s">
        <v>8</v>
      </c>
      <c r="F4975" s="30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3556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8">
        <v>3629</v>
      </c>
      <c r="E4977" s="20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9119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9174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9231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9470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9484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9609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9746</v>
      </c>
      <c r="E4984" s="20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517</v>
      </c>
      <c r="E4985" s="20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559</v>
      </c>
      <c r="E4986" s="20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8">
        <v>561</v>
      </c>
      <c r="E4987" s="20" t="s">
        <v>8</v>
      </c>
      <c r="F4987" s="30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633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8">
        <v>660</v>
      </c>
      <c r="E4989" s="20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8">
        <v>1785</v>
      </c>
      <c r="E4990" s="20" t="s">
        <v>8</v>
      </c>
      <c r="F4990" s="26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1981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8">
        <v>2104</v>
      </c>
      <c r="E4992" s="20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ref="C4993:C5056" si="163">IF(H4993&gt;=0,"Cumple","No cumple")</f>
        <v>No cumple</v>
      </c>
      <c r="D4993" s="18">
        <v>2163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8">
        <v>2341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8">
        <v>2395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2516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2546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2836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8">
        <v>2913</v>
      </c>
      <c r="E4999" s="20" t="s">
        <v>8</v>
      </c>
      <c r="F4999" s="10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2928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8">
        <v>3513</v>
      </c>
      <c r="E5001" s="20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3655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3780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9340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9715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9839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8">
        <v>9850</v>
      </c>
      <c r="E5007" s="20" t="s">
        <v>8</v>
      </c>
      <c r="F5007">
        <v>4</v>
      </c>
      <c r="G5007" s="10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9868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9964</v>
      </c>
      <c r="E5009" s="20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3900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539</v>
      </c>
      <c r="E5011" s="20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659</v>
      </c>
      <c r="E5012" s="20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676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1850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2082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2102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2197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2367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2390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2421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2467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2501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2749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2755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2814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3365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3593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3778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3858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7602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9074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9181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9228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9364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9605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9670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2098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3875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3917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3919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208</v>
      </c>
      <c r="E5041" s="20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301</v>
      </c>
      <c r="E5042" s="20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331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361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504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627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658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692</v>
      </c>
      <c r="E5048" s="20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1827</v>
      </c>
      <c r="E5049" s="20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2031</v>
      </c>
      <c r="E5050" s="20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2512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2753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2815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3368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3555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3559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ref="C5057:C5120" si="165">IF(H5057&gt;=0,"Cumple","No cumple")</f>
        <v>No cumple</v>
      </c>
      <c r="D5057" s="18">
        <v>3575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8">
        <v>3619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8">
        <v>3630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3820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9112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9113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9200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9218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9365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9426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9641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9726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9740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9971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3898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3902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3915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307</v>
      </c>
      <c r="E5074" s="20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8">
        <v>315</v>
      </c>
      <c r="E5075" s="20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319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479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523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530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8">
        <v>662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8">
        <v>666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8">
        <v>680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747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8">
        <v>748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797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8">
        <v>953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8">
        <v>987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8">
        <v>1540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1573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1604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8">
        <v>1714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8">
        <v>1718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8">
        <v>1820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8">
        <v>1826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8">
        <v>1870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8">
        <v>2006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8">
        <v>2060</v>
      </c>
      <c r="E5097" s="20" t="s">
        <v>8</v>
      </c>
      <c r="F5097" s="26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8">
        <v>2096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2099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8">
        <v>2252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2278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8">
        <v>2331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8">
        <v>2364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2463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8">
        <v>2581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2586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8">
        <v>2632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2649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2652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8">
        <v>2654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8">
        <v>2672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8">
        <v>2694</v>
      </c>
      <c r="E5112" s="20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2721</v>
      </c>
      <c r="E5113" s="20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2727</v>
      </c>
      <c r="E5114" s="20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8">
        <v>2748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2763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8">
        <v>2766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2784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8">
        <v>2790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2795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ref="C5121:C5184" si="167">IF(H5121&gt;=0,"Cumple","No cumple")</f>
        <v>No cumple</v>
      </c>
      <c r="D5121" s="18">
        <v>2884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7"/>
        <v>No cumple</v>
      </c>
      <c r="D5122" s="18">
        <v>2910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si="167"/>
        <v>No cumple</v>
      </c>
      <c r="D5123" s="18">
        <v>2911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8">
        <v>3381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8">
        <v>3458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8">
        <v>3534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8">
        <v>3535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3539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3572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3584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3628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8">
        <v>3641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8">
        <v>3654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3656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8">
        <v>3690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8">
        <v>3750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8">
        <v>3752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8">
        <v>3755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8">
        <v>3781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8">
        <v>3802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3803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3821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3822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8">
        <v>3823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3824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8">
        <v>3834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8">
        <v>3846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8">
        <v>3847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8">
        <v>3856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8">
        <v>3857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8">
        <v>3859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8">
        <v>3877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3878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8">
        <v>3879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3885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8">
        <v>5002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8">
        <v>5023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5142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7106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8">
        <v>9022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9031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8">
        <v>9071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9072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9082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9131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9139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8">
        <v>9161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9199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9237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9289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8">
        <v>9317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8">
        <v>9468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9550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9617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9669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9701</v>
      </c>
      <c r="E5176" s="20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8">
        <v>9739</v>
      </c>
      <c r="E5177" s="20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9791</v>
      </c>
      <c r="E5178" s="20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9794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9828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8">
        <v>9843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9844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8">
        <v>9880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8">
        <v>9899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ref="C5185:C5248" si="169">IF(H5185&gt;=0,"Cumple","No cumple")</f>
        <v>No cumple</v>
      </c>
      <c r="D5185" s="18">
        <v>9943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8">
        <v>9973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si="169"/>
        <v>No cumple</v>
      </c>
      <c r="D5187" s="18">
        <v>9692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8">
        <v>3897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3899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3903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9191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3886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3876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8">
        <v>3916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3918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3373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3920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3585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1819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8">
        <v>3169</v>
      </c>
      <c r="E5200" s="20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8">
        <v>9431</v>
      </c>
      <c r="E5201" s="20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3460</v>
      </c>
      <c r="E5202" s="20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1997</v>
      </c>
      <c r="E5203" s="20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1894</v>
      </c>
      <c r="E5204" s="20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3061</v>
      </c>
      <c r="E5205" s="20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3414</v>
      </c>
      <c r="E5206" s="20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3567</v>
      </c>
      <c r="E5207" s="20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1893</v>
      </c>
      <c r="E5208" s="20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3471</v>
      </c>
      <c r="E5209" s="20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3638</v>
      </c>
      <c r="E5210" s="20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629</v>
      </c>
      <c r="E5211" s="20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1844</v>
      </c>
      <c r="E5212" s="20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1875</v>
      </c>
      <c r="E5213" s="20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3118</v>
      </c>
      <c r="E5214" s="20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3707</v>
      </c>
      <c r="E5215" s="20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9937</v>
      </c>
      <c r="E5216" s="20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1537</v>
      </c>
      <c r="E5217" s="20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2609</v>
      </c>
      <c r="E5218" s="20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3038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3047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3457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3487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3730</v>
      </c>
      <c r="E5223" s="20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9480</v>
      </c>
      <c r="E5224" s="20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1598</v>
      </c>
      <c r="E5225" s="20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3800</v>
      </c>
      <c r="E5226" s="20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9245</v>
      </c>
      <c r="E5227" s="20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709</v>
      </c>
      <c r="E5228" s="20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3039</v>
      </c>
      <c r="E5229" s="20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3404</v>
      </c>
      <c r="E5230" s="20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3621</v>
      </c>
      <c r="E5231" s="20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9360</v>
      </c>
      <c r="E5232" s="20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952</v>
      </c>
      <c r="E5233" s="20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1131</v>
      </c>
      <c r="E5234" s="20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1576</v>
      </c>
      <c r="E5235" s="20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2118</v>
      </c>
      <c r="E5236" s="20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3289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3568</v>
      </c>
      <c r="E5238" s="20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9650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9982</v>
      </c>
      <c r="E5240" s="20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3910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1532</v>
      </c>
      <c r="E5242" s="20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1874</v>
      </c>
      <c r="E5243" s="20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3125</v>
      </c>
      <c r="E5244" s="20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3685</v>
      </c>
      <c r="E5245" s="20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3788</v>
      </c>
      <c r="E5246" s="20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2597</v>
      </c>
      <c r="E5247" s="20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3006</v>
      </c>
      <c r="E5248" s="20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ref="C5249:C5312" si="171">IF(H5249&gt;=0,"Cumple","No cumple")</f>
        <v>Cumple</v>
      </c>
      <c r="D5249" s="18">
        <v>3341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8">
        <v>3549</v>
      </c>
      <c r="E5250" s="20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8">
        <v>3850</v>
      </c>
      <c r="E5251" s="20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3907</v>
      </c>
      <c r="E5252" s="20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1534</v>
      </c>
      <c r="E5253" s="20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2854</v>
      </c>
      <c r="E5254" s="20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3299</v>
      </c>
      <c r="E5255" s="20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3364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9948</v>
      </c>
      <c r="E5257" s="20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2440</v>
      </c>
      <c r="E5258" s="20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3379</v>
      </c>
      <c r="E5259" s="20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3683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3708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3777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9476</v>
      </c>
      <c r="E5263" s="20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9633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3041</v>
      </c>
      <c r="E5265" s="20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3828</v>
      </c>
      <c r="E5266" s="20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9630</v>
      </c>
      <c r="E5267" s="20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3123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3461</v>
      </c>
      <c r="E5269" s="20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3521</v>
      </c>
      <c r="E5270" s="20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3540</v>
      </c>
      <c r="E5271" s="20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3607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3783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3806</v>
      </c>
      <c r="E5274" s="20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3830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9769</v>
      </c>
      <c r="E5276" s="20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2867</v>
      </c>
      <c r="E5277" s="20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2889</v>
      </c>
      <c r="E5278" s="20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2890</v>
      </c>
      <c r="E5279" s="20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3014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3233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2674</v>
      </c>
      <c r="E5282" s="20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3114</v>
      </c>
      <c r="E5283" s="20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3153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3159</v>
      </c>
      <c r="E5285" s="20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3192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3206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3786</v>
      </c>
      <c r="E5288" s="20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3829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9099</v>
      </c>
      <c r="E5290" s="20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9875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9980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3908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1738</v>
      </c>
      <c r="E5294" s="20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3243</v>
      </c>
      <c r="E5295" s="20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3411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3518</v>
      </c>
      <c r="E5297" s="20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3591</v>
      </c>
      <c r="E5298" s="20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3787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9195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3113</v>
      </c>
      <c r="E5301" s="20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3335</v>
      </c>
      <c r="E5302" s="20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3416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3488</v>
      </c>
      <c r="E5304" s="20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3517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3623</v>
      </c>
      <c r="E5306" s="20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3686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9084</v>
      </c>
      <c r="E5308" s="20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9705</v>
      </c>
      <c r="E5309" s="20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2885</v>
      </c>
      <c r="E5310" s="20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3378</v>
      </c>
      <c r="E5311" s="20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3432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ref="C5313:C5376" si="173">IF(H5313&gt;=0,"Cumple","No cumple")</f>
        <v>Cumple</v>
      </c>
      <c r="D5313" s="18">
        <v>3634</v>
      </c>
      <c r="E5313" s="20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8">
        <v>9376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8">
        <v>9461</v>
      </c>
      <c r="E5315" s="20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3138</v>
      </c>
      <c r="E5316" s="20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3194</v>
      </c>
      <c r="E5317" s="20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3215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3725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8">
        <v>3447</v>
      </c>
      <c r="E5320" s="20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8">
        <v>591</v>
      </c>
      <c r="E5321" s="20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3230</v>
      </c>
      <c r="E5322" s="20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9981</v>
      </c>
      <c r="E5323" s="20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3102</v>
      </c>
      <c r="E5324" s="20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3160</v>
      </c>
      <c r="E5325" s="20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3238</v>
      </c>
      <c r="E5326" s="20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9045</v>
      </c>
      <c r="E5327" s="20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9196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9905</v>
      </c>
      <c r="E5329" s="20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3679</v>
      </c>
      <c r="E5330" s="20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3849</v>
      </c>
      <c r="E5331" s="20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8">
        <v>9172</v>
      </c>
      <c r="E5332" s="20" t="s">
        <v>12</v>
      </c>
      <c r="F5332" s="10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9377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8">
        <v>3636</v>
      </c>
      <c r="E5334" s="20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8">
        <v>9368</v>
      </c>
      <c r="E5335" s="20" t="s">
        <v>11</v>
      </c>
      <c r="F5335" s="32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3637</v>
      </c>
      <c r="E5336" s="20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3682</v>
      </c>
      <c r="E5337" s="20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3882</v>
      </c>
      <c r="E5338" s="20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3016</v>
      </c>
      <c r="E5339" s="20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3036</v>
      </c>
      <c r="E5340" s="20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9369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3620</v>
      </c>
      <c r="E5342" s="20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5162</v>
      </c>
      <c r="E5343" s="20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2545</v>
      </c>
      <c r="E5344" s="20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3070</v>
      </c>
      <c r="E5345" s="20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3905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1717</v>
      </c>
      <c r="E5347" s="20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1896</v>
      </c>
      <c r="E5348" s="20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3157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9619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9869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127</v>
      </c>
      <c r="E5352" s="20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3370</v>
      </c>
      <c r="E5353" s="20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3671</v>
      </c>
      <c r="E5354" s="20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3674</v>
      </c>
      <c r="E5355" s="20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3804</v>
      </c>
      <c r="E5356" s="20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1872</v>
      </c>
      <c r="E5357" s="20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3309</v>
      </c>
      <c r="E5358" s="20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3480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3726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9892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1899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2962</v>
      </c>
      <c r="E5363" s="20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3091</v>
      </c>
      <c r="E5364" s="20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3504</v>
      </c>
      <c r="E5365" s="20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3729</v>
      </c>
      <c r="E5366" s="20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3921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1772</v>
      </c>
      <c r="E5368" s="20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3881</v>
      </c>
      <c r="E5369" s="20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3883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3569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3426</v>
      </c>
      <c r="E5372" s="20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3613</v>
      </c>
      <c r="E5373" s="20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3650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9800</v>
      </c>
      <c r="E5375" s="20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3649</v>
      </c>
      <c r="E5376" s="20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ref="C5377:C5440" si="175">IF(H5377&gt;=0,"Cumple","No cumple")</f>
        <v>No cumple</v>
      </c>
      <c r="D5377" s="18">
        <v>3751</v>
      </c>
      <c r="E5377" s="20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8">
        <v>9612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8">
        <v>3242</v>
      </c>
      <c r="E5379" s="20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9689</v>
      </c>
      <c r="E5380" s="20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1809</v>
      </c>
      <c r="E5381" s="20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2931</v>
      </c>
      <c r="E5382" s="20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3132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9129</v>
      </c>
      <c r="E5384" s="20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1583</v>
      </c>
      <c r="E5385" s="20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2488</v>
      </c>
      <c r="E5386" s="20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9026</v>
      </c>
      <c r="E5387" s="20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3922</v>
      </c>
      <c r="E5388" s="20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8">
        <v>1451</v>
      </c>
      <c r="E5389" s="20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8">
        <v>1843</v>
      </c>
      <c r="E5390" s="20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1846</v>
      </c>
      <c r="E5391" s="20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2035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8">
        <v>2930</v>
      </c>
      <c r="E5393" s="20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8">
        <v>2961</v>
      </c>
      <c r="E5394" s="20" t="s">
        <v>12</v>
      </c>
      <c r="F5394" s="32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8">
        <v>2967</v>
      </c>
      <c r="E5395" s="20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3003</v>
      </c>
      <c r="E5396" s="20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3130</v>
      </c>
      <c r="E5397" s="20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3167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3357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3520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3548</v>
      </c>
      <c r="E5401" s="20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3599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3606</v>
      </c>
      <c r="E5403" s="20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8">
        <v>3631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3718</v>
      </c>
      <c r="E5405" s="20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8">
        <v>3748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8">
        <v>3758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8">
        <v>3784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8">
        <v>3785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8">
        <v>3827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8">
        <v>9053</v>
      </c>
      <c r="E5411" s="20" t="s">
        <v>11</v>
      </c>
      <c r="F5411" s="32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9325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9354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8">
        <v>9584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3906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8">
        <v>7604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3924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3925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3728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8">
        <v>3673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7">
        <v>950</v>
      </c>
      <c r="E5421" s="20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7">
        <v>1890</v>
      </c>
      <c r="E5422" s="20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1447</v>
      </c>
      <c r="E5423" s="20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3853</v>
      </c>
      <c r="E5424" s="20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221</v>
      </c>
      <c r="E5425" s="20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763</v>
      </c>
      <c r="E5426" s="20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1891</v>
      </c>
      <c r="E5427" s="20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3661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3663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3664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219</v>
      </c>
      <c r="E5431" s="20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838</v>
      </c>
      <c r="E5432" s="20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3662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3769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3815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3818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3871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9967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213</v>
      </c>
      <c r="E5439" s="20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735</v>
      </c>
      <c r="E5440" s="20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ref="C5441:C5504" si="178">IF(H5441&gt;=0,"Cumple","No cumple")</f>
        <v>Cumple</v>
      </c>
      <c r="D5441" s="17">
        <v>795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8"/>
        <v>Cumple</v>
      </c>
      <c r="D5442" s="17">
        <v>818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si="178"/>
        <v>Cumple</v>
      </c>
      <c r="D5443" s="17">
        <v>927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1416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1420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1541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1675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1887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2502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3691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3816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9246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9527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9935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222</v>
      </c>
      <c r="E5455" s="20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283</v>
      </c>
      <c r="E5456" s="20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291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707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784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870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1146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1429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1487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1595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1878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1879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2850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2851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2874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3595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3842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9102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9154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9448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3891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679</v>
      </c>
      <c r="E5476" s="20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766</v>
      </c>
      <c r="E5477" s="20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785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846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859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923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1480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2810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3646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3695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3791</v>
      </c>
      <c r="E5486" s="20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3810</v>
      </c>
      <c r="E5487" s="20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3838</v>
      </c>
      <c r="E5488" s="20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3863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9626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9672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9686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9742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9795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9938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217</v>
      </c>
      <c r="E5496" s="20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223</v>
      </c>
      <c r="E5497" s="20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292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754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760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826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837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899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951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ref="C5505:C5568" si="180">IF(H5505&gt;=0,"Cumple","No cumple")</f>
        <v>Cumple</v>
      </c>
      <c r="D5505" s="17">
        <v>985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7">
        <v>1468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7">
        <v>1482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1485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1594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1601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1812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2212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2583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2653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3576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3694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3771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3795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3809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9020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9434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3912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207</v>
      </c>
      <c r="E5523" s="20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251</v>
      </c>
      <c r="E5524" s="20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781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794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917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988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1226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1401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1402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1410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1774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1813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1816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1847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2014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2086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2356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2946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3565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3566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3767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3843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3887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3888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9017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9132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9134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9296</v>
      </c>
      <c r="E5550" s="20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9301</v>
      </c>
      <c r="E5551" s="20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9952</v>
      </c>
      <c r="E5552" s="20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2972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2976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7">
        <v>205</v>
      </c>
      <c r="E5555" s="20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7">
        <v>210</v>
      </c>
      <c r="E5556" s="20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220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790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No cumple</v>
      </c>
      <c r="D5559" s="17">
        <v>830</v>
      </c>
      <c r="E5559" s="20" t="s">
        <v>13</v>
      </c>
      <c r="F5559">
        <v>5</v>
      </c>
      <c r="G5559">
        <v>6</v>
      </c>
      <c r="H5559">
        <f t="shared" si="181"/>
        <v>-1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902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970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1434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7">
        <v>1550</v>
      </c>
      <c r="E5563" s="20" t="s">
        <v>13</v>
      </c>
      <c r="F5563" s="32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1793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2852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2862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2970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3079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ref="C5569:C5632" si="182">IF(H5569&gt;=0,"Cumple","No cumple")</f>
        <v>No cumple</v>
      </c>
      <c r="D5569" s="17">
        <v>3180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7">
        <v>3198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si="182"/>
        <v>Cumple</v>
      </c>
      <c r="D5571" s="17">
        <v>3278</v>
      </c>
      <c r="E5571" s="20" t="s">
        <v>13</v>
      </c>
      <c r="F5571" s="10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3740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7">
        <v>3741</v>
      </c>
      <c r="E5573" s="20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3746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7">
        <v>3811</v>
      </c>
      <c r="E5575" s="20" t="s">
        <v>13</v>
      </c>
      <c r="F5575" s="32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7">
        <v>3812</v>
      </c>
      <c r="E5576" s="20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3833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3860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3865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9293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9637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9645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9665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715</v>
      </c>
      <c r="E5584" s="20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717</v>
      </c>
      <c r="E5585" s="20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803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877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7">
        <v>879</v>
      </c>
      <c r="E5588" s="20" t="s">
        <v>13</v>
      </c>
      <c r="F5588" s="32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1411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1502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1524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1584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1698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1798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2848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2857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2864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2963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3236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No cumple</v>
      </c>
      <c r="D5600" s="17">
        <v>3509</v>
      </c>
      <c r="E5600" s="20" t="s">
        <v>13</v>
      </c>
      <c r="F5600">
        <v>4</v>
      </c>
      <c r="G5600">
        <v>6</v>
      </c>
      <c r="H5600">
        <f t="shared" si="181"/>
        <v>-2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3529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3562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3677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3742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3744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No cumple</v>
      </c>
      <c r="D5606" s="17">
        <v>3768</v>
      </c>
      <c r="E5606" s="20" t="s">
        <v>13</v>
      </c>
      <c r="F5606">
        <v>4</v>
      </c>
      <c r="G5606">
        <v>6</v>
      </c>
      <c r="H5606">
        <f t="shared" si="181"/>
        <v>-2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3817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3840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3868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9158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9720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9743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9834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9849</v>
      </c>
      <c r="E5614" s="20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9887</v>
      </c>
      <c r="E5615" s="20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9950</v>
      </c>
      <c r="E5616" s="20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9953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9991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3893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3914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248</v>
      </c>
      <c r="E5621" s="20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772</v>
      </c>
      <c r="E5622" s="20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807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926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1224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1437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7">
        <v>1445</v>
      </c>
      <c r="E5627" s="20" t="s">
        <v>13</v>
      </c>
      <c r="F5627" s="32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1453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1472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7">
        <v>1699</v>
      </c>
      <c r="E5630" s="20" t="s">
        <v>13</v>
      </c>
      <c r="F5630" s="32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1773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1828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ref="C5633:C5696" si="184">IF(H5633&gt;=0,"Cumple","No cumple")</f>
        <v>No cumple</v>
      </c>
      <c r="D5633" s="17">
        <v>2549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4"/>
        <v>Cumple</v>
      </c>
      <c r="D5634" s="17">
        <v>2563</v>
      </c>
      <c r="E5634" s="20" t="s">
        <v>13</v>
      </c>
      <c r="F5634" s="32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si="184"/>
        <v>No cumple</v>
      </c>
      <c r="D5635" s="17">
        <v>2722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3541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3592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3666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3855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7">
        <v>7597</v>
      </c>
      <c r="E5640" s="20" t="s">
        <v>13</v>
      </c>
      <c r="F5640" s="25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No cumple</v>
      </c>
      <c r="D5641" s="17">
        <v>9490</v>
      </c>
      <c r="E5641" s="20" t="s">
        <v>13</v>
      </c>
      <c r="F5641">
        <v>3</v>
      </c>
      <c r="G5641">
        <v>6</v>
      </c>
      <c r="H5641">
        <f t="shared" si="183"/>
        <v>-3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7">
        <v>9820</v>
      </c>
      <c r="E5642" s="20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9921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3872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7">
        <v>239</v>
      </c>
      <c r="E5645" s="20" t="s">
        <v>13</v>
      </c>
      <c r="F5645" s="32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240</v>
      </c>
      <c r="E5646" s="20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677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836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847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865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1400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1448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1603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1673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1857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2051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2829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7">
        <v>3294</v>
      </c>
      <c r="E5658" s="20" t="s">
        <v>13</v>
      </c>
      <c r="F5658" s="32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3428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3545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No cumple</v>
      </c>
      <c r="D5661" s="17">
        <v>3590</v>
      </c>
      <c r="E5661" s="20" t="s">
        <v>13</v>
      </c>
      <c r="F5661">
        <v>2</v>
      </c>
      <c r="G5661">
        <v>6</v>
      </c>
      <c r="H5661">
        <f t="shared" si="183"/>
        <v>-4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3735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3736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3796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3819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7">
        <v>3866</v>
      </c>
      <c r="E5666" s="20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9035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9624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9744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No cumple</v>
      </c>
      <c r="D5670" s="17">
        <v>3896</v>
      </c>
      <c r="E5670" s="20" t="s">
        <v>13</v>
      </c>
      <c r="F5670">
        <v>2</v>
      </c>
      <c r="G5670">
        <v>6</v>
      </c>
      <c r="H5670">
        <f t="shared" si="183"/>
        <v>-4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224</v>
      </c>
      <c r="E5671" s="20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226</v>
      </c>
      <c r="E5672" s="20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227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230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233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243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858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903</v>
      </c>
      <c r="E5678" s="20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1425</v>
      </c>
      <c r="E5679" s="20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1443</v>
      </c>
      <c r="E5680" s="20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1466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2835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2860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2941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2965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3643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3731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3861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3884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7">
        <v>9620</v>
      </c>
      <c r="E5690" s="20" t="s">
        <v>13</v>
      </c>
      <c r="F5690" s="10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9656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7">
        <v>9684</v>
      </c>
      <c r="E5692" s="20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9837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234</v>
      </c>
      <c r="E5694" s="20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245</v>
      </c>
      <c r="E5695" s="20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247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ref="C5697:C5760" si="186">IF(H5697&gt;=0,"Cumple","No cumple")</f>
        <v>No cumple</v>
      </c>
      <c r="D5697" s="17">
        <v>706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6"/>
        <v>Cumple</v>
      </c>
      <c r="D5698" s="17">
        <v>793</v>
      </c>
      <c r="E5698" s="20" t="s">
        <v>13</v>
      </c>
      <c r="F5698" s="10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si="186"/>
        <v>No cumple</v>
      </c>
      <c r="D5699" s="17">
        <v>821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7">
        <v>831</v>
      </c>
      <c r="E5700" s="20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7">
        <v>979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7">
        <v>991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7">
        <v>1209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1297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7">
        <v>1423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1441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1458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1470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7">
        <v>1507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1553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7">
        <v>1567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1624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7">
        <v>1792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7">
        <v>1866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7">
        <v>2089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7">
        <v>2275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7">
        <v>2703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7">
        <v>2942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7">
        <v>2943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2944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7">
        <v>2945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2947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7">
        <v>2948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2949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2950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2951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2952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2954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2955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2956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2958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7">
        <v>2960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2969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3081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7">
        <v>3386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7">
        <v>3424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7">
        <v>3449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7">
        <v>3543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7">
        <v>3594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3703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7">
        <v>3763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7">
        <v>3765</v>
      </c>
      <c r="E5742" s="20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7">
        <v>3766</v>
      </c>
      <c r="E5743" s="20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7">
        <v>3770</v>
      </c>
      <c r="E5744" s="20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3772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3790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7">
        <v>3797</v>
      </c>
      <c r="E5747" s="20" t="s">
        <v>13</v>
      </c>
      <c r="F5747" s="10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3831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7">
        <v>3837</v>
      </c>
      <c r="E5749" s="20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3851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3864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3870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3874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7028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7">
        <v>9004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9333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9381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7">
        <v>9382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9575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7">
        <v>9658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ref="C5761:C5824" si="188">IF(H5761&gt;=0,"Cumple","No cumple")</f>
        <v>Cumple</v>
      </c>
      <c r="D5761" s="17">
        <v>9685</v>
      </c>
      <c r="E5761" s="20" t="s">
        <v>13</v>
      </c>
      <c r="F5761" s="14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8"/>
        <v>No cumple</v>
      </c>
      <c r="D5762" s="17">
        <v>9767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si="188"/>
        <v>No cumple</v>
      </c>
      <c r="D5763" s="17">
        <v>9891</v>
      </c>
      <c r="E5763" s="20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7">
        <v>1815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9657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7">
        <v>2971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7">
        <v>2974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2975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7">
        <v>3889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3894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7">
        <v>9548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3911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7">
        <v>3913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2977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2978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2979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7">
        <v>2726</v>
      </c>
      <c r="E5777" s="20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7">
        <v>376</v>
      </c>
      <c r="E5778" s="20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7566</v>
      </c>
      <c r="E5779" s="20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3789</v>
      </c>
      <c r="E5780" s="20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9281</v>
      </c>
      <c r="E5781" s="20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7635</v>
      </c>
      <c r="E5782" s="20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7109</v>
      </c>
      <c r="E5783" s="20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2849</v>
      </c>
      <c r="E5784" s="20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7628</v>
      </c>
      <c r="E5785" s="20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2210</v>
      </c>
      <c r="E5786" s="20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8001</v>
      </c>
      <c r="E5787" s="20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9063</v>
      </c>
      <c r="E5788" s="20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9120</v>
      </c>
      <c r="E5789" s="20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7580</v>
      </c>
      <c r="E5790" s="20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7606</v>
      </c>
      <c r="E5791" s="20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9443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7059</v>
      </c>
      <c r="E5793" s="20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7438</v>
      </c>
      <c r="E5794" s="20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7591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9604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9802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446</v>
      </c>
      <c r="E5798" s="20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7051</v>
      </c>
      <c r="E5799" s="20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7055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7090</v>
      </c>
      <c r="E5801" s="20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9259</v>
      </c>
      <c r="E5802" s="20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9411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7060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7">
        <v>7042</v>
      </c>
      <c r="E5805" s="20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7">
        <v>9110</v>
      </c>
      <c r="E5806" s="20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9789</v>
      </c>
      <c r="E5807" s="20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7026</v>
      </c>
      <c r="E5808" s="20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7032</v>
      </c>
      <c r="E5809" s="20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7044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7071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9152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7084</v>
      </c>
      <c r="E5813" s="20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7123</v>
      </c>
      <c r="E5814" s="20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7630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9334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9424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3757</v>
      </c>
      <c r="E5818" s="20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7014</v>
      </c>
      <c r="E5819" s="20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7045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7046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7116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7559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7629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ref="C5825:C5888" si="190">IF(H5825&gt;=0,"Cumple","No cumple")</f>
        <v>No cumple</v>
      </c>
      <c r="D5825" s="17">
        <v>7631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7">
        <v>7632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7">
        <v>9543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3867</v>
      </c>
      <c r="E5828" s="20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7040</v>
      </c>
      <c r="E5829" s="20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7066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7068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7097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7398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7622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9393</v>
      </c>
      <c r="E5835" s="20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9761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136</v>
      </c>
      <c r="E5837" s="20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1089</v>
      </c>
      <c r="E5838" s="20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1539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1864</v>
      </c>
      <c r="E5840" s="20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3224</v>
      </c>
      <c r="E5841" s="20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3583</v>
      </c>
      <c r="E5842" s="20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7">
        <v>3835</v>
      </c>
      <c r="E5843" s="20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3844</v>
      </c>
      <c r="E5844" s="20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7">
        <v>7008</v>
      </c>
      <c r="E5845" s="20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7038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7082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7085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7092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7183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7345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7380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7395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7402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7417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7474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7494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7517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7567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7578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7581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7633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9302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9383</v>
      </c>
      <c r="E5864" s="20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9384</v>
      </c>
      <c r="E5865" s="20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9386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9387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9388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9390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9391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9395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9404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9405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9406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9407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9408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9409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9410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9417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9418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9444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9445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9447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9492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9494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9572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9678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9779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ref="C5889:C5952" si="192">IF(H5889&gt;=0,"Cumple","No cumple")</f>
        <v>No cumple</v>
      </c>
      <c r="D5889" s="17">
        <v>9797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7">
        <v>9947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si="192"/>
        <v>Cumple</v>
      </c>
      <c r="D5891">
        <v>2349</v>
      </c>
      <c r="E5891" s="20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20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20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20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20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20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20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20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20" t="s">
        <v>8</v>
      </c>
      <c r="F5904">
        <v>15</v>
      </c>
      <c r="G5904">
        <v>8</v>
      </c>
      <c r="H5904">
        <f t="shared" si="193"/>
        <v>7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20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20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20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20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20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20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20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20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20" t="s">
        <v>8</v>
      </c>
      <c r="F5924">
        <v>11</v>
      </c>
      <c r="G5924">
        <v>8</v>
      </c>
      <c r="H5924">
        <f t="shared" si="193"/>
        <v>3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20" t="s">
        <v>8</v>
      </c>
      <c r="F5927">
        <v>11</v>
      </c>
      <c r="G5927">
        <v>8</v>
      </c>
      <c r="H5927">
        <f t="shared" si="193"/>
        <v>3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20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20" t="s">
        <v>8</v>
      </c>
      <c r="F5929">
        <v>10</v>
      </c>
      <c r="G5929">
        <v>8</v>
      </c>
      <c r="H5929">
        <f t="shared" si="193"/>
        <v>2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20" t="s">
        <v>8</v>
      </c>
      <c r="F5931">
        <v>10</v>
      </c>
      <c r="G5931">
        <v>8</v>
      </c>
      <c r="H5931">
        <f t="shared" si="193"/>
        <v>2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20" t="s">
        <v>8</v>
      </c>
      <c r="F5934">
        <v>10</v>
      </c>
      <c r="G5934">
        <v>8</v>
      </c>
      <c r="H5934">
        <f t="shared" si="193"/>
        <v>2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20" t="s">
        <v>8</v>
      </c>
      <c r="F5938">
        <v>10</v>
      </c>
      <c r="G5938">
        <v>8</v>
      </c>
      <c r="H5938">
        <f t="shared" si="193"/>
        <v>2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20" t="s">
        <v>8</v>
      </c>
      <c r="F5939">
        <v>10</v>
      </c>
      <c r="G5939">
        <v>8</v>
      </c>
      <c r="H5939">
        <f t="shared" si="193"/>
        <v>2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20" t="s">
        <v>8</v>
      </c>
      <c r="F5944">
        <v>10</v>
      </c>
      <c r="G5944">
        <v>8</v>
      </c>
      <c r="H5944">
        <f t="shared" si="193"/>
        <v>2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20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20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20" t="s">
        <v>8</v>
      </c>
      <c r="F5950">
        <v>9</v>
      </c>
      <c r="G5950">
        <v>8</v>
      </c>
      <c r="H5950">
        <f t="shared" si="193"/>
        <v>1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20" t="s">
        <v>8</v>
      </c>
      <c r="F5952">
        <v>9</v>
      </c>
      <c r="G5952">
        <v>8</v>
      </c>
      <c r="H5952">
        <f t="shared" si="193"/>
        <v>1</v>
      </c>
    </row>
    <row r="5953" spans="1:8" x14ac:dyDescent="0.2">
      <c r="A5953" t="s">
        <v>7</v>
      </c>
      <c r="B5953" t="s">
        <v>25</v>
      </c>
      <c r="C5953" t="str">
        <f t="shared" ref="C5953:C6016" si="194">IF(H5953&gt;=0,"Cumple","No cumple")</f>
        <v>Cumple</v>
      </c>
      <c r="D5953">
        <v>7027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9636</v>
      </c>
      <c r="E5954" s="20" t="s">
        <v>8</v>
      </c>
      <c r="F5954">
        <v>9</v>
      </c>
      <c r="G5954">
        <v>8</v>
      </c>
      <c r="H5954">
        <f t="shared" si="193"/>
        <v>1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9896</v>
      </c>
      <c r="E5955" s="20" t="s">
        <v>8</v>
      </c>
      <c r="F5955">
        <v>9</v>
      </c>
      <c r="G5955">
        <v>8</v>
      </c>
      <c r="H5955">
        <f t="shared" si="193"/>
        <v>1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20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20" t="s">
        <v>8</v>
      </c>
      <c r="F5957">
        <v>9</v>
      </c>
      <c r="G5957">
        <v>8</v>
      </c>
      <c r="H5957">
        <f t="shared" si="195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20" t="s">
        <v>8</v>
      </c>
      <c r="F5958">
        <v>8</v>
      </c>
      <c r="G5958">
        <v>8</v>
      </c>
      <c r="H5958">
        <f t="shared" si="195"/>
        <v>0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20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20" t="s">
        <v>8</v>
      </c>
      <c r="F5960">
        <v>8</v>
      </c>
      <c r="G5960">
        <v>8</v>
      </c>
      <c r="H5960">
        <f t="shared" si="195"/>
        <v>0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20" t="s">
        <v>8</v>
      </c>
      <c r="F5963">
        <v>8</v>
      </c>
      <c r="G5963">
        <v>8</v>
      </c>
      <c r="H5963">
        <f t="shared" si="195"/>
        <v>0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20" t="s">
        <v>8</v>
      </c>
      <c r="F5966">
        <v>8</v>
      </c>
      <c r="G5966">
        <v>8</v>
      </c>
      <c r="H5966">
        <f t="shared" si="195"/>
        <v>0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20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No cumple</v>
      </c>
      <c r="D5969">
        <v>688</v>
      </c>
      <c r="E5969" s="20" t="s">
        <v>8</v>
      </c>
      <c r="F5969">
        <v>7</v>
      </c>
      <c r="G5969">
        <v>8</v>
      </c>
      <c r="H5969">
        <f t="shared" si="195"/>
        <v>-1</v>
      </c>
    </row>
    <row r="5970" spans="1:8" x14ac:dyDescent="0.2">
      <c r="A5970" t="s">
        <v>7</v>
      </c>
      <c r="B5970" t="s">
        <v>25</v>
      </c>
      <c r="C5970" t="str">
        <f t="shared" si="194"/>
        <v>No cumple</v>
      </c>
      <c r="D5970">
        <v>1779</v>
      </c>
      <c r="E5970" s="20" t="s">
        <v>8</v>
      </c>
      <c r="F5970">
        <v>7</v>
      </c>
      <c r="G5970">
        <v>8</v>
      </c>
      <c r="H5970">
        <f t="shared" si="195"/>
        <v>-1</v>
      </c>
    </row>
    <row r="5971" spans="1:8" x14ac:dyDescent="0.2">
      <c r="A5971" t="s">
        <v>7</v>
      </c>
      <c r="B5971" t="s">
        <v>25</v>
      </c>
      <c r="C5971" t="str">
        <f t="shared" si="194"/>
        <v>No cumple</v>
      </c>
      <c r="D5971">
        <v>1790</v>
      </c>
      <c r="E5971" s="20" t="s">
        <v>8</v>
      </c>
      <c r="F5971">
        <v>7</v>
      </c>
      <c r="G5971">
        <v>8</v>
      </c>
      <c r="H5971">
        <f t="shared" si="195"/>
        <v>-1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1799</v>
      </c>
      <c r="E5972" s="20" t="s">
        <v>8</v>
      </c>
      <c r="F5972">
        <v>7</v>
      </c>
      <c r="G5972">
        <v>8</v>
      </c>
      <c r="H5972">
        <f t="shared" si="195"/>
        <v>-1</v>
      </c>
    </row>
    <row r="5973" spans="1:8" x14ac:dyDescent="0.2">
      <c r="A5973" t="s">
        <v>7</v>
      </c>
      <c r="B5973" t="s">
        <v>25</v>
      </c>
      <c r="C5973" t="str">
        <f t="shared" si="194"/>
        <v>No cumple</v>
      </c>
      <c r="D5973">
        <v>2030</v>
      </c>
      <c r="E5973" s="20" t="s">
        <v>8</v>
      </c>
      <c r="F5973">
        <v>7</v>
      </c>
      <c r="G5973">
        <v>8</v>
      </c>
      <c r="H5973">
        <f t="shared" si="195"/>
        <v>-1</v>
      </c>
    </row>
    <row r="5974" spans="1:8" x14ac:dyDescent="0.2">
      <c r="A5974" t="s">
        <v>7</v>
      </c>
      <c r="B5974" t="s">
        <v>25</v>
      </c>
      <c r="C5974" t="str">
        <f t="shared" si="194"/>
        <v>No cumple</v>
      </c>
      <c r="D5974">
        <v>2189</v>
      </c>
      <c r="E5974" s="20" t="s">
        <v>8</v>
      </c>
      <c r="F5974">
        <v>7</v>
      </c>
      <c r="G5974">
        <v>8</v>
      </c>
      <c r="H5974">
        <f t="shared" si="195"/>
        <v>-1</v>
      </c>
    </row>
    <row r="5975" spans="1:8" x14ac:dyDescent="0.2">
      <c r="A5975" t="s">
        <v>7</v>
      </c>
      <c r="B5975" t="s">
        <v>25</v>
      </c>
      <c r="C5975" t="str">
        <f t="shared" si="194"/>
        <v>No cumple</v>
      </c>
      <c r="D5975">
        <v>2246</v>
      </c>
      <c r="E5975" s="20" t="s">
        <v>8</v>
      </c>
      <c r="F5975">
        <v>7</v>
      </c>
      <c r="G5975">
        <v>8</v>
      </c>
      <c r="H5975">
        <f t="shared" si="195"/>
        <v>-1</v>
      </c>
    </row>
    <row r="5976" spans="1:8" x14ac:dyDescent="0.2">
      <c r="A5976" t="s">
        <v>7</v>
      </c>
      <c r="B5976" t="s">
        <v>25</v>
      </c>
      <c r="C5976" t="str">
        <f t="shared" si="194"/>
        <v>No cumple</v>
      </c>
      <c r="D5976">
        <v>2367</v>
      </c>
      <c r="E5976" s="20" t="s">
        <v>8</v>
      </c>
      <c r="F5976">
        <v>7</v>
      </c>
      <c r="G5976">
        <v>8</v>
      </c>
      <c r="H5976">
        <f t="shared" si="195"/>
        <v>-1</v>
      </c>
    </row>
    <row r="5977" spans="1:8" x14ac:dyDescent="0.2">
      <c r="A5977" t="s">
        <v>7</v>
      </c>
      <c r="B5977" t="s">
        <v>25</v>
      </c>
      <c r="C5977" t="str">
        <f t="shared" si="194"/>
        <v>No cumple</v>
      </c>
      <c r="D5977">
        <v>2808</v>
      </c>
      <c r="E5977" s="20" t="s">
        <v>8</v>
      </c>
      <c r="F5977">
        <v>7</v>
      </c>
      <c r="G5977">
        <v>8</v>
      </c>
      <c r="H5977">
        <f t="shared" si="195"/>
        <v>-1</v>
      </c>
    </row>
    <row r="5978" spans="1:8" x14ac:dyDescent="0.2">
      <c r="A5978" t="s">
        <v>7</v>
      </c>
      <c r="B5978" t="s">
        <v>25</v>
      </c>
      <c r="C5978" t="str">
        <f t="shared" si="194"/>
        <v>No cumple</v>
      </c>
      <c r="D5978">
        <v>3778</v>
      </c>
      <c r="E5978" s="20" t="s">
        <v>8</v>
      </c>
      <c r="F5978">
        <v>7</v>
      </c>
      <c r="G5978">
        <v>8</v>
      </c>
      <c r="H5978">
        <f t="shared" si="195"/>
        <v>-1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3880</v>
      </c>
      <c r="E5979" s="20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No cumple</v>
      </c>
      <c r="D5980">
        <v>9190</v>
      </c>
      <c r="E5980" s="20" t="s">
        <v>8</v>
      </c>
      <c r="F5980">
        <v>7</v>
      </c>
      <c r="G5980">
        <v>8</v>
      </c>
      <c r="H5980">
        <f t="shared" si="195"/>
        <v>-1</v>
      </c>
    </row>
    <row r="5981" spans="1:8" x14ac:dyDescent="0.2">
      <c r="A5981" t="s">
        <v>7</v>
      </c>
      <c r="B5981" t="s">
        <v>25</v>
      </c>
      <c r="C5981" t="str">
        <f t="shared" si="194"/>
        <v>No cumple</v>
      </c>
      <c r="D5981">
        <v>9329</v>
      </c>
      <c r="E5981" s="20" t="s">
        <v>8</v>
      </c>
      <c r="F5981">
        <v>7</v>
      </c>
      <c r="G5981">
        <v>8</v>
      </c>
      <c r="H5981">
        <f t="shared" si="195"/>
        <v>-1</v>
      </c>
    </row>
    <row r="5982" spans="1:8" x14ac:dyDescent="0.2">
      <c r="A5982" t="s">
        <v>7</v>
      </c>
      <c r="B5982" t="s">
        <v>25</v>
      </c>
      <c r="C5982" t="str">
        <f t="shared" si="194"/>
        <v>Cumple</v>
      </c>
      <c r="D5982">
        <v>9850</v>
      </c>
      <c r="E5982" s="20" t="s">
        <v>8</v>
      </c>
      <c r="F5982">
        <v>7</v>
      </c>
      <c r="G5982" s="10">
        <v>4</v>
      </c>
      <c r="H5982">
        <f t="shared" si="195"/>
        <v>3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3875</v>
      </c>
      <c r="E5983" s="20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No cumple</v>
      </c>
      <c r="D5984">
        <v>3917</v>
      </c>
      <c r="E5984" s="20" t="s">
        <v>8</v>
      </c>
      <c r="F5984">
        <v>7</v>
      </c>
      <c r="G5984">
        <v>8</v>
      </c>
      <c r="H5984">
        <f t="shared" si="195"/>
        <v>-1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20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No cumple</v>
      </c>
      <c r="D5986">
        <v>674</v>
      </c>
      <c r="E5986" s="20" t="s">
        <v>8</v>
      </c>
      <c r="F5986">
        <v>6</v>
      </c>
      <c r="G5986">
        <v>8</v>
      </c>
      <c r="H5986">
        <f t="shared" si="195"/>
        <v>-2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1833</v>
      </c>
      <c r="E5987" s="20" t="s">
        <v>8</v>
      </c>
      <c r="F5987">
        <v>6</v>
      </c>
      <c r="G5987">
        <v>8</v>
      </c>
      <c r="H5987">
        <f t="shared" si="195"/>
        <v>-2</v>
      </c>
    </row>
    <row r="5988" spans="1:8" x14ac:dyDescent="0.2">
      <c r="A5988" t="s">
        <v>7</v>
      </c>
      <c r="B5988" t="s">
        <v>25</v>
      </c>
      <c r="C5988" t="str">
        <f t="shared" si="194"/>
        <v>No cumple</v>
      </c>
      <c r="D5988">
        <v>2047</v>
      </c>
      <c r="E5988" s="20" t="s">
        <v>8</v>
      </c>
      <c r="F5988">
        <v>6</v>
      </c>
      <c r="G5988">
        <v>8</v>
      </c>
      <c r="H5988">
        <f t="shared" si="195"/>
        <v>-2</v>
      </c>
    </row>
    <row r="5989" spans="1:8" x14ac:dyDescent="0.2">
      <c r="A5989" t="s">
        <v>7</v>
      </c>
      <c r="B5989" t="s">
        <v>25</v>
      </c>
      <c r="C5989" t="str">
        <f t="shared" si="194"/>
        <v>No cumple</v>
      </c>
      <c r="D5989">
        <v>2322</v>
      </c>
      <c r="E5989" s="20" t="s">
        <v>8</v>
      </c>
      <c r="F5989">
        <v>6</v>
      </c>
      <c r="G5989">
        <v>8</v>
      </c>
      <c r="H5989">
        <f t="shared" si="195"/>
        <v>-2</v>
      </c>
    </row>
    <row r="5990" spans="1:8" x14ac:dyDescent="0.2">
      <c r="A5990" t="s">
        <v>7</v>
      </c>
      <c r="B5990" t="s">
        <v>25</v>
      </c>
      <c r="C5990" t="str">
        <f t="shared" si="194"/>
        <v>No cumple</v>
      </c>
      <c r="D5990">
        <v>2441</v>
      </c>
      <c r="E5990" s="20" t="s">
        <v>8</v>
      </c>
      <c r="F5990">
        <v>6</v>
      </c>
      <c r="G5990">
        <v>8</v>
      </c>
      <c r="H5990">
        <f t="shared" si="195"/>
        <v>-2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20" t="s">
        <v>8</v>
      </c>
      <c r="F5991" s="10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No cumple</v>
      </c>
      <c r="D5992">
        <v>2631</v>
      </c>
      <c r="E5992" s="20" t="s">
        <v>8</v>
      </c>
      <c r="F5992">
        <v>6</v>
      </c>
      <c r="G5992">
        <v>8</v>
      </c>
      <c r="H5992">
        <f t="shared" si="195"/>
        <v>-2</v>
      </c>
    </row>
    <row r="5993" spans="1:8" x14ac:dyDescent="0.2">
      <c r="A5993" t="s">
        <v>7</v>
      </c>
      <c r="B5993" t="s">
        <v>25</v>
      </c>
      <c r="C5993" t="str">
        <f t="shared" si="194"/>
        <v>No cumple</v>
      </c>
      <c r="D5993">
        <v>9216</v>
      </c>
      <c r="E5993" s="20" t="s">
        <v>8</v>
      </c>
      <c r="F5993">
        <v>6</v>
      </c>
      <c r="G5993">
        <v>8</v>
      </c>
      <c r="H5993">
        <f t="shared" si="195"/>
        <v>-2</v>
      </c>
    </row>
    <row r="5994" spans="1:8" x14ac:dyDescent="0.2">
      <c r="A5994" t="s">
        <v>7</v>
      </c>
      <c r="B5994" t="s">
        <v>25</v>
      </c>
      <c r="C5994" t="str">
        <f t="shared" si="194"/>
        <v>No cumple</v>
      </c>
      <c r="D5994">
        <v>9241</v>
      </c>
      <c r="E5994" s="20" t="s">
        <v>8</v>
      </c>
      <c r="F5994">
        <v>6</v>
      </c>
      <c r="G5994">
        <v>8</v>
      </c>
      <c r="H5994">
        <f t="shared" si="195"/>
        <v>-2</v>
      </c>
    </row>
    <row r="5995" spans="1:8" x14ac:dyDescent="0.2">
      <c r="A5995" t="s">
        <v>7</v>
      </c>
      <c r="B5995" t="s">
        <v>25</v>
      </c>
      <c r="C5995" t="str">
        <f t="shared" si="194"/>
        <v>No cumple</v>
      </c>
      <c r="D5995">
        <v>9715</v>
      </c>
      <c r="E5995" s="20" t="s">
        <v>8</v>
      </c>
      <c r="F5995">
        <v>6</v>
      </c>
      <c r="G5995">
        <v>8</v>
      </c>
      <c r="H5995">
        <f t="shared" si="195"/>
        <v>-2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20" t="s">
        <v>8</v>
      </c>
      <c r="F5996">
        <v>5</v>
      </c>
      <c r="G5996">
        <v>8</v>
      </c>
      <c r="H5996">
        <f t="shared" si="195"/>
        <v>-3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20" t="s">
        <v>8</v>
      </c>
      <c r="F5997">
        <v>5</v>
      </c>
      <c r="G5997">
        <v>8</v>
      </c>
      <c r="H5997">
        <f t="shared" si="195"/>
        <v>-3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20" t="s">
        <v>8</v>
      </c>
      <c r="F5998">
        <v>5</v>
      </c>
      <c r="G5998">
        <v>8</v>
      </c>
      <c r="H5998">
        <f t="shared" si="195"/>
        <v>-3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20" t="s">
        <v>8</v>
      </c>
      <c r="F5999" s="30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20" t="s">
        <v>8</v>
      </c>
      <c r="F6000">
        <v>5</v>
      </c>
      <c r="G6000">
        <v>8</v>
      </c>
      <c r="H6000">
        <f t="shared" si="195"/>
        <v>-3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20" t="s">
        <v>8</v>
      </c>
      <c r="F6001">
        <v>5</v>
      </c>
      <c r="G6001">
        <v>8</v>
      </c>
      <c r="H6001">
        <f t="shared" si="195"/>
        <v>-3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20" t="s">
        <v>8</v>
      </c>
      <c r="F6002">
        <v>5</v>
      </c>
      <c r="G6002">
        <v>8</v>
      </c>
      <c r="H6002">
        <f t="shared" si="195"/>
        <v>-3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20" t="s">
        <v>8</v>
      </c>
      <c r="F6003">
        <v>5</v>
      </c>
      <c r="G6003">
        <v>8</v>
      </c>
      <c r="H6003">
        <f t="shared" si="195"/>
        <v>-3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20" t="s">
        <v>8</v>
      </c>
      <c r="F6004">
        <v>5</v>
      </c>
      <c r="G6004">
        <v>8</v>
      </c>
      <c r="H6004">
        <f t="shared" si="195"/>
        <v>-3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20" t="s">
        <v>8</v>
      </c>
      <c r="F6005" s="30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20" t="s">
        <v>8</v>
      </c>
      <c r="F6006">
        <v>5</v>
      </c>
      <c r="G6006">
        <v>8</v>
      </c>
      <c r="H6006">
        <f t="shared" si="195"/>
        <v>-3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20" t="s">
        <v>8</v>
      </c>
      <c r="F6007">
        <v>5</v>
      </c>
      <c r="G6007">
        <v>8</v>
      </c>
      <c r="H6007">
        <f t="shared" si="195"/>
        <v>-3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20" t="s">
        <v>8</v>
      </c>
      <c r="F6008">
        <v>4</v>
      </c>
      <c r="G6008">
        <v>8</v>
      </c>
      <c r="H6008">
        <f t="shared" si="195"/>
        <v>-4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20" t="s">
        <v>8</v>
      </c>
      <c r="F6009">
        <v>4</v>
      </c>
      <c r="G6009">
        <v>8</v>
      </c>
      <c r="H6009">
        <f t="shared" si="195"/>
        <v>-4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20" t="s">
        <v>8</v>
      </c>
      <c r="F6010">
        <v>4</v>
      </c>
      <c r="G6010">
        <v>8</v>
      </c>
      <c r="H6010">
        <f t="shared" si="195"/>
        <v>-4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20" t="s">
        <v>8</v>
      </c>
      <c r="F6011">
        <v>4</v>
      </c>
      <c r="G6011">
        <v>8</v>
      </c>
      <c r="H6011">
        <f t="shared" si="195"/>
        <v>-4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20" t="s">
        <v>8</v>
      </c>
      <c r="F6012">
        <v>4</v>
      </c>
      <c r="G6012">
        <v>8</v>
      </c>
      <c r="H6012">
        <f t="shared" si="195"/>
        <v>-4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20" t="s">
        <v>8</v>
      </c>
      <c r="F6013">
        <v>4</v>
      </c>
      <c r="G6013">
        <v>8</v>
      </c>
      <c r="H6013">
        <f t="shared" si="195"/>
        <v>-4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20" t="s">
        <v>8</v>
      </c>
      <c r="F6014" s="30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20" t="s">
        <v>8</v>
      </c>
      <c r="F6015">
        <v>4</v>
      </c>
      <c r="G6015">
        <v>8</v>
      </c>
      <c r="H6015">
        <f t="shared" si="195"/>
        <v>-4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20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ref="C6017:C6080" si="196">IF(H6017&gt;=0,"Cumple","No cumple")</f>
        <v>No cumple</v>
      </c>
      <c r="D6017">
        <v>3848</v>
      </c>
      <c r="E6017" s="20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9340</v>
      </c>
      <c r="E6018" s="20" t="s">
        <v>8</v>
      </c>
      <c r="F6018">
        <v>4</v>
      </c>
      <c r="G6018">
        <v>8</v>
      </c>
      <c r="H6018">
        <f t="shared" si="195"/>
        <v>-4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9365</v>
      </c>
      <c r="E6019" s="20" t="s">
        <v>8</v>
      </c>
      <c r="F6019">
        <v>4</v>
      </c>
      <c r="G6019">
        <v>8</v>
      </c>
      <c r="H6019">
        <f t="shared" si="195"/>
        <v>-4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20" t="s">
        <v>8</v>
      </c>
      <c r="F6020">
        <v>4</v>
      </c>
      <c r="G6020">
        <v>8</v>
      </c>
      <c r="H6020">
        <f t="shared" ref="H6020:H6083" si="197">F6020-G6020</f>
        <v>-4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20" t="s">
        <v>8</v>
      </c>
      <c r="F6021">
        <v>4</v>
      </c>
      <c r="G6021">
        <v>8</v>
      </c>
      <c r="H6021">
        <f t="shared" si="197"/>
        <v>-4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20" t="s">
        <v>8</v>
      </c>
      <c r="F6022">
        <v>4</v>
      </c>
      <c r="G6022">
        <v>8</v>
      </c>
      <c r="H6022">
        <f t="shared" si="197"/>
        <v>-4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20" t="s">
        <v>8</v>
      </c>
      <c r="F6023">
        <v>4</v>
      </c>
      <c r="G6023">
        <v>8</v>
      </c>
      <c r="H6023">
        <f t="shared" si="197"/>
        <v>-4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20" t="s">
        <v>8</v>
      </c>
      <c r="F6024">
        <v>4</v>
      </c>
      <c r="G6024">
        <v>8</v>
      </c>
      <c r="H6024">
        <f t="shared" si="197"/>
        <v>-4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20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20" t="s">
        <v>8</v>
      </c>
      <c r="F6026">
        <v>4</v>
      </c>
      <c r="G6026">
        <v>8</v>
      </c>
      <c r="H6026">
        <f t="shared" si="197"/>
        <v>-4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20" t="s">
        <v>8</v>
      </c>
      <c r="F6027">
        <v>3</v>
      </c>
      <c r="G6027">
        <v>8</v>
      </c>
      <c r="H6027">
        <f t="shared" si="197"/>
        <v>-5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20" t="s">
        <v>8</v>
      </c>
      <c r="F6028">
        <v>3</v>
      </c>
      <c r="G6028">
        <v>8</v>
      </c>
      <c r="H6028">
        <f t="shared" si="197"/>
        <v>-5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20" t="s">
        <v>8</v>
      </c>
      <c r="F6029">
        <v>3</v>
      </c>
      <c r="G6029">
        <v>8</v>
      </c>
      <c r="H6029">
        <f t="shared" si="197"/>
        <v>-5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20" t="s">
        <v>8</v>
      </c>
      <c r="F6030">
        <v>3</v>
      </c>
      <c r="G6030">
        <v>8</v>
      </c>
      <c r="H6030">
        <f t="shared" si="197"/>
        <v>-5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20" t="s">
        <v>8</v>
      </c>
      <c r="F6031">
        <v>3</v>
      </c>
      <c r="G6031">
        <v>8</v>
      </c>
      <c r="H6031">
        <f t="shared" si="197"/>
        <v>-5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20" t="s">
        <v>8</v>
      </c>
      <c r="F6032">
        <v>3</v>
      </c>
      <c r="G6032">
        <v>8</v>
      </c>
      <c r="H6032">
        <f t="shared" si="197"/>
        <v>-5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20" t="s">
        <v>8</v>
      </c>
      <c r="F6033">
        <v>3</v>
      </c>
      <c r="G6033">
        <v>8</v>
      </c>
      <c r="H6033">
        <f t="shared" si="197"/>
        <v>-5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20" t="s">
        <v>8</v>
      </c>
      <c r="F6034">
        <v>3</v>
      </c>
      <c r="G6034">
        <v>8</v>
      </c>
      <c r="H6034">
        <f t="shared" si="197"/>
        <v>-5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20" t="s">
        <v>8</v>
      </c>
      <c r="F6035">
        <v>3</v>
      </c>
      <c r="G6035">
        <v>8</v>
      </c>
      <c r="H6035">
        <f t="shared" si="197"/>
        <v>-5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20" t="s">
        <v>8</v>
      </c>
      <c r="F6036">
        <v>3</v>
      </c>
      <c r="G6036">
        <v>8</v>
      </c>
      <c r="H6036">
        <f t="shared" si="197"/>
        <v>-5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20" t="s">
        <v>8</v>
      </c>
      <c r="F6037">
        <v>3</v>
      </c>
      <c r="G6037">
        <v>8</v>
      </c>
      <c r="H6037">
        <f t="shared" si="197"/>
        <v>-5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20" t="s">
        <v>8</v>
      </c>
      <c r="F6038">
        <v>3</v>
      </c>
      <c r="G6038">
        <v>8</v>
      </c>
      <c r="H6038">
        <f t="shared" si="197"/>
        <v>-5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20" t="s">
        <v>8</v>
      </c>
      <c r="F6039">
        <v>3</v>
      </c>
      <c r="G6039">
        <v>8</v>
      </c>
      <c r="H6039">
        <f t="shared" si="197"/>
        <v>-5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20" t="s">
        <v>8</v>
      </c>
      <c r="F6040">
        <v>3</v>
      </c>
      <c r="G6040">
        <v>8</v>
      </c>
      <c r="H6040">
        <f t="shared" si="197"/>
        <v>-5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20" t="s">
        <v>8</v>
      </c>
      <c r="F6041">
        <v>3</v>
      </c>
      <c r="G6041">
        <v>8</v>
      </c>
      <c r="H6041">
        <f t="shared" si="197"/>
        <v>-5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20" t="s">
        <v>8</v>
      </c>
      <c r="F6042">
        <v>3</v>
      </c>
      <c r="G6042">
        <v>8</v>
      </c>
      <c r="H6042">
        <f t="shared" si="197"/>
        <v>-5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20" t="s">
        <v>8</v>
      </c>
      <c r="F6043">
        <v>3</v>
      </c>
      <c r="G6043">
        <v>8</v>
      </c>
      <c r="H6043">
        <f t="shared" si="197"/>
        <v>-5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20" t="s">
        <v>8</v>
      </c>
      <c r="F6044" s="10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20" t="s">
        <v>8</v>
      </c>
      <c r="F6045">
        <v>3</v>
      </c>
      <c r="G6045">
        <v>8</v>
      </c>
      <c r="H6045">
        <f t="shared" si="197"/>
        <v>-5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20" t="s">
        <v>8</v>
      </c>
      <c r="F6046">
        <v>3</v>
      </c>
      <c r="G6046">
        <v>8</v>
      </c>
      <c r="H6046">
        <f t="shared" si="197"/>
        <v>-5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20" t="s">
        <v>8</v>
      </c>
      <c r="F6048">
        <v>3</v>
      </c>
      <c r="G6048">
        <v>8</v>
      </c>
      <c r="H6048">
        <f t="shared" si="197"/>
        <v>-5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20" t="s">
        <v>8</v>
      </c>
      <c r="F6049">
        <v>3</v>
      </c>
      <c r="G6049">
        <v>8</v>
      </c>
      <c r="H6049">
        <f t="shared" si="197"/>
        <v>-5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20" t="s">
        <v>8</v>
      </c>
      <c r="F6050">
        <v>3</v>
      </c>
      <c r="G6050">
        <v>8</v>
      </c>
      <c r="H6050">
        <f t="shared" si="197"/>
        <v>-5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20" t="s">
        <v>8</v>
      </c>
      <c r="F6051">
        <v>3</v>
      </c>
      <c r="G6051">
        <v>8</v>
      </c>
      <c r="H6051">
        <f t="shared" si="197"/>
        <v>-5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20" t="s">
        <v>8</v>
      </c>
      <c r="F6052">
        <v>3</v>
      </c>
      <c r="G6052">
        <v>8</v>
      </c>
      <c r="H6052">
        <f t="shared" si="197"/>
        <v>-5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20" t="s">
        <v>8</v>
      </c>
      <c r="F6053">
        <v>3</v>
      </c>
      <c r="G6053">
        <v>8</v>
      </c>
      <c r="H6053">
        <f t="shared" si="197"/>
        <v>-5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20" t="s">
        <v>8</v>
      </c>
      <c r="F6054">
        <v>3</v>
      </c>
      <c r="G6054">
        <v>8</v>
      </c>
      <c r="H6054">
        <f t="shared" si="197"/>
        <v>-5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20" t="s">
        <v>8</v>
      </c>
      <c r="F6055">
        <v>3</v>
      </c>
      <c r="G6055">
        <v>8</v>
      </c>
      <c r="H6055">
        <f t="shared" si="197"/>
        <v>-5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20" t="s">
        <v>8</v>
      </c>
      <c r="F6056">
        <v>3</v>
      </c>
      <c r="G6056">
        <v>8</v>
      </c>
      <c r="H6056">
        <f t="shared" si="197"/>
        <v>-5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20" t="s">
        <v>8</v>
      </c>
      <c r="F6057">
        <v>3</v>
      </c>
      <c r="G6057">
        <v>8</v>
      </c>
      <c r="H6057">
        <f t="shared" si="197"/>
        <v>-5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20" t="s">
        <v>8</v>
      </c>
      <c r="F6058">
        <v>3</v>
      </c>
      <c r="G6058">
        <v>8</v>
      </c>
      <c r="H6058">
        <f t="shared" si="197"/>
        <v>-5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20" t="s">
        <v>8</v>
      </c>
      <c r="F6059">
        <v>3</v>
      </c>
      <c r="G6059">
        <v>8</v>
      </c>
      <c r="H6059">
        <f t="shared" si="197"/>
        <v>-5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20" t="s">
        <v>8</v>
      </c>
      <c r="F6060">
        <v>2</v>
      </c>
      <c r="G6060">
        <v>8</v>
      </c>
      <c r="H6060">
        <f t="shared" si="197"/>
        <v>-6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20" t="s">
        <v>8</v>
      </c>
      <c r="F6061">
        <v>2</v>
      </c>
      <c r="G6061">
        <v>8</v>
      </c>
      <c r="H6061">
        <f t="shared" si="197"/>
        <v>-6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20" t="s">
        <v>8</v>
      </c>
      <c r="F6062">
        <v>2</v>
      </c>
      <c r="G6062">
        <v>8</v>
      </c>
      <c r="H6062">
        <f t="shared" si="197"/>
        <v>-6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20" t="s">
        <v>8</v>
      </c>
      <c r="F6063">
        <v>2</v>
      </c>
      <c r="G6063">
        <v>8</v>
      </c>
      <c r="H6063">
        <f t="shared" si="197"/>
        <v>-6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20" t="s">
        <v>8</v>
      </c>
      <c r="F6064">
        <v>2</v>
      </c>
      <c r="G6064">
        <v>8</v>
      </c>
      <c r="H6064">
        <f t="shared" si="197"/>
        <v>-6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20" t="s">
        <v>8</v>
      </c>
      <c r="F6065">
        <v>2</v>
      </c>
      <c r="G6065">
        <v>8</v>
      </c>
      <c r="H6065">
        <f t="shared" si="197"/>
        <v>-6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20" t="s">
        <v>8</v>
      </c>
      <c r="F6066">
        <v>2</v>
      </c>
      <c r="G6066">
        <v>8</v>
      </c>
      <c r="H6066">
        <f t="shared" si="197"/>
        <v>-6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20" t="s">
        <v>8</v>
      </c>
      <c r="F6067">
        <v>2</v>
      </c>
      <c r="G6067">
        <v>8</v>
      </c>
      <c r="H6067">
        <f t="shared" si="197"/>
        <v>-6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20" t="s">
        <v>8</v>
      </c>
      <c r="F6068">
        <v>2</v>
      </c>
      <c r="G6068">
        <v>8</v>
      </c>
      <c r="H6068">
        <f t="shared" si="197"/>
        <v>-6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20" t="s">
        <v>8</v>
      </c>
      <c r="F6069">
        <v>2</v>
      </c>
      <c r="G6069">
        <v>8</v>
      </c>
      <c r="H6069">
        <f t="shared" si="197"/>
        <v>-6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20" t="s">
        <v>8</v>
      </c>
      <c r="F6070">
        <v>2</v>
      </c>
      <c r="G6070">
        <v>8</v>
      </c>
      <c r="H6070">
        <f t="shared" si="197"/>
        <v>-6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20" t="s">
        <v>8</v>
      </c>
      <c r="F6071">
        <v>2</v>
      </c>
      <c r="G6071">
        <v>8</v>
      </c>
      <c r="H6071">
        <f t="shared" si="197"/>
        <v>-6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20" t="s">
        <v>8</v>
      </c>
      <c r="F6072">
        <v>2</v>
      </c>
      <c r="G6072">
        <v>8</v>
      </c>
      <c r="H6072">
        <f t="shared" si="197"/>
        <v>-6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20" t="s">
        <v>8</v>
      </c>
      <c r="F6073">
        <v>2</v>
      </c>
      <c r="G6073">
        <v>8</v>
      </c>
      <c r="H6073">
        <f t="shared" si="197"/>
        <v>-6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20" t="s">
        <v>8</v>
      </c>
      <c r="F6074">
        <v>2</v>
      </c>
      <c r="G6074">
        <v>8</v>
      </c>
      <c r="H6074">
        <f t="shared" si="197"/>
        <v>-6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20" t="s">
        <v>8</v>
      </c>
      <c r="F6075">
        <v>2</v>
      </c>
      <c r="G6075">
        <v>8</v>
      </c>
      <c r="H6075">
        <f t="shared" si="197"/>
        <v>-6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20" t="s">
        <v>8</v>
      </c>
      <c r="F6076">
        <v>2</v>
      </c>
      <c r="G6076">
        <v>8</v>
      </c>
      <c r="H6076">
        <f t="shared" si="197"/>
        <v>-6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20" t="s">
        <v>8</v>
      </c>
      <c r="F6077">
        <v>2</v>
      </c>
      <c r="G6077">
        <v>8</v>
      </c>
      <c r="H6077">
        <f t="shared" si="197"/>
        <v>-6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20" t="s">
        <v>8</v>
      </c>
      <c r="F6078">
        <v>2</v>
      </c>
      <c r="G6078">
        <v>8</v>
      </c>
      <c r="H6078">
        <f t="shared" si="197"/>
        <v>-6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20" t="s">
        <v>8</v>
      </c>
      <c r="F6079">
        <v>2</v>
      </c>
      <c r="G6079">
        <v>8</v>
      </c>
      <c r="H6079">
        <f t="shared" si="197"/>
        <v>-6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20" t="s">
        <v>8</v>
      </c>
      <c r="F6080">
        <v>2</v>
      </c>
      <c r="G6080">
        <v>8</v>
      </c>
      <c r="H6080">
        <f t="shared" si="197"/>
        <v>-6</v>
      </c>
    </row>
    <row r="6081" spans="1:8" x14ac:dyDescent="0.2">
      <c r="A6081" t="s">
        <v>7</v>
      </c>
      <c r="B6081" t="s">
        <v>25</v>
      </c>
      <c r="C6081" t="str">
        <f t="shared" ref="C6081:C6144" si="198">IF(H6081&gt;=0,"Cumple","No cumple")</f>
        <v>No cumple</v>
      </c>
      <c r="D6081">
        <v>7106</v>
      </c>
      <c r="E6081" s="20" t="s">
        <v>8</v>
      </c>
      <c r="F6081">
        <v>2</v>
      </c>
      <c r="G6081">
        <v>8</v>
      </c>
      <c r="H6081">
        <f t="shared" si="197"/>
        <v>-6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9022</v>
      </c>
      <c r="E6082" s="20" t="s">
        <v>8</v>
      </c>
      <c r="F6082">
        <v>2</v>
      </c>
      <c r="G6082">
        <v>8</v>
      </c>
      <c r="H6082">
        <f t="shared" si="197"/>
        <v>-6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9074</v>
      </c>
      <c r="E6083" s="20" t="s">
        <v>8</v>
      </c>
      <c r="F6083">
        <v>2</v>
      </c>
      <c r="G6083">
        <v>8</v>
      </c>
      <c r="H6083">
        <f t="shared" si="197"/>
        <v>-6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20" t="s">
        <v>8</v>
      </c>
      <c r="F6084">
        <v>2</v>
      </c>
      <c r="G6084">
        <v>8</v>
      </c>
      <c r="H6084">
        <f t="shared" ref="H6084:H6147" si="199">F6084-G6084</f>
        <v>-6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20" t="s">
        <v>8</v>
      </c>
      <c r="F6085">
        <v>2</v>
      </c>
      <c r="G6085">
        <v>8</v>
      </c>
      <c r="H6085">
        <f t="shared" si="199"/>
        <v>-6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20" t="s">
        <v>8</v>
      </c>
      <c r="F6086">
        <v>2</v>
      </c>
      <c r="G6086">
        <v>8</v>
      </c>
      <c r="H6086">
        <f t="shared" si="199"/>
        <v>-6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20" t="s">
        <v>8</v>
      </c>
      <c r="F6087">
        <v>2</v>
      </c>
      <c r="G6087">
        <v>8</v>
      </c>
      <c r="H6087">
        <f t="shared" si="199"/>
        <v>-6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20" t="s">
        <v>8</v>
      </c>
      <c r="F6088">
        <v>2</v>
      </c>
      <c r="G6088">
        <v>8</v>
      </c>
      <c r="H6088">
        <f t="shared" si="199"/>
        <v>-6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20" t="s">
        <v>8</v>
      </c>
      <c r="F6089">
        <v>2</v>
      </c>
      <c r="G6089">
        <v>8</v>
      </c>
      <c r="H6089">
        <f t="shared" si="199"/>
        <v>-6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20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20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20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20" t="s">
        <v>8</v>
      </c>
      <c r="F6093">
        <v>2</v>
      </c>
      <c r="G6093">
        <v>8</v>
      </c>
      <c r="H6093">
        <f t="shared" si="199"/>
        <v>-6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20" t="s">
        <v>8</v>
      </c>
      <c r="F6094">
        <v>2</v>
      </c>
      <c r="G6094">
        <v>8</v>
      </c>
      <c r="H6094">
        <f t="shared" si="199"/>
        <v>-6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20" t="s">
        <v>8</v>
      </c>
      <c r="F6095">
        <v>2</v>
      </c>
      <c r="G6095">
        <v>8</v>
      </c>
      <c r="H6095">
        <f t="shared" si="199"/>
        <v>-6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20" t="s">
        <v>8</v>
      </c>
      <c r="F6096">
        <v>1</v>
      </c>
      <c r="G6096">
        <v>8</v>
      </c>
      <c r="H6096">
        <f t="shared" si="199"/>
        <v>-7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20" t="s">
        <v>8</v>
      </c>
      <c r="F6097">
        <v>1</v>
      </c>
      <c r="G6097">
        <v>8</v>
      </c>
      <c r="H6097">
        <f t="shared" si="199"/>
        <v>-7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20" t="s">
        <v>8</v>
      </c>
      <c r="F6098">
        <v>1</v>
      </c>
      <c r="G6098">
        <v>8</v>
      </c>
      <c r="H6098">
        <f t="shared" si="199"/>
        <v>-7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20" t="s">
        <v>8</v>
      </c>
      <c r="F6099" s="26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20" t="s">
        <v>8</v>
      </c>
      <c r="F6100">
        <v>1</v>
      </c>
      <c r="G6100">
        <v>8</v>
      </c>
      <c r="H6100">
        <f t="shared" si="199"/>
        <v>-7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20" t="s">
        <v>8</v>
      </c>
      <c r="F6101">
        <v>1</v>
      </c>
      <c r="G6101">
        <v>8</v>
      </c>
      <c r="H6101">
        <f t="shared" si="199"/>
        <v>-7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20" t="s">
        <v>8</v>
      </c>
      <c r="F6102">
        <v>1</v>
      </c>
      <c r="G6102">
        <v>8</v>
      </c>
      <c r="H6102">
        <f t="shared" si="199"/>
        <v>-7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20" t="s">
        <v>8</v>
      </c>
      <c r="F6103">
        <v>1</v>
      </c>
      <c r="G6103">
        <v>8</v>
      </c>
      <c r="H6103">
        <f t="shared" si="199"/>
        <v>-7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20" t="s">
        <v>8</v>
      </c>
      <c r="F6104">
        <v>1</v>
      </c>
      <c r="G6104">
        <v>8</v>
      </c>
      <c r="H6104">
        <f t="shared" si="199"/>
        <v>-7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20" t="s">
        <v>8</v>
      </c>
      <c r="F6105">
        <v>1</v>
      </c>
      <c r="G6105">
        <v>8</v>
      </c>
      <c r="H6105">
        <f t="shared" si="199"/>
        <v>-7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20" t="s">
        <v>8</v>
      </c>
      <c r="F6106">
        <v>1</v>
      </c>
      <c r="G6106">
        <v>8</v>
      </c>
      <c r="H6106">
        <f t="shared" si="199"/>
        <v>-7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20" t="s">
        <v>8</v>
      </c>
      <c r="F6107">
        <v>1</v>
      </c>
      <c r="G6107">
        <v>8</v>
      </c>
      <c r="H6107">
        <f t="shared" si="199"/>
        <v>-7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20" t="s">
        <v>8</v>
      </c>
      <c r="F6108">
        <v>1</v>
      </c>
      <c r="G6108">
        <v>8</v>
      </c>
      <c r="H6108">
        <f t="shared" si="199"/>
        <v>-7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20" t="s">
        <v>8</v>
      </c>
      <c r="F6109">
        <v>1</v>
      </c>
      <c r="G6109">
        <v>8</v>
      </c>
      <c r="H6109">
        <f t="shared" si="199"/>
        <v>-7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20" t="s">
        <v>8</v>
      </c>
      <c r="F6110">
        <v>1</v>
      </c>
      <c r="G6110">
        <v>8</v>
      </c>
      <c r="H6110">
        <f t="shared" si="199"/>
        <v>-7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20" t="s">
        <v>8</v>
      </c>
      <c r="F6111">
        <v>1</v>
      </c>
      <c r="G6111">
        <v>8</v>
      </c>
      <c r="H6111">
        <f t="shared" si="199"/>
        <v>-7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20" t="s">
        <v>8</v>
      </c>
      <c r="F6112">
        <v>1</v>
      </c>
      <c r="G6112">
        <v>8</v>
      </c>
      <c r="H6112">
        <f t="shared" si="199"/>
        <v>-7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20" t="s">
        <v>8</v>
      </c>
      <c r="F6113">
        <v>1</v>
      </c>
      <c r="G6113">
        <v>8</v>
      </c>
      <c r="H6113">
        <f t="shared" si="199"/>
        <v>-7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20" t="s">
        <v>8</v>
      </c>
      <c r="F6114">
        <v>1</v>
      </c>
      <c r="G6114">
        <v>8</v>
      </c>
      <c r="H6114">
        <f t="shared" si="199"/>
        <v>-7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20" t="s">
        <v>8</v>
      </c>
      <c r="F6115">
        <v>1</v>
      </c>
      <c r="G6115">
        <v>8</v>
      </c>
      <c r="H6115">
        <f t="shared" si="199"/>
        <v>-7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20" t="s">
        <v>8</v>
      </c>
      <c r="F6116">
        <v>1</v>
      </c>
      <c r="G6116">
        <v>8</v>
      </c>
      <c r="H6116">
        <f t="shared" si="199"/>
        <v>-7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20" t="s">
        <v>8</v>
      </c>
      <c r="F6117">
        <v>1</v>
      </c>
      <c r="G6117">
        <v>8</v>
      </c>
      <c r="H6117">
        <f t="shared" si="199"/>
        <v>-7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20" t="s">
        <v>8</v>
      </c>
      <c r="F6118">
        <v>1</v>
      </c>
      <c r="G6118">
        <v>8</v>
      </c>
      <c r="H6118">
        <f t="shared" si="199"/>
        <v>-7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20" t="s">
        <v>8</v>
      </c>
      <c r="F6119">
        <v>1</v>
      </c>
      <c r="G6119">
        <v>8</v>
      </c>
      <c r="H6119">
        <f t="shared" si="199"/>
        <v>-7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20" t="s">
        <v>8</v>
      </c>
      <c r="F6120">
        <v>1</v>
      </c>
      <c r="G6120">
        <v>8</v>
      </c>
      <c r="H6120">
        <f t="shared" si="199"/>
        <v>-7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20" t="s">
        <v>8</v>
      </c>
      <c r="F6121">
        <v>1</v>
      </c>
      <c r="G6121">
        <v>8</v>
      </c>
      <c r="H6121">
        <f t="shared" si="199"/>
        <v>-7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20" t="s">
        <v>8</v>
      </c>
      <c r="F6122">
        <v>1</v>
      </c>
      <c r="G6122">
        <v>8</v>
      </c>
      <c r="H6122">
        <f t="shared" si="199"/>
        <v>-7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20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20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20" t="s">
        <v>8</v>
      </c>
      <c r="F6125">
        <v>1</v>
      </c>
      <c r="G6125">
        <v>8</v>
      </c>
      <c r="H6125">
        <f t="shared" si="199"/>
        <v>-7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20" t="s">
        <v>8</v>
      </c>
      <c r="F6126">
        <v>1</v>
      </c>
      <c r="G6126">
        <v>8</v>
      </c>
      <c r="H6126">
        <f t="shared" si="199"/>
        <v>-7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20" t="s">
        <v>8</v>
      </c>
      <c r="F6127">
        <v>0</v>
      </c>
      <c r="G6127">
        <v>8</v>
      </c>
      <c r="H6127">
        <f t="shared" si="199"/>
        <v>-8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20" t="s">
        <v>8</v>
      </c>
      <c r="F6128">
        <v>0</v>
      </c>
      <c r="G6128">
        <v>8</v>
      </c>
      <c r="H6128">
        <f t="shared" si="199"/>
        <v>-8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20" t="s">
        <v>8</v>
      </c>
      <c r="F6129">
        <v>0</v>
      </c>
      <c r="G6129">
        <v>8</v>
      </c>
      <c r="H6129">
        <f t="shared" si="199"/>
        <v>-8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20" t="s">
        <v>8</v>
      </c>
      <c r="F6130">
        <v>0</v>
      </c>
      <c r="G6130">
        <v>8</v>
      </c>
      <c r="H6130">
        <f t="shared" si="199"/>
        <v>-8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20" t="s">
        <v>8</v>
      </c>
      <c r="F6131">
        <v>0</v>
      </c>
      <c r="G6131">
        <v>8</v>
      </c>
      <c r="H6131">
        <f t="shared" si="199"/>
        <v>-8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20" t="s">
        <v>8</v>
      </c>
      <c r="F6132">
        <v>0</v>
      </c>
      <c r="G6132">
        <v>8</v>
      </c>
      <c r="H6132">
        <f t="shared" si="199"/>
        <v>-8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20" t="s">
        <v>8</v>
      </c>
      <c r="F6133">
        <v>0</v>
      </c>
      <c r="G6133">
        <v>8</v>
      </c>
      <c r="H6133">
        <f t="shared" si="199"/>
        <v>-8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20" t="s">
        <v>8</v>
      </c>
      <c r="F6134">
        <v>0</v>
      </c>
      <c r="G6134">
        <v>8</v>
      </c>
      <c r="H6134">
        <f t="shared" si="199"/>
        <v>-8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20" t="s">
        <v>8</v>
      </c>
      <c r="F6135">
        <v>0</v>
      </c>
      <c r="G6135">
        <v>8</v>
      </c>
      <c r="H6135">
        <f t="shared" si="199"/>
        <v>-8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20" t="s">
        <v>8</v>
      </c>
      <c r="F6136">
        <v>0</v>
      </c>
      <c r="G6136">
        <v>8</v>
      </c>
      <c r="H6136">
        <f t="shared" si="199"/>
        <v>-8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20" t="s">
        <v>8</v>
      </c>
      <c r="F6137">
        <v>0</v>
      </c>
      <c r="G6137">
        <v>8</v>
      </c>
      <c r="H6137">
        <f t="shared" si="199"/>
        <v>-8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20" t="s">
        <v>8</v>
      </c>
      <c r="F6138">
        <v>0</v>
      </c>
      <c r="G6138">
        <v>8</v>
      </c>
      <c r="H6138">
        <f t="shared" si="199"/>
        <v>-8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20" t="s">
        <v>8</v>
      </c>
      <c r="F6139">
        <v>0</v>
      </c>
      <c r="G6139">
        <v>8</v>
      </c>
      <c r="H6139">
        <f t="shared" si="199"/>
        <v>-8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20" t="s">
        <v>8</v>
      </c>
      <c r="F6140">
        <v>0</v>
      </c>
      <c r="G6140">
        <v>8</v>
      </c>
      <c r="H6140">
        <f t="shared" si="199"/>
        <v>-8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20" t="s">
        <v>8</v>
      </c>
      <c r="F6141">
        <v>0</v>
      </c>
      <c r="G6141">
        <v>8</v>
      </c>
      <c r="H6141">
        <f t="shared" si="199"/>
        <v>-8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20" t="s">
        <v>8</v>
      </c>
      <c r="F6142">
        <v>0</v>
      </c>
      <c r="G6142">
        <v>8</v>
      </c>
      <c r="H6142">
        <f t="shared" si="199"/>
        <v>-8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20" t="s">
        <v>8</v>
      </c>
      <c r="F6143">
        <v>0</v>
      </c>
      <c r="G6143">
        <v>8</v>
      </c>
      <c r="H6143">
        <f t="shared" si="199"/>
        <v>-8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20" t="s">
        <v>8</v>
      </c>
      <c r="F6144">
        <v>0</v>
      </c>
      <c r="G6144">
        <v>8</v>
      </c>
      <c r="H6144">
        <f t="shared" si="199"/>
        <v>-8</v>
      </c>
    </row>
    <row r="6145" spans="1:8" x14ac:dyDescent="0.2">
      <c r="A6145" t="s">
        <v>18</v>
      </c>
      <c r="B6145" t="s">
        <v>25</v>
      </c>
      <c r="C6145" t="str">
        <f t="shared" ref="C6145:C6208" si="200">IF(H6145&gt;=0,"Cumple","No cumple")</f>
        <v>No cumple</v>
      </c>
      <c r="D6145">
        <v>1604</v>
      </c>
      <c r="E6145" s="20" t="s">
        <v>8</v>
      </c>
      <c r="F6145">
        <v>0</v>
      </c>
      <c r="G6145">
        <v>8</v>
      </c>
      <c r="H6145">
        <f t="shared" si="199"/>
        <v>-8</v>
      </c>
    </row>
    <row r="6146" spans="1:8" x14ac:dyDescent="0.2">
      <c r="A6146" t="s">
        <v>19</v>
      </c>
      <c r="B6146" t="s">
        <v>25</v>
      </c>
      <c r="C6146" t="str">
        <f t="shared" si="200"/>
        <v>No cumple</v>
      </c>
      <c r="D6146">
        <v>1826</v>
      </c>
      <c r="E6146" s="20" t="s">
        <v>8</v>
      </c>
      <c r="F6146">
        <v>0</v>
      </c>
      <c r="G6146">
        <v>8</v>
      </c>
      <c r="H6146">
        <f t="shared" si="199"/>
        <v>-8</v>
      </c>
    </row>
    <row r="6147" spans="1:8" x14ac:dyDescent="0.2">
      <c r="A6147" t="s">
        <v>7</v>
      </c>
      <c r="B6147" t="s">
        <v>25</v>
      </c>
      <c r="C6147" t="str">
        <f t="shared" si="200"/>
        <v>No cumple</v>
      </c>
      <c r="D6147">
        <v>1870</v>
      </c>
      <c r="E6147" s="20" t="s">
        <v>8</v>
      </c>
      <c r="F6147">
        <v>0</v>
      </c>
      <c r="G6147">
        <v>8</v>
      </c>
      <c r="H6147">
        <f t="shared" si="199"/>
        <v>-8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20" t="s">
        <v>8</v>
      </c>
      <c r="F6148">
        <v>0</v>
      </c>
      <c r="G6148">
        <v>8</v>
      </c>
      <c r="H6148">
        <f t="shared" ref="H6148:H6211" si="201">F6148-G6148</f>
        <v>-8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20" t="s">
        <v>8</v>
      </c>
      <c r="F6149">
        <v>0</v>
      </c>
      <c r="G6149">
        <v>8</v>
      </c>
      <c r="H6149">
        <f t="shared" si="201"/>
        <v>-8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20" t="s">
        <v>8</v>
      </c>
      <c r="F6150" s="26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20" t="s">
        <v>8</v>
      </c>
      <c r="F6151">
        <v>0</v>
      </c>
      <c r="G6151">
        <v>8</v>
      </c>
      <c r="H6151">
        <f t="shared" si="201"/>
        <v>-8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20" t="s">
        <v>8</v>
      </c>
      <c r="F6152">
        <v>0</v>
      </c>
      <c r="G6152">
        <v>8</v>
      </c>
      <c r="H6152">
        <f t="shared" si="201"/>
        <v>-8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20" t="s">
        <v>8</v>
      </c>
      <c r="F6153">
        <v>0</v>
      </c>
      <c r="G6153">
        <v>8</v>
      </c>
      <c r="H6153">
        <f t="shared" si="201"/>
        <v>-8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20" t="s">
        <v>8</v>
      </c>
      <c r="F6154">
        <v>0</v>
      </c>
      <c r="G6154">
        <v>8</v>
      </c>
      <c r="H6154">
        <f t="shared" si="201"/>
        <v>-8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20" t="s">
        <v>8</v>
      </c>
      <c r="F6155">
        <v>0</v>
      </c>
      <c r="G6155">
        <v>8</v>
      </c>
      <c r="H6155">
        <f t="shared" si="201"/>
        <v>-8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20" t="s">
        <v>8</v>
      </c>
      <c r="F6156">
        <v>0</v>
      </c>
      <c r="G6156">
        <v>8</v>
      </c>
      <c r="H6156">
        <f t="shared" si="201"/>
        <v>-8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20" t="s">
        <v>8</v>
      </c>
      <c r="F6157">
        <v>0</v>
      </c>
      <c r="G6157">
        <v>8</v>
      </c>
      <c r="H6157">
        <f t="shared" si="201"/>
        <v>-8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20" t="s">
        <v>8</v>
      </c>
      <c r="F6158">
        <v>0</v>
      </c>
      <c r="G6158">
        <v>8</v>
      </c>
      <c r="H6158">
        <f t="shared" si="201"/>
        <v>-8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20" t="s">
        <v>8</v>
      </c>
      <c r="F6159">
        <v>0</v>
      </c>
      <c r="G6159">
        <v>8</v>
      </c>
      <c r="H6159">
        <f t="shared" si="201"/>
        <v>-8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20" t="s">
        <v>8</v>
      </c>
      <c r="F6160">
        <v>0</v>
      </c>
      <c r="G6160">
        <v>8</v>
      </c>
      <c r="H6160">
        <f t="shared" si="201"/>
        <v>-8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20" t="s">
        <v>8</v>
      </c>
      <c r="F6161">
        <v>0</v>
      </c>
      <c r="G6161">
        <v>8</v>
      </c>
      <c r="H6161">
        <f t="shared" si="201"/>
        <v>-8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20" t="s">
        <v>8</v>
      </c>
      <c r="F6162">
        <v>0</v>
      </c>
      <c r="G6162">
        <v>8</v>
      </c>
      <c r="H6162">
        <f t="shared" si="201"/>
        <v>-8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20" t="s">
        <v>8</v>
      </c>
      <c r="F6163">
        <v>0</v>
      </c>
      <c r="G6163">
        <v>8</v>
      </c>
      <c r="H6163">
        <f t="shared" si="201"/>
        <v>-8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20" t="s">
        <v>8</v>
      </c>
      <c r="F6164">
        <v>0</v>
      </c>
      <c r="G6164">
        <v>8</v>
      </c>
      <c r="H6164">
        <f t="shared" si="201"/>
        <v>-8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20" t="s">
        <v>8</v>
      </c>
      <c r="F6165">
        <v>0</v>
      </c>
      <c r="G6165">
        <v>8</v>
      </c>
      <c r="H6165">
        <f t="shared" si="201"/>
        <v>-8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20" t="s">
        <v>8</v>
      </c>
      <c r="F6166">
        <v>0</v>
      </c>
      <c r="G6166">
        <v>8</v>
      </c>
      <c r="H6166">
        <f t="shared" si="201"/>
        <v>-8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20" t="s">
        <v>8</v>
      </c>
      <c r="F6167">
        <v>0</v>
      </c>
      <c r="G6167">
        <v>8</v>
      </c>
      <c r="H6167">
        <f t="shared" si="201"/>
        <v>-8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20" t="s">
        <v>8</v>
      </c>
      <c r="F6168">
        <v>0</v>
      </c>
      <c r="G6168">
        <v>8</v>
      </c>
      <c r="H6168">
        <f t="shared" si="201"/>
        <v>-8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20" t="s">
        <v>8</v>
      </c>
      <c r="F6169">
        <v>0</v>
      </c>
      <c r="G6169">
        <v>8</v>
      </c>
      <c r="H6169">
        <f t="shared" si="201"/>
        <v>-8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20" t="s">
        <v>8</v>
      </c>
      <c r="F6170">
        <v>0</v>
      </c>
      <c r="G6170">
        <v>8</v>
      </c>
      <c r="H6170">
        <f t="shared" si="201"/>
        <v>-8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20" t="s">
        <v>8</v>
      </c>
      <c r="F6171">
        <v>0</v>
      </c>
      <c r="G6171">
        <v>8</v>
      </c>
      <c r="H6171">
        <f t="shared" si="201"/>
        <v>-8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20" t="s">
        <v>8</v>
      </c>
      <c r="F6172">
        <v>0</v>
      </c>
      <c r="G6172">
        <v>8</v>
      </c>
      <c r="H6172">
        <f t="shared" si="201"/>
        <v>-8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20" t="s">
        <v>8</v>
      </c>
      <c r="F6173">
        <v>0</v>
      </c>
      <c r="G6173">
        <v>8</v>
      </c>
      <c r="H6173">
        <f t="shared" si="201"/>
        <v>-8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20" t="s">
        <v>8</v>
      </c>
      <c r="F6174">
        <v>0</v>
      </c>
      <c r="G6174">
        <v>8</v>
      </c>
      <c r="H6174">
        <f t="shared" si="201"/>
        <v>-8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20" t="s">
        <v>8</v>
      </c>
      <c r="F6175">
        <v>0</v>
      </c>
      <c r="G6175">
        <v>8</v>
      </c>
      <c r="H6175">
        <f t="shared" si="201"/>
        <v>-8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20" t="s">
        <v>8</v>
      </c>
      <c r="F6176">
        <v>0</v>
      </c>
      <c r="G6176">
        <v>8</v>
      </c>
      <c r="H6176">
        <f t="shared" si="201"/>
        <v>-8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20" t="s">
        <v>8</v>
      </c>
      <c r="F6177">
        <v>0</v>
      </c>
      <c r="G6177">
        <v>8</v>
      </c>
      <c r="H6177">
        <f t="shared" si="201"/>
        <v>-8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20" t="s">
        <v>8</v>
      </c>
      <c r="F6178">
        <v>0</v>
      </c>
      <c r="G6178">
        <v>8</v>
      </c>
      <c r="H6178">
        <f t="shared" si="201"/>
        <v>-8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20" t="s">
        <v>8</v>
      </c>
      <c r="F6179">
        <v>0</v>
      </c>
      <c r="G6179">
        <v>8</v>
      </c>
      <c r="H6179">
        <f t="shared" si="201"/>
        <v>-8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20" t="s">
        <v>8</v>
      </c>
      <c r="F6180">
        <v>0</v>
      </c>
      <c r="G6180">
        <v>8</v>
      </c>
      <c r="H6180">
        <f t="shared" si="201"/>
        <v>-8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20" t="s">
        <v>8</v>
      </c>
      <c r="F6181">
        <v>0</v>
      </c>
      <c r="G6181">
        <v>8</v>
      </c>
      <c r="H6181">
        <f t="shared" si="201"/>
        <v>-8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20" t="s">
        <v>8</v>
      </c>
      <c r="F6182">
        <v>0</v>
      </c>
      <c r="G6182">
        <v>8</v>
      </c>
      <c r="H6182">
        <f t="shared" si="201"/>
        <v>-8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20" t="s">
        <v>8</v>
      </c>
      <c r="F6183">
        <v>0</v>
      </c>
      <c r="G6183">
        <v>8</v>
      </c>
      <c r="H6183">
        <f t="shared" si="201"/>
        <v>-8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20" t="s">
        <v>8</v>
      </c>
      <c r="F6184">
        <v>0</v>
      </c>
      <c r="G6184">
        <v>8</v>
      </c>
      <c r="H6184">
        <f t="shared" si="201"/>
        <v>-8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20" t="s">
        <v>8</v>
      </c>
      <c r="F6185">
        <v>0</v>
      </c>
      <c r="G6185">
        <v>8</v>
      </c>
      <c r="H6185">
        <f t="shared" si="201"/>
        <v>-8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20" t="s">
        <v>8</v>
      </c>
      <c r="F6186">
        <v>0</v>
      </c>
      <c r="G6186">
        <v>8</v>
      </c>
      <c r="H6186">
        <f t="shared" si="201"/>
        <v>-8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20" t="s">
        <v>8</v>
      </c>
      <c r="F6187">
        <v>0</v>
      </c>
      <c r="G6187">
        <v>8</v>
      </c>
      <c r="H6187">
        <f t="shared" si="201"/>
        <v>-8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20" t="s">
        <v>8</v>
      </c>
      <c r="F6188">
        <v>0</v>
      </c>
      <c r="G6188">
        <v>8</v>
      </c>
      <c r="H6188">
        <f t="shared" si="201"/>
        <v>-8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20" t="s">
        <v>8</v>
      </c>
      <c r="F6189">
        <v>0</v>
      </c>
      <c r="G6189">
        <v>8</v>
      </c>
      <c r="H6189">
        <f t="shared" si="201"/>
        <v>-8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20" t="s">
        <v>8</v>
      </c>
      <c r="F6190">
        <v>0</v>
      </c>
      <c r="G6190">
        <v>8</v>
      </c>
      <c r="H6190">
        <f t="shared" si="201"/>
        <v>-8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20" t="s">
        <v>8</v>
      </c>
      <c r="F6191">
        <v>0</v>
      </c>
      <c r="G6191">
        <v>8</v>
      </c>
      <c r="H6191">
        <f t="shared" si="201"/>
        <v>-8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20" t="s">
        <v>8</v>
      </c>
      <c r="F6192">
        <v>0</v>
      </c>
      <c r="G6192">
        <v>8</v>
      </c>
      <c r="H6192">
        <f t="shared" si="201"/>
        <v>-8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20" t="s">
        <v>8</v>
      </c>
      <c r="F6193">
        <v>0</v>
      </c>
      <c r="G6193">
        <v>8</v>
      </c>
      <c r="H6193">
        <f t="shared" si="201"/>
        <v>-8</v>
      </c>
    </row>
    <row r="6194" spans="1:8" x14ac:dyDescent="0.2">
      <c r="A6194" t="s">
        <v>7</v>
      </c>
      <c r="B6194" t="s">
        <v>25</v>
      </c>
      <c r="C6194" t="str">
        <f t="shared" si="200"/>
        <v>No cumple</v>
      </c>
      <c r="D6194">
        <v>9072</v>
      </c>
      <c r="E6194" s="20" t="s">
        <v>8</v>
      </c>
      <c r="F6194">
        <v>0</v>
      </c>
      <c r="G6194">
        <v>8</v>
      </c>
      <c r="H6194">
        <f t="shared" si="201"/>
        <v>-8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20" t="s">
        <v>8</v>
      </c>
      <c r="F6195">
        <v>0</v>
      </c>
      <c r="G6195">
        <v>8</v>
      </c>
      <c r="H6195">
        <f t="shared" si="201"/>
        <v>-8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20" t="s">
        <v>8</v>
      </c>
      <c r="F6196">
        <v>0</v>
      </c>
      <c r="G6196">
        <v>8</v>
      </c>
      <c r="H6196">
        <f t="shared" si="201"/>
        <v>-8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20" t="s">
        <v>8</v>
      </c>
      <c r="F6197">
        <v>0</v>
      </c>
      <c r="G6197">
        <v>8</v>
      </c>
      <c r="H6197">
        <f t="shared" si="201"/>
        <v>-8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20" t="s">
        <v>8</v>
      </c>
      <c r="F6198">
        <v>0</v>
      </c>
      <c r="G6198">
        <v>8</v>
      </c>
      <c r="H6198">
        <f t="shared" si="201"/>
        <v>-8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20" t="s">
        <v>8</v>
      </c>
      <c r="F6199">
        <v>0</v>
      </c>
      <c r="G6199">
        <v>8</v>
      </c>
      <c r="H6199">
        <f t="shared" si="201"/>
        <v>-8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20" t="s">
        <v>8</v>
      </c>
      <c r="F6200">
        <v>0</v>
      </c>
      <c r="G6200">
        <v>8</v>
      </c>
      <c r="H6200">
        <f t="shared" si="201"/>
        <v>-8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20" t="s">
        <v>8</v>
      </c>
      <c r="F6201">
        <v>0</v>
      </c>
      <c r="G6201">
        <v>8</v>
      </c>
      <c r="H6201">
        <f t="shared" si="201"/>
        <v>-8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20" t="s">
        <v>8</v>
      </c>
      <c r="F6202">
        <v>0</v>
      </c>
      <c r="G6202">
        <v>8</v>
      </c>
      <c r="H6202">
        <f t="shared" si="201"/>
        <v>-8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20" t="s">
        <v>8</v>
      </c>
      <c r="F6203">
        <v>0</v>
      </c>
      <c r="G6203">
        <v>8</v>
      </c>
      <c r="H6203">
        <f t="shared" si="201"/>
        <v>-8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20" t="s">
        <v>8</v>
      </c>
      <c r="F6204">
        <v>0</v>
      </c>
      <c r="G6204">
        <v>8</v>
      </c>
      <c r="H6204">
        <f t="shared" si="201"/>
        <v>-8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20" t="s">
        <v>8</v>
      </c>
      <c r="F6205">
        <v>0</v>
      </c>
      <c r="G6205">
        <v>8</v>
      </c>
      <c r="H6205">
        <f t="shared" si="201"/>
        <v>-8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20" t="s">
        <v>8</v>
      </c>
      <c r="F6206">
        <v>0</v>
      </c>
      <c r="G6206">
        <v>8</v>
      </c>
      <c r="H6206">
        <f t="shared" si="201"/>
        <v>-8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20" t="s">
        <v>8</v>
      </c>
      <c r="F6207">
        <v>0</v>
      </c>
      <c r="G6207">
        <v>8</v>
      </c>
      <c r="H6207">
        <f t="shared" si="201"/>
        <v>-8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20" t="s">
        <v>8</v>
      </c>
      <c r="F6208">
        <v>0</v>
      </c>
      <c r="G6208">
        <v>8</v>
      </c>
      <c r="H6208">
        <f t="shared" si="201"/>
        <v>-8</v>
      </c>
    </row>
    <row r="6209" spans="1:8" x14ac:dyDescent="0.2">
      <c r="A6209" t="s">
        <v>18</v>
      </c>
      <c r="B6209" t="s">
        <v>25</v>
      </c>
      <c r="C6209" t="str">
        <f t="shared" ref="C6209:C6236" si="202">IF(H6209&gt;=0,"Cumple","No cumple")</f>
        <v>No cumple</v>
      </c>
      <c r="D6209">
        <v>9880</v>
      </c>
      <c r="E6209" s="20" t="s">
        <v>8</v>
      </c>
      <c r="F6209">
        <v>0</v>
      </c>
      <c r="G6209">
        <v>8</v>
      </c>
      <c r="H6209">
        <f t="shared" si="201"/>
        <v>-8</v>
      </c>
    </row>
    <row r="6210" spans="1:8" x14ac:dyDescent="0.2">
      <c r="A6210" t="s">
        <v>7</v>
      </c>
      <c r="B6210" t="s">
        <v>25</v>
      </c>
      <c r="C6210" t="str">
        <f t="shared" si="202"/>
        <v>No cumple</v>
      </c>
      <c r="D6210">
        <v>9692</v>
      </c>
      <c r="E6210" s="20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19</v>
      </c>
      <c r="B6211" t="s">
        <v>25</v>
      </c>
      <c r="C6211" t="str">
        <f t="shared" si="202"/>
        <v>No cumple</v>
      </c>
      <c r="D6211">
        <v>3897</v>
      </c>
      <c r="E6211" s="20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20" t="s">
        <v>8</v>
      </c>
      <c r="F6212">
        <v>0</v>
      </c>
      <c r="G6212">
        <v>8</v>
      </c>
      <c r="H6212">
        <f t="shared" ref="H6212:H6236" si="203">F6212-G6212</f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20" t="s">
        <v>8</v>
      </c>
      <c r="F6213">
        <v>0</v>
      </c>
      <c r="G6213">
        <v>8</v>
      </c>
      <c r="H6213">
        <f t="shared" si="203"/>
        <v>-8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20" t="s">
        <v>8</v>
      </c>
      <c r="F6214">
        <v>0</v>
      </c>
      <c r="G6214">
        <v>8</v>
      </c>
      <c r="H6214">
        <f t="shared" si="203"/>
        <v>-8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20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20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20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20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20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20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20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20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20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20" t="s">
        <v>8</v>
      </c>
      <c r="F6224">
        <v>0</v>
      </c>
      <c r="G6224">
        <v>8</v>
      </c>
      <c r="H6224">
        <f t="shared" si="203"/>
        <v>-8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20" t="s">
        <v>8</v>
      </c>
      <c r="F6225">
        <v>0</v>
      </c>
      <c r="G6225">
        <v>8</v>
      </c>
      <c r="H6225">
        <f t="shared" si="203"/>
        <v>-8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20" t="s">
        <v>8</v>
      </c>
      <c r="F6226">
        <v>0</v>
      </c>
      <c r="G6226">
        <v>8</v>
      </c>
      <c r="H6226">
        <f t="shared" si="203"/>
        <v>-8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20" t="s">
        <v>8</v>
      </c>
      <c r="F6227">
        <v>0</v>
      </c>
      <c r="G6227">
        <v>8</v>
      </c>
      <c r="H6227">
        <f t="shared" si="203"/>
        <v>-8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20" t="s">
        <v>8</v>
      </c>
      <c r="F6228">
        <v>0</v>
      </c>
      <c r="G6228">
        <v>8</v>
      </c>
      <c r="H6228">
        <f t="shared" si="203"/>
        <v>-8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20" t="s">
        <v>8</v>
      </c>
      <c r="F6229">
        <v>0</v>
      </c>
      <c r="G6229">
        <v>8</v>
      </c>
      <c r="H6229">
        <f t="shared" si="203"/>
        <v>-8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20" t="s">
        <v>8</v>
      </c>
      <c r="F6230">
        <v>0</v>
      </c>
      <c r="G6230">
        <v>8</v>
      </c>
      <c r="H6230">
        <f t="shared" si="203"/>
        <v>-8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20" t="s">
        <v>8</v>
      </c>
      <c r="F6231">
        <v>0</v>
      </c>
      <c r="G6231">
        <v>8</v>
      </c>
      <c r="H6231">
        <f t="shared" si="203"/>
        <v>-8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20" t="s">
        <v>8</v>
      </c>
      <c r="F6232">
        <v>0</v>
      </c>
      <c r="G6232">
        <v>8</v>
      </c>
      <c r="H6232">
        <f t="shared" si="203"/>
        <v>-8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20" t="s">
        <v>8</v>
      </c>
      <c r="F6233">
        <v>0</v>
      </c>
      <c r="G6233">
        <v>8</v>
      </c>
      <c r="H6233">
        <f t="shared" si="203"/>
        <v>-8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20" t="s">
        <v>8</v>
      </c>
      <c r="F6234">
        <v>0</v>
      </c>
      <c r="G6234">
        <v>8</v>
      </c>
      <c r="H6234">
        <f t="shared" si="203"/>
        <v>-8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20" t="s">
        <v>8</v>
      </c>
      <c r="F6235">
        <v>0</v>
      </c>
      <c r="G6235">
        <v>8</v>
      </c>
      <c r="H6235">
        <f t="shared" si="203"/>
        <v>-8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20" t="s">
        <v>8</v>
      </c>
      <c r="F6236">
        <v>0</v>
      </c>
      <c r="G6236">
        <v>8</v>
      </c>
      <c r="H6236">
        <f t="shared" si="203"/>
        <v>-8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20</v>
      </c>
      <c r="H6261">
        <f t="shared" si="205"/>
        <v>15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20</v>
      </c>
      <c r="H6271">
        <f t="shared" si="205"/>
        <v>13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20</v>
      </c>
      <c r="H6295">
        <f t="shared" si="205"/>
        <v>9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20</v>
      </c>
      <c r="H6299">
        <f t="shared" si="205"/>
        <v>8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20</v>
      </c>
      <c r="H6320">
        <f t="shared" si="207"/>
        <v>5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20</v>
      </c>
      <c r="H6328">
        <f t="shared" si="207"/>
        <v>4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20</v>
      </c>
      <c r="H6329">
        <f t="shared" si="207"/>
        <v>4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20</v>
      </c>
      <c r="H6333">
        <f t="shared" si="207"/>
        <v>4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20</v>
      </c>
      <c r="H6336">
        <f t="shared" si="207"/>
        <v>3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20</v>
      </c>
      <c r="H6341">
        <f t="shared" si="207"/>
        <v>2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20</v>
      </c>
      <c r="H6346">
        <f t="shared" si="207"/>
        <v>0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No cumple</v>
      </c>
      <c r="D6351">
        <v>3238</v>
      </c>
      <c r="E6351" t="s">
        <v>11</v>
      </c>
      <c r="F6351">
        <v>19</v>
      </c>
      <c r="G6351">
        <v>20</v>
      </c>
      <c r="H6351">
        <f t="shared" si="207"/>
        <v>-1</v>
      </c>
    </row>
    <row r="6352" spans="1:8" x14ac:dyDescent="0.2">
      <c r="A6352" t="s">
        <v>7</v>
      </c>
      <c r="B6352" t="s">
        <v>25</v>
      </c>
      <c r="C6352" t="str">
        <f t="shared" si="206"/>
        <v>No cumple</v>
      </c>
      <c r="D6352">
        <v>3309</v>
      </c>
      <c r="E6352" t="s">
        <v>11</v>
      </c>
      <c r="F6352">
        <v>19</v>
      </c>
      <c r="G6352">
        <v>20</v>
      </c>
      <c r="H6352">
        <f t="shared" si="207"/>
        <v>-1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10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3908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No cumple</v>
      </c>
      <c r="D6357">
        <v>5162</v>
      </c>
      <c r="E6357" t="s">
        <v>12</v>
      </c>
      <c r="F6357">
        <v>18</v>
      </c>
      <c r="G6357">
        <v>20</v>
      </c>
      <c r="H6357">
        <f t="shared" si="207"/>
        <v>-2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3540</v>
      </c>
      <c r="E6359" t="s">
        <v>11</v>
      </c>
      <c r="F6359">
        <v>17</v>
      </c>
      <c r="G6359">
        <v>20</v>
      </c>
      <c r="H6359">
        <f t="shared" si="207"/>
        <v>-3</v>
      </c>
    </row>
    <row r="6360" spans="1:8" x14ac:dyDescent="0.2">
      <c r="A6360" t="s">
        <v>7</v>
      </c>
      <c r="B6360" t="s">
        <v>25</v>
      </c>
      <c r="C6360" t="str">
        <f t="shared" si="206"/>
        <v>No cumple</v>
      </c>
      <c r="D6360">
        <v>3620</v>
      </c>
      <c r="E6360" t="s">
        <v>11</v>
      </c>
      <c r="F6360">
        <v>17</v>
      </c>
      <c r="G6360">
        <v>20</v>
      </c>
      <c r="H6360">
        <f t="shared" si="207"/>
        <v>-3</v>
      </c>
    </row>
    <row r="6361" spans="1:8" x14ac:dyDescent="0.2">
      <c r="A6361" t="s">
        <v>7</v>
      </c>
      <c r="B6361" t="s">
        <v>25</v>
      </c>
      <c r="C6361" t="str">
        <f t="shared" si="206"/>
        <v>No cumple</v>
      </c>
      <c r="D6361">
        <v>3634</v>
      </c>
      <c r="E6361" t="s">
        <v>12</v>
      </c>
      <c r="F6361">
        <v>17</v>
      </c>
      <c r="G6361">
        <v>20</v>
      </c>
      <c r="H6361">
        <f t="shared" si="207"/>
        <v>-3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3686</v>
      </c>
      <c r="E6362" t="s">
        <v>11</v>
      </c>
      <c r="F6362">
        <v>17</v>
      </c>
      <c r="G6362">
        <v>20</v>
      </c>
      <c r="H6362">
        <f t="shared" si="207"/>
        <v>-3</v>
      </c>
    </row>
    <row r="6363" spans="1:8" x14ac:dyDescent="0.2">
      <c r="A6363" t="s">
        <v>7</v>
      </c>
      <c r="B6363" t="s">
        <v>25</v>
      </c>
      <c r="C6363" t="str">
        <f t="shared" si="206"/>
        <v>No cumple</v>
      </c>
      <c r="D6363">
        <v>3160</v>
      </c>
      <c r="E6363" t="s">
        <v>11</v>
      </c>
      <c r="F6363">
        <v>16</v>
      </c>
      <c r="G6363">
        <v>20</v>
      </c>
      <c r="H6363">
        <f t="shared" si="207"/>
        <v>-4</v>
      </c>
    </row>
    <row r="6364" spans="1:8" x14ac:dyDescent="0.2">
      <c r="A6364" t="s">
        <v>7</v>
      </c>
      <c r="B6364" t="s">
        <v>25</v>
      </c>
      <c r="C6364" t="str">
        <f t="shared" si="206"/>
        <v>No cumple</v>
      </c>
      <c r="D6364">
        <v>3194</v>
      </c>
      <c r="E6364" t="s">
        <v>11</v>
      </c>
      <c r="F6364">
        <v>16</v>
      </c>
      <c r="G6364">
        <v>20</v>
      </c>
      <c r="H6364">
        <f t="shared" si="207"/>
        <v>-4</v>
      </c>
    </row>
    <row r="6365" spans="1:8" x14ac:dyDescent="0.2">
      <c r="A6365" t="s">
        <v>7</v>
      </c>
      <c r="B6365" t="s">
        <v>25</v>
      </c>
      <c r="C6365" t="str">
        <f t="shared" si="206"/>
        <v>No cumple</v>
      </c>
      <c r="D6365">
        <v>9196</v>
      </c>
      <c r="E6365" t="s">
        <v>11</v>
      </c>
      <c r="F6365">
        <v>16</v>
      </c>
      <c r="G6365">
        <v>20</v>
      </c>
      <c r="H6365">
        <f t="shared" si="207"/>
        <v>-4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No cumple</v>
      </c>
      <c r="D6367">
        <v>9981</v>
      </c>
      <c r="E6367" t="s">
        <v>10</v>
      </c>
      <c r="F6367">
        <v>16</v>
      </c>
      <c r="G6367">
        <v>20</v>
      </c>
      <c r="H6367">
        <f t="shared" si="209"/>
        <v>-4</v>
      </c>
    </row>
    <row r="6368" spans="1:8" x14ac:dyDescent="0.2">
      <c r="A6368" t="s">
        <v>7</v>
      </c>
      <c r="B6368" t="s">
        <v>25</v>
      </c>
      <c r="C6368" t="str">
        <f t="shared" si="208"/>
        <v>No cumple</v>
      </c>
      <c r="D6368">
        <v>3905</v>
      </c>
      <c r="E6368" t="s">
        <v>11</v>
      </c>
      <c r="F6368">
        <v>16</v>
      </c>
      <c r="G6368">
        <v>20</v>
      </c>
      <c r="H6368">
        <f t="shared" si="209"/>
        <v>-4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2">
        <v>20</v>
      </c>
      <c r="G6369">
        <v>20</v>
      </c>
      <c r="H6369">
        <f t="shared" si="209"/>
        <v>0</v>
      </c>
    </row>
    <row r="6370" spans="1:8" x14ac:dyDescent="0.2">
      <c r="A6370" t="s">
        <v>7</v>
      </c>
      <c r="B6370" t="s">
        <v>25</v>
      </c>
      <c r="C6370" t="str">
        <f t="shared" si="208"/>
        <v>No cumple</v>
      </c>
      <c r="D6370">
        <v>1843</v>
      </c>
      <c r="E6370" t="s">
        <v>11</v>
      </c>
      <c r="F6370">
        <v>15</v>
      </c>
      <c r="G6370">
        <v>20</v>
      </c>
      <c r="H6370">
        <f t="shared" si="209"/>
        <v>-5</v>
      </c>
    </row>
    <row r="6371" spans="1:8" x14ac:dyDescent="0.2">
      <c r="A6371" t="s">
        <v>7</v>
      </c>
      <c r="B6371" t="s">
        <v>25</v>
      </c>
      <c r="C6371" t="str">
        <f t="shared" si="208"/>
        <v>No cumple</v>
      </c>
      <c r="D6371">
        <v>3447</v>
      </c>
      <c r="E6371" t="s">
        <v>12</v>
      </c>
      <c r="F6371">
        <v>15</v>
      </c>
      <c r="G6371">
        <v>20</v>
      </c>
      <c r="H6371">
        <f t="shared" si="209"/>
        <v>-5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9800</v>
      </c>
      <c r="E6374" t="s">
        <v>11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2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20</v>
      </c>
      <c r="H6377">
        <f t="shared" si="209"/>
        <v>-6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20</v>
      </c>
      <c r="H6378">
        <f t="shared" si="209"/>
        <v>-6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20</v>
      </c>
      <c r="H6380">
        <f t="shared" si="209"/>
        <v>-6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20</v>
      </c>
      <c r="H6381">
        <f t="shared" si="209"/>
        <v>-6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20</v>
      </c>
      <c r="H6382">
        <f t="shared" si="209"/>
        <v>-7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2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20</v>
      </c>
      <c r="H6384">
        <f t="shared" si="209"/>
        <v>-7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20</v>
      </c>
      <c r="H6385">
        <f t="shared" si="209"/>
        <v>-8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20</v>
      </c>
      <c r="H6386">
        <f t="shared" si="209"/>
        <v>-8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20</v>
      </c>
      <c r="H6388">
        <f t="shared" si="209"/>
        <v>-9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2">
        <v>20</v>
      </c>
      <c r="G6389">
        <v>20</v>
      </c>
      <c r="H6389">
        <f t="shared" si="209"/>
        <v>0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20</v>
      </c>
      <c r="H6390">
        <f t="shared" si="209"/>
        <v>-10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20</v>
      </c>
      <c r="H6391">
        <f t="shared" si="209"/>
        <v>-10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20</v>
      </c>
      <c r="H6392">
        <f t="shared" si="209"/>
        <v>-11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20</v>
      </c>
      <c r="H6393">
        <f t="shared" si="209"/>
        <v>-11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20</v>
      </c>
      <c r="H6394">
        <f t="shared" si="209"/>
        <v>-11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20</v>
      </c>
      <c r="H6395">
        <f t="shared" si="209"/>
        <v>-11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20</v>
      </c>
      <c r="H6396">
        <f t="shared" si="209"/>
        <v>-11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20</v>
      </c>
      <c r="H6397">
        <f t="shared" si="209"/>
        <v>-11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20</v>
      </c>
      <c r="H6398">
        <f t="shared" si="209"/>
        <v>-11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20</v>
      </c>
      <c r="H6399">
        <f t="shared" si="209"/>
        <v>-11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20</v>
      </c>
      <c r="H6400">
        <f t="shared" si="209"/>
        <v>-12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20</v>
      </c>
      <c r="H6402">
        <f t="shared" si="209"/>
        <v>-12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20</v>
      </c>
      <c r="H6403">
        <f t="shared" si="209"/>
        <v>-12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20</v>
      </c>
      <c r="H6404">
        <f t="shared" si="209"/>
        <v>-13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20</v>
      </c>
      <c r="H6405">
        <f t="shared" si="209"/>
        <v>-13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20</v>
      </c>
      <c r="H6406">
        <f t="shared" si="209"/>
        <v>-13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20</v>
      </c>
      <c r="H6407">
        <f t="shared" si="209"/>
        <v>-14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20</v>
      </c>
      <c r="H6408">
        <f t="shared" si="209"/>
        <v>-14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20</v>
      </c>
      <c r="H6409">
        <f t="shared" si="209"/>
        <v>-15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20</v>
      </c>
      <c r="H6411">
        <f t="shared" si="209"/>
        <v>-15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20</v>
      </c>
      <c r="H6412">
        <f t="shared" si="209"/>
        <v>-15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20</v>
      </c>
      <c r="H6413">
        <f t="shared" si="209"/>
        <v>-16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20</v>
      </c>
      <c r="H6414">
        <f t="shared" si="209"/>
        <v>-16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20</v>
      </c>
      <c r="H6415">
        <f t="shared" si="209"/>
        <v>-16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20</v>
      </c>
      <c r="H6416">
        <f t="shared" si="209"/>
        <v>-16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20</v>
      </c>
      <c r="H6417">
        <f t="shared" si="209"/>
        <v>-17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20</v>
      </c>
      <c r="H6418">
        <f t="shared" si="209"/>
        <v>-17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20</v>
      </c>
      <c r="H6419">
        <f t="shared" si="209"/>
        <v>-17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20</v>
      </c>
      <c r="H6420">
        <f t="shared" si="209"/>
        <v>-18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20</v>
      </c>
      <c r="H6421">
        <f t="shared" si="209"/>
        <v>-18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20</v>
      </c>
      <c r="H6422">
        <f t="shared" si="209"/>
        <v>-18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20</v>
      </c>
      <c r="H6423">
        <f t="shared" si="209"/>
        <v>-18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20</v>
      </c>
      <c r="H6424">
        <f t="shared" si="209"/>
        <v>-19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20</v>
      </c>
      <c r="H6425">
        <f t="shared" si="209"/>
        <v>-19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20</v>
      </c>
      <c r="H6426">
        <f t="shared" si="209"/>
        <v>-19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20</v>
      </c>
      <c r="H6427">
        <f t="shared" si="209"/>
        <v>-19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20</v>
      </c>
      <c r="H6428">
        <f t="shared" si="209"/>
        <v>-19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20</v>
      </c>
      <c r="H6429">
        <f t="shared" si="209"/>
        <v>-19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20</v>
      </c>
      <c r="H6430">
        <f t="shared" ref="H6430:H6465" si="211">F6430-G6430</f>
        <v>-19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20</v>
      </c>
      <c r="H6431">
        <f t="shared" si="211"/>
        <v>-19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20</v>
      </c>
      <c r="H6432">
        <f t="shared" si="211"/>
        <v>-20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20</v>
      </c>
      <c r="H6433">
        <f t="shared" si="211"/>
        <v>-20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20</v>
      </c>
      <c r="H6434">
        <f t="shared" si="211"/>
        <v>-20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20</v>
      </c>
      <c r="H6436">
        <f t="shared" si="211"/>
        <v>-20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20</v>
      </c>
      <c r="H6437">
        <f t="shared" si="211"/>
        <v>-20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20</v>
      </c>
      <c r="H6438">
        <f t="shared" si="211"/>
        <v>-20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20</v>
      </c>
      <c r="H6439">
        <f t="shared" si="211"/>
        <v>-20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20</v>
      </c>
      <c r="H6440">
        <f t="shared" si="211"/>
        <v>-20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20</v>
      </c>
      <c r="H6441">
        <f t="shared" si="211"/>
        <v>-20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20</v>
      </c>
      <c r="H6442">
        <f t="shared" si="211"/>
        <v>-20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20</v>
      </c>
      <c r="H6443">
        <f t="shared" si="211"/>
        <v>-20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20</v>
      </c>
      <c r="H6445">
        <f t="shared" si="211"/>
        <v>-20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20</v>
      </c>
      <c r="H6446">
        <f t="shared" si="211"/>
        <v>-20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20</v>
      </c>
      <c r="H6447">
        <f t="shared" si="211"/>
        <v>-20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20</v>
      </c>
      <c r="H6448">
        <f t="shared" si="211"/>
        <v>-20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20</v>
      </c>
      <c r="H6449">
        <f t="shared" si="211"/>
        <v>-20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20</v>
      </c>
      <c r="H6451">
        <f t="shared" si="211"/>
        <v>-20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20</v>
      </c>
      <c r="H6452">
        <f t="shared" si="211"/>
        <v>-20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20</v>
      </c>
      <c r="H6458">
        <f t="shared" si="211"/>
        <v>-20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20</v>
      </c>
      <c r="H6459">
        <f t="shared" si="211"/>
        <v>-20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20</v>
      </c>
      <c r="H6460">
        <f t="shared" si="211"/>
        <v>-20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20</v>
      </c>
      <c r="H6461">
        <f t="shared" si="211"/>
        <v>-20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20</v>
      </c>
      <c r="H6462">
        <f t="shared" si="211"/>
        <v>-20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20</v>
      </c>
      <c r="H6463">
        <f t="shared" si="211"/>
        <v>-20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20</v>
      </c>
      <c r="H6464">
        <f t="shared" si="211"/>
        <v>-20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6</v>
      </c>
      <c r="H6504">
        <f t="shared" si="213"/>
        <v>3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6</v>
      </c>
      <c r="H6517">
        <f t="shared" si="213"/>
        <v>2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6</v>
      </c>
      <c r="H6531">
        <f t="shared" ref="H6531:H6594" si="215">F6531-G6531</f>
        <v>2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6</v>
      </c>
      <c r="H6542">
        <f t="shared" si="215"/>
        <v>2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6</v>
      </c>
      <c r="H6567">
        <f t="shared" si="215"/>
        <v>1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6</v>
      </c>
      <c r="H6570">
        <f t="shared" si="215"/>
        <v>0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6</v>
      </c>
      <c r="H6571">
        <f t="shared" si="215"/>
        <v>0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6</v>
      </c>
      <c r="H6573">
        <f t="shared" si="215"/>
        <v>0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6</v>
      </c>
      <c r="H6575">
        <f t="shared" si="215"/>
        <v>0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6</v>
      </c>
      <c r="H6580">
        <f t="shared" si="215"/>
        <v>0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6</v>
      </c>
      <c r="H6581">
        <f t="shared" si="215"/>
        <v>0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6</v>
      </c>
      <c r="H6593">
        <f t="shared" si="215"/>
        <v>0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6</v>
      </c>
      <c r="H6594">
        <f t="shared" si="215"/>
        <v>0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6</v>
      </c>
      <c r="H6595">
        <f t="shared" ref="H6595:H6658" si="217">F6595-G6595</f>
        <v>0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10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No cumple</v>
      </c>
      <c r="D6597">
        <v>248</v>
      </c>
      <c r="E6597" t="s">
        <v>13</v>
      </c>
      <c r="F6597">
        <v>5</v>
      </c>
      <c r="G6597">
        <v>6</v>
      </c>
      <c r="H6597">
        <f t="shared" si="217"/>
        <v>-1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No cumple</v>
      </c>
      <c r="D6600">
        <v>903</v>
      </c>
      <c r="E6600" t="s">
        <v>13</v>
      </c>
      <c r="F6600">
        <v>5</v>
      </c>
      <c r="G6600">
        <v>6</v>
      </c>
      <c r="H6600">
        <f t="shared" si="217"/>
        <v>-1</v>
      </c>
    </row>
    <row r="6601" spans="1:8" x14ac:dyDescent="0.2">
      <c r="A6601" t="s">
        <v>7</v>
      </c>
      <c r="B6601" t="s">
        <v>25</v>
      </c>
      <c r="C6601" t="str">
        <f t="shared" si="216"/>
        <v>No cumple</v>
      </c>
      <c r="D6601">
        <v>917</v>
      </c>
      <c r="E6601" t="s">
        <v>13</v>
      </c>
      <c r="F6601">
        <v>5</v>
      </c>
      <c r="G6601">
        <v>6</v>
      </c>
      <c r="H6601">
        <f t="shared" si="217"/>
        <v>-1</v>
      </c>
    </row>
    <row r="6602" spans="1:8" x14ac:dyDescent="0.2">
      <c r="A6602" t="s">
        <v>7</v>
      </c>
      <c r="B6602" t="s">
        <v>25</v>
      </c>
      <c r="C6602" t="str">
        <f t="shared" si="216"/>
        <v>No cumple</v>
      </c>
      <c r="D6602">
        <v>1411</v>
      </c>
      <c r="E6602" t="s">
        <v>13</v>
      </c>
      <c r="F6602">
        <v>5</v>
      </c>
      <c r="G6602">
        <v>6</v>
      </c>
      <c r="H6602">
        <f t="shared" si="217"/>
        <v>-1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10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No cumple</v>
      </c>
      <c r="D6605">
        <v>1524</v>
      </c>
      <c r="E6605" t="s">
        <v>13</v>
      </c>
      <c r="F6605">
        <v>5</v>
      </c>
      <c r="G6605">
        <v>6</v>
      </c>
      <c r="H6605">
        <f t="shared" si="217"/>
        <v>-1</v>
      </c>
    </row>
    <row r="6606" spans="1:8" x14ac:dyDescent="0.2">
      <c r="A6606" t="s">
        <v>7</v>
      </c>
      <c r="B6606" t="s">
        <v>25</v>
      </c>
      <c r="C6606" t="str">
        <f t="shared" si="216"/>
        <v>No cumple</v>
      </c>
      <c r="D6606">
        <v>1624</v>
      </c>
      <c r="E6606" t="s">
        <v>13</v>
      </c>
      <c r="F6606">
        <v>5</v>
      </c>
      <c r="G6606">
        <v>6</v>
      </c>
      <c r="H6606">
        <f t="shared" si="217"/>
        <v>-1</v>
      </c>
    </row>
    <row r="6607" spans="1:8" x14ac:dyDescent="0.2">
      <c r="A6607" t="s">
        <v>7</v>
      </c>
      <c r="B6607" t="s">
        <v>25</v>
      </c>
      <c r="C6607" t="str">
        <f t="shared" si="216"/>
        <v>No cumple</v>
      </c>
      <c r="D6607">
        <v>1675</v>
      </c>
      <c r="E6607" t="s">
        <v>13</v>
      </c>
      <c r="F6607">
        <v>5</v>
      </c>
      <c r="G6607">
        <v>6</v>
      </c>
      <c r="H6607">
        <f t="shared" si="217"/>
        <v>-1</v>
      </c>
    </row>
    <row r="6608" spans="1:8" x14ac:dyDescent="0.2">
      <c r="A6608" t="s">
        <v>7</v>
      </c>
      <c r="B6608" t="s">
        <v>25</v>
      </c>
      <c r="C6608" t="str">
        <f t="shared" si="216"/>
        <v>No cumple</v>
      </c>
      <c r="D6608">
        <v>1698</v>
      </c>
      <c r="E6608" t="s">
        <v>13</v>
      </c>
      <c r="F6608">
        <v>5</v>
      </c>
      <c r="G6608">
        <v>6</v>
      </c>
      <c r="H6608">
        <f t="shared" si="217"/>
        <v>-1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2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No cumple</v>
      </c>
      <c r="D6610">
        <v>1816</v>
      </c>
      <c r="E6610" t="s">
        <v>13</v>
      </c>
      <c r="F6610">
        <v>5</v>
      </c>
      <c r="G6610">
        <v>6</v>
      </c>
      <c r="H6610">
        <f t="shared" si="217"/>
        <v>-1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No cumple</v>
      </c>
      <c r="D6612">
        <v>3424</v>
      </c>
      <c r="E6612" t="s">
        <v>13</v>
      </c>
      <c r="F6612">
        <v>5</v>
      </c>
      <c r="G6612">
        <v>6</v>
      </c>
      <c r="H6612">
        <f t="shared" si="217"/>
        <v>-1</v>
      </c>
    </row>
    <row r="6613" spans="1:8" x14ac:dyDescent="0.2">
      <c r="A6613" t="s">
        <v>7</v>
      </c>
      <c r="B6613" t="s">
        <v>25</v>
      </c>
      <c r="C6613" t="str">
        <f t="shared" si="216"/>
        <v>No cumple</v>
      </c>
      <c r="D6613">
        <v>3509</v>
      </c>
      <c r="E6613" t="s">
        <v>13</v>
      </c>
      <c r="F6613">
        <v>5</v>
      </c>
      <c r="G6613">
        <v>6</v>
      </c>
      <c r="H6613">
        <f t="shared" si="217"/>
        <v>-1</v>
      </c>
    </row>
    <row r="6614" spans="1:8" x14ac:dyDescent="0.2">
      <c r="A6614" t="s">
        <v>7</v>
      </c>
      <c r="B6614" t="s">
        <v>25</v>
      </c>
      <c r="C6614" t="str">
        <f t="shared" si="216"/>
        <v>No cumple</v>
      </c>
      <c r="D6614">
        <v>3565</v>
      </c>
      <c r="E6614" t="s">
        <v>13</v>
      </c>
      <c r="F6614">
        <v>5</v>
      </c>
      <c r="G6614">
        <v>6</v>
      </c>
      <c r="H6614">
        <f t="shared" si="217"/>
        <v>-1</v>
      </c>
    </row>
    <row r="6615" spans="1:8" x14ac:dyDescent="0.2">
      <c r="A6615" t="s">
        <v>7</v>
      </c>
      <c r="B6615" t="s">
        <v>25</v>
      </c>
      <c r="C6615" t="str">
        <f t="shared" si="216"/>
        <v>No cumple</v>
      </c>
      <c r="D6615">
        <v>3595</v>
      </c>
      <c r="E6615" t="s">
        <v>13</v>
      </c>
      <c r="F6615">
        <v>5</v>
      </c>
      <c r="G6615">
        <v>6</v>
      </c>
      <c r="H6615">
        <f t="shared" si="217"/>
        <v>-1</v>
      </c>
    </row>
    <row r="6616" spans="1:8" x14ac:dyDescent="0.2">
      <c r="A6616" t="s">
        <v>7</v>
      </c>
      <c r="B6616" t="s">
        <v>25</v>
      </c>
      <c r="C6616" t="str">
        <f t="shared" si="216"/>
        <v>No cumple</v>
      </c>
      <c r="D6616">
        <v>3740</v>
      </c>
      <c r="E6616" t="s">
        <v>13</v>
      </c>
      <c r="F6616">
        <v>5</v>
      </c>
      <c r="G6616">
        <v>6</v>
      </c>
      <c r="H6616">
        <f t="shared" si="217"/>
        <v>-1</v>
      </c>
    </row>
    <row r="6617" spans="1:8" x14ac:dyDescent="0.2">
      <c r="A6617" t="s">
        <v>7</v>
      </c>
      <c r="B6617" t="s">
        <v>25</v>
      </c>
      <c r="C6617" t="str">
        <f t="shared" si="216"/>
        <v>No cumple</v>
      </c>
      <c r="D6617">
        <v>3746</v>
      </c>
      <c r="E6617" t="s">
        <v>13</v>
      </c>
      <c r="F6617">
        <v>5</v>
      </c>
      <c r="G6617">
        <v>6</v>
      </c>
      <c r="H6617">
        <f t="shared" si="217"/>
        <v>-1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3893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3912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10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2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4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No cumple</v>
      </c>
      <c r="D6628">
        <v>240</v>
      </c>
      <c r="E6628" t="s">
        <v>13</v>
      </c>
      <c r="F6628">
        <v>4</v>
      </c>
      <c r="G6628">
        <v>6</v>
      </c>
      <c r="H6628">
        <f t="shared" si="217"/>
        <v>-2</v>
      </c>
    </row>
    <row r="6629" spans="1:8" x14ac:dyDescent="0.2">
      <c r="A6629" t="s">
        <v>7</v>
      </c>
      <c r="B6629" t="s">
        <v>25</v>
      </c>
      <c r="C6629" t="str">
        <f t="shared" si="216"/>
        <v>No cumple</v>
      </c>
      <c r="D6629">
        <v>247</v>
      </c>
      <c r="E6629" t="s">
        <v>13</v>
      </c>
      <c r="F6629">
        <v>4</v>
      </c>
      <c r="G6629">
        <v>6</v>
      </c>
      <c r="H6629">
        <f t="shared" si="217"/>
        <v>-2</v>
      </c>
    </row>
    <row r="6630" spans="1:8" x14ac:dyDescent="0.2">
      <c r="A6630" t="s">
        <v>7</v>
      </c>
      <c r="B6630" t="s">
        <v>25</v>
      </c>
      <c r="C6630" t="str">
        <f t="shared" si="216"/>
        <v>No cumple</v>
      </c>
      <c r="D6630">
        <v>677</v>
      </c>
      <c r="E6630" t="s">
        <v>13</v>
      </c>
      <c r="F6630">
        <v>4</v>
      </c>
      <c r="G6630">
        <v>6</v>
      </c>
      <c r="H6630">
        <f t="shared" si="217"/>
        <v>-2</v>
      </c>
    </row>
    <row r="6631" spans="1:8" x14ac:dyDescent="0.2">
      <c r="A6631" t="s">
        <v>7</v>
      </c>
      <c r="B6631" t="s">
        <v>25</v>
      </c>
      <c r="C6631" t="str">
        <f t="shared" si="216"/>
        <v>No cumple</v>
      </c>
      <c r="D6631">
        <v>679</v>
      </c>
      <c r="E6631" t="s">
        <v>13</v>
      </c>
      <c r="F6631">
        <v>4</v>
      </c>
      <c r="G6631">
        <v>6</v>
      </c>
      <c r="H6631">
        <f t="shared" si="217"/>
        <v>-2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No cumple</v>
      </c>
      <c r="D6633">
        <v>715</v>
      </c>
      <c r="E6633" t="s">
        <v>13</v>
      </c>
      <c r="F6633">
        <v>4</v>
      </c>
      <c r="G6633">
        <v>6</v>
      </c>
      <c r="H6633">
        <f t="shared" si="217"/>
        <v>-2</v>
      </c>
    </row>
    <row r="6634" spans="1:8" x14ac:dyDescent="0.2">
      <c r="A6634" t="s">
        <v>7</v>
      </c>
      <c r="B6634" t="s">
        <v>25</v>
      </c>
      <c r="C6634" t="str">
        <f t="shared" si="216"/>
        <v>No cumple</v>
      </c>
      <c r="D6634">
        <v>837</v>
      </c>
      <c r="E6634" t="s">
        <v>13</v>
      </c>
      <c r="F6634">
        <v>4</v>
      </c>
      <c r="G6634">
        <v>6</v>
      </c>
      <c r="H6634">
        <f t="shared" si="217"/>
        <v>-2</v>
      </c>
    </row>
    <row r="6635" spans="1:8" x14ac:dyDescent="0.2">
      <c r="A6635" t="s">
        <v>7</v>
      </c>
      <c r="B6635" t="s">
        <v>25</v>
      </c>
      <c r="C6635" t="str">
        <f t="shared" si="216"/>
        <v>No cumple</v>
      </c>
      <c r="D6635">
        <v>865</v>
      </c>
      <c r="E6635" t="s">
        <v>13</v>
      </c>
      <c r="F6635">
        <v>4</v>
      </c>
      <c r="G6635">
        <v>6</v>
      </c>
      <c r="H6635">
        <f t="shared" si="217"/>
        <v>-2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2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No cumple</v>
      </c>
      <c r="D6637">
        <v>1453</v>
      </c>
      <c r="E6637" t="s">
        <v>13</v>
      </c>
      <c r="F6637">
        <v>4</v>
      </c>
      <c r="G6637">
        <v>6</v>
      </c>
      <c r="H6637">
        <f t="shared" si="217"/>
        <v>-2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2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No cumple</v>
      </c>
      <c r="D6639">
        <v>1774</v>
      </c>
      <c r="E6639" t="s">
        <v>13</v>
      </c>
      <c r="F6639">
        <v>4</v>
      </c>
      <c r="G6639">
        <v>6</v>
      </c>
      <c r="H6639">
        <f t="shared" si="217"/>
        <v>-2</v>
      </c>
    </row>
    <row r="6640" spans="1:8" x14ac:dyDescent="0.2">
      <c r="A6640" t="s">
        <v>7</v>
      </c>
      <c r="B6640" t="s">
        <v>25</v>
      </c>
      <c r="C6640" t="str">
        <f t="shared" si="216"/>
        <v>No cumple</v>
      </c>
      <c r="D6640">
        <v>1857</v>
      </c>
      <c r="E6640" t="s">
        <v>13</v>
      </c>
      <c r="F6640">
        <v>4</v>
      </c>
      <c r="G6640">
        <v>6</v>
      </c>
      <c r="H6640">
        <f t="shared" si="217"/>
        <v>-2</v>
      </c>
    </row>
    <row r="6641" spans="1:8" x14ac:dyDescent="0.2">
      <c r="A6641" t="s">
        <v>7</v>
      </c>
      <c r="B6641" t="s">
        <v>25</v>
      </c>
      <c r="C6641" t="str">
        <f t="shared" si="216"/>
        <v>No cumple</v>
      </c>
      <c r="D6641">
        <v>2703</v>
      </c>
      <c r="E6641" t="s">
        <v>13</v>
      </c>
      <c r="F6641">
        <v>4</v>
      </c>
      <c r="G6641">
        <v>6</v>
      </c>
      <c r="H6641">
        <f t="shared" si="217"/>
        <v>-2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2864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No cumple</v>
      </c>
      <c r="D6643">
        <v>3198</v>
      </c>
      <c r="E6643" t="s">
        <v>13</v>
      </c>
      <c r="F6643">
        <v>4</v>
      </c>
      <c r="G6643">
        <v>6</v>
      </c>
      <c r="H6643">
        <f t="shared" si="217"/>
        <v>-2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2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No cumple</v>
      </c>
      <c r="D6645">
        <v>3541</v>
      </c>
      <c r="E6645" t="s">
        <v>13</v>
      </c>
      <c r="F6645">
        <v>4</v>
      </c>
      <c r="G6645">
        <v>6</v>
      </c>
      <c r="H6645">
        <f t="shared" si="217"/>
        <v>-2</v>
      </c>
    </row>
    <row r="6646" spans="1:8" x14ac:dyDescent="0.2">
      <c r="A6646" t="s">
        <v>7</v>
      </c>
      <c r="B6646" t="s">
        <v>25</v>
      </c>
      <c r="C6646" t="str">
        <f t="shared" si="216"/>
        <v>No cumple</v>
      </c>
      <c r="D6646">
        <v>3576</v>
      </c>
      <c r="E6646" t="s">
        <v>13</v>
      </c>
      <c r="F6646">
        <v>4</v>
      </c>
      <c r="G6646">
        <v>6</v>
      </c>
      <c r="H6646">
        <f t="shared" si="217"/>
        <v>-2</v>
      </c>
    </row>
    <row r="6647" spans="1:8" x14ac:dyDescent="0.2">
      <c r="A6647" t="s">
        <v>7</v>
      </c>
      <c r="B6647" t="s">
        <v>25</v>
      </c>
      <c r="C6647" t="str">
        <f t="shared" si="216"/>
        <v>No cumple</v>
      </c>
      <c r="D6647">
        <v>3590</v>
      </c>
      <c r="E6647" t="s">
        <v>13</v>
      </c>
      <c r="F6647">
        <v>4</v>
      </c>
      <c r="G6647">
        <v>6</v>
      </c>
      <c r="H6647">
        <f t="shared" si="217"/>
        <v>-2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No cumple</v>
      </c>
      <c r="D6649">
        <v>3666</v>
      </c>
      <c r="E6649" t="s">
        <v>13</v>
      </c>
      <c r="F6649">
        <v>4</v>
      </c>
      <c r="G6649">
        <v>6</v>
      </c>
      <c r="H6649">
        <f t="shared" si="217"/>
        <v>-2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10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No cumple</v>
      </c>
      <c r="D6652">
        <v>3817</v>
      </c>
      <c r="E6652" t="s">
        <v>13</v>
      </c>
      <c r="F6652">
        <v>4</v>
      </c>
      <c r="G6652">
        <v>6</v>
      </c>
      <c r="H6652">
        <f t="shared" si="217"/>
        <v>-2</v>
      </c>
    </row>
    <row r="6653" spans="1:8" x14ac:dyDescent="0.2">
      <c r="A6653" t="s">
        <v>7</v>
      </c>
      <c r="B6653" t="s">
        <v>25</v>
      </c>
      <c r="C6653" t="str">
        <f t="shared" si="216"/>
        <v>No cumple</v>
      </c>
      <c r="D6653">
        <v>3833</v>
      </c>
      <c r="E6653" t="s">
        <v>13</v>
      </c>
      <c r="F6653">
        <v>4</v>
      </c>
      <c r="G6653">
        <v>6</v>
      </c>
      <c r="H6653">
        <f t="shared" si="217"/>
        <v>-2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3838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3887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2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No cumple</v>
      </c>
      <c r="D6657">
        <v>9158</v>
      </c>
      <c r="E6657" t="s">
        <v>13</v>
      </c>
      <c r="F6657">
        <v>4</v>
      </c>
      <c r="G6657">
        <v>6</v>
      </c>
      <c r="H6657">
        <f t="shared" si="217"/>
        <v>-2</v>
      </c>
    </row>
    <row r="6658" spans="1:8" x14ac:dyDescent="0.2">
      <c r="A6658" t="s">
        <v>7</v>
      </c>
      <c r="B6658" t="s">
        <v>25</v>
      </c>
      <c r="C6658" t="str">
        <f t="shared" si="216"/>
        <v>No cumple</v>
      </c>
      <c r="D6658">
        <v>9742</v>
      </c>
      <c r="E6658" t="s">
        <v>13</v>
      </c>
      <c r="F6658">
        <v>4</v>
      </c>
      <c r="G6658">
        <v>6</v>
      </c>
      <c r="H6658">
        <f t="shared" si="217"/>
        <v>-2</v>
      </c>
    </row>
    <row r="6659" spans="1:8" x14ac:dyDescent="0.2">
      <c r="A6659" t="s">
        <v>7</v>
      </c>
      <c r="B6659" t="s">
        <v>25</v>
      </c>
      <c r="C6659" t="str">
        <f t="shared" ref="C6659:C6721" si="218">IF(H6659&gt;=0,"Cumple","No cumple")</f>
        <v>No cumple</v>
      </c>
      <c r="D6659">
        <v>756</v>
      </c>
      <c r="E6659" t="s">
        <v>13</v>
      </c>
      <c r="F6659">
        <v>4</v>
      </c>
      <c r="G6659">
        <v>6</v>
      </c>
      <c r="H6659">
        <f t="shared" ref="H6659:H6721" si="219">F6659-G6659</f>
        <v>-2</v>
      </c>
    </row>
    <row r="6660" spans="1:8" x14ac:dyDescent="0.2">
      <c r="A6660" t="s">
        <v>7</v>
      </c>
      <c r="B6660" t="s">
        <v>25</v>
      </c>
      <c r="C6660" t="str">
        <f t="shared" si="218"/>
        <v>No cumple</v>
      </c>
      <c r="D6660">
        <v>3926</v>
      </c>
      <c r="E6660" t="s">
        <v>13</v>
      </c>
      <c r="F6660">
        <v>4</v>
      </c>
      <c r="G6660">
        <v>6</v>
      </c>
      <c r="H6660">
        <f t="shared" si="219"/>
        <v>-2</v>
      </c>
    </row>
    <row r="6661" spans="1:8" x14ac:dyDescent="0.2">
      <c r="A6661" t="s">
        <v>7</v>
      </c>
      <c r="B6661" t="s">
        <v>25</v>
      </c>
      <c r="C6661" t="str">
        <f t="shared" si="218"/>
        <v>No cumple</v>
      </c>
      <c r="D6661">
        <v>772</v>
      </c>
      <c r="E6661" t="s">
        <v>13</v>
      </c>
      <c r="F6661">
        <v>3</v>
      </c>
      <c r="G6661">
        <v>6</v>
      </c>
      <c r="H6661">
        <f t="shared" si="219"/>
        <v>-3</v>
      </c>
    </row>
    <row r="6662" spans="1:8" x14ac:dyDescent="0.2">
      <c r="A6662" t="s">
        <v>7</v>
      </c>
      <c r="B6662" t="s">
        <v>25</v>
      </c>
      <c r="C6662" t="str">
        <f t="shared" si="218"/>
        <v>No cumple</v>
      </c>
      <c r="D6662">
        <v>803</v>
      </c>
      <c r="E6662" t="s">
        <v>13</v>
      </c>
      <c r="F6662">
        <v>3</v>
      </c>
      <c r="G6662">
        <v>6</v>
      </c>
      <c r="H6662">
        <f t="shared" si="219"/>
        <v>-3</v>
      </c>
    </row>
    <row r="6663" spans="1:8" x14ac:dyDescent="0.2">
      <c r="A6663" t="s">
        <v>7</v>
      </c>
      <c r="B6663" t="s">
        <v>25</v>
      </c>
      <c r="C6663" t="str">
        <f t="shared" si="218"/>
        <v>No cumple</v>
      </c>
      <c r="D6663">
        <v>1441</v>
      </c>
      <c r="E6663" t="s">
        <v>13</v>
      </c>
      <c r="F6663">
        <v>3</v>
      </c>
      <c r="G6663">
        <v>6</v>
      </c>
      <c r="H6663">
        <f t="shared" si="219"/>
        <v>-3</v>
      </c>
    </row>
    <row r="6664" spans="1:8" x14ac:dyDescent="0.2">
      <c r="A6664" t="s">
        <v>7</v>
      </c>
      <c r="B6664" t="s">
        <v>25</v>
      </c>
      <c r="C6664" t="str">
        <f t="shared" si="218"/>
        <v>No cumple</v>
      </c>
      <c r="D6664">
        <v>1443</v>
      </c>
      <c r="E6664" t="s">
        <v>13</v>
      </c>
      <c r="F6664">
        <v>3</v>
      </c>
      <c r="G6664">
        <v>6</v>
      </c>
      <c r="H6664">
        <f t="shared" si="219"/>
        <v>-3</v>
      </c>
    </row>
    <row r="6665" spans="1:8" x14ac:dyDescent="0.2">
      <c r="A6665" t="s">
        <v>7</v>
      </c>
      <c r="B6665" t="s">
        <v>25</v>
      </c>
      <c r="C6665" t="str">
        <f t="shared" si="218"/>
        <v>No cumple</v>
      </c>
      <c r="D6665">
        <v>1472</v>
      </c>
      <c r="E6665" t="s">
        <v>13</v>
      </c>
      <c r="F6665">
        <v>3</v>
      </c>
      <c r="G6665">
        <v>6</v>
      </c>
      <c r="H6665">
        <f t="shared" si="219"/>
        <v>-3</v>
      </c>
    </row>
    <row r="6666" spans="1:8" x14ac:dyDescent="0.2">
      <c r="A6666" t="s">
        <v>7</v>
      </c>
      <c r="B6666" t="s">
        <v>25</v>
      </c>
      <c r="C6666" t="str">
        <f t="shared" si="218"/>
        <v>No cumple</v>
      </c>
      <c r="D6666">
        <v>1502</v>
      </c>
      <c r="E6666" t="s">
        <v>13</v>
      </c>
      <c r="F6666">
        <v>3</v>
      </c>
      <c r="G6666">
        <v>6</v>
      </c>
      <c r="H6666">
        <f t="shared" si="219"/>
        <v>-3</v>
      </c>
    </row>
    <row r="6667" spans="1:8" x14ac:dyDescent="0.2">
      <c r="A6667" t="s">
        <v>7</v>
      </c>
      <c r="B6667" t="s">
        <v>25</v>
      </c>
      <c r="C6667" t="str">
        <f t="shared" si="218"/>
        <v>No cumple</v>
      </c>
      <c r="D6667">
        <v>1673</v>
      </c>
      <c r="E6667" t="s">
        <v>13</v>
      </c>
      <c r="F6667">
        <v>3</v>
      </c>
      <c r="G6667">
        <v>6</v>
      </c>
      <c r="H6667">
        <f t="shared" si="219"/>
        <v>-3</v>
      </c>
    </row>
    <row r="6668" spans="1:8" x14ac:dyDescent="0.2">
      <c r="A6668" t="s">
        <v>7</v>
      </c>
      <c r="B6668" t="s">
        <v>25</v>
      </c>
      <c r="C6668" t="str">
        <f t="shared" si="218"/>
        <v>No cumple</v>
      </c>
      <c r="D6668">
        <v>2722</v>
      </c>
      <c r="E6668" t="s">
        <v>13</v>
      </c>
      <c r="F6668">
        <v>3</v>
      </c>
      <c r="G6668">
        <v>6</v>
      </c>
      <c r="H6668">
        <f t="shared" si="219"/>
        <v>-3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3180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No cumple</v>
      </c>
      <c r="D6670">
        <v>3545</v>
      </c>
      <c r="E6670" t="s">
        <v>13</v>
      </c>
      <c r="F6670">
        <v>3</v>
      </c>
      <c r="G6670">
        <v>6</v>
      </c>
      <c r="H6670">
        <f t="shared" si="219"/>
        <v>-3</v>
      </c>
    </row>
    <row r="6671" spans="1:8" x14ac:dyDescent="0.2">
      <c r="A6671" t="s">
        <v>7</v>
      </c>
      <c r="B6671" t="s">
        <v>25</v>
      </c>
      <c r="C6671" t="str">
        <f t="shared" si="218"/>
        <v>No cumple</v>
      </c>
      <c r="D6671">
        <v>3566</v>
      </c>
      <c r="E6671" t="s">
        <v>13</v>
      </c>
      <c r="F6671">
        <v>3</v>
      </c>
      <c r="G6671">
        <v>6</v>
      </c>
      <c r="H6671">
        <f t="shared" si="219"/>
        <v>-3</v>
      </c>
    </row>
    <row r="6672" spans="1:8" x14ac:dyDescent="0.2">
      <c r="A6672" t="s">
        <v>7</v>
      </c>
      <c r="B6672" t="s">
        <v>25</v>
      </c>
      <c r="C6672" t="str">
        <f t="shared" si="218"/>
        <v>No cumple</v>
      </c>
      <c r="D6672">
        <v>3741</v>
      </c>
      <c r="E6672" t="s">
        <v>13</v>
      </c>
      <c r="F6672">
        <v>3</v>
      </c>
      <c r="G6672">
        <v>6</v>
      </c>
      <c r="H6672">
        <f t="shared" si="219"/>
        <v>-3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5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2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No cumple</v>
      </c>
      <c r="D6675">
        <v>3840</v>
      </c>
      <c r="E6675" t="s">
        <v>13</v>
      </c>
      <c r="F6675">
        <v>3</v>
      </c>
      <c r="G6675">
        <v>6</v>
      </c>
      <c r="H6675">
        <f t="shared" si="219"/>
        <v>-3</v>
      </c>
    </row>
    <row r="6676" spans="1:8" x14ac:dyDescent="0.2">
      <c r="A6676" t="s">
        <v>7</v>
      </c>
      <c r="B6676" t="s">
        <v>25</v>
      </c>
      <c r="C6676" t="str">
        <f t="shared" si="218"/>
        <v>No cumple</v>
      </c>
      <c r="D6676">
        <v>7028</v>
      </c>
      <c r="E6676" t="s">
        <v>13</v>
      </c>
      <c r="F6676">
        <v>3</v>
      </c>
      <c r="G6676">
        <v>6</v>
      </c>
      <c r="H6676">
        <f t="shared" si="219"/>
        <v>-3</v>
      </c>
    </row>
    <row r="6677" spans="1:8" x14ac:dyDescent="0.2">
      <c r="A6677" t="s">
        <v>7</v>
      </c>
      <c r="B6677" t="s">
        <v>25</v>
      </c>
      <c r="C6677" t="str">
        <f t="shared" si="218"/>
        <v>No cumple</v>
      </c>
      <c r="D6677">
        <v>9743</v>
      </c>
      <c r="E6677" t="s">
        <v>13</v>
      </c>
      <c r="F6677">
        <v>3</v>
      </c>
      <c r="G6677">
        <v>6</v>
      </c>
      <c r="H6677">
        <f t="shared" si="219"/>
        <v>-3</v>
      </c>
    </row>
    <row r="6678" spans="1:8" x14ac:dyDescent="0.2">
      <c r="A6678" t="s">
        <v>7</v>
      </c>
      <c r="B6678" t="s">
        <v>25</v>
      </c>
      <c r="C6678" t="str">
        <f t="shared" si="218"/>
        <v>No cumple</v>
      </c>
      <c r="D6678">
        <v>9820</v>
      </c>
      <c r="E6678" t="s">
        <v>13</v>
      </c>
      <c r="F6678">
        <v>3</v>
      </c>
      <c r="G6678">
        <v>6</v>
      </c>
      <c r="H6678">
        <f t="shared" si="219"/>
        <v>-3</v>
      </c>
    </row>
    <row r="6679" spans="1:8" x14ac:dyDescent="0.2">
      <c r="A6679" t="s">
        <v>7</v>
      </c>
      <c r="B6679" t="s">
        <v>25</v>
      </c>
      <c r="C6679" t="str">
        <f t="shared" si="218"/>
        <v>No cumple</v>
      </c>
      <c r="D6679">
        <v>9834</v>
      </c>
      <c r="E6679" t="s">
        <v>13</v>
      </c>
      <c r="F6679">
        <v>3</v>
      </c>
      <c r="G6679">
        <v>6</v>
      </c>
      <c r="H6679">
        <f t="shared" si="219"/>
        <v>-3</v>
      </c>
    </row>
    <row r="6680" spans="1:8" x14ac:dyDescent="0.2">
      <c r="A6680" t="s">
        <v>7</v>
      </c>
      <c r="B6680" t="s">
        <v>25</v>
      </c>
      <c r="C6680" t="str">
        <f t="shared" si="218"/>
        <v>No cumple</v>
      </c>
      <c r="D6680">
        <v>9849</v>
      </c>
      <c r="E6680" t="s">
        <v>13</v>
      </c>
      <c r="F6680">
        <v>3</v>
      </c>
      <c r="G6680">
        <v>6</v>
      </c>
      <c r="H6680">
        <f t="shared" si="219"/>
        <v>-3</v>
      </c>
    </row>
    <row r="6681" spans="1:8" x14ac:dyDescent="0.2">
      <c r="A6681" t="s">
        <v>7</v>
      </c>
      <c r="B6681" t="s">
        <v>25</v>
      </c>
      <c r="C6681" t="str">
        <f t="shared" si="218"/>
        <v>No cumple</v>
      </c>
      <c r="D6681">
        <v>9921</v>
      </c>
      <c r="E6681" t="s">
        <v>13</v>
      </c>
      <c r="F6681">
        <v>3</v>
      </c>
      <c r="G6681">
        <v>6</v>
      </c>
      <c r="H6681">
        <f t="shared" si="219"/>
        <v>-3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6</v>
      </c>
      <c r="H6682">
        <f t="shared" si="219"/>
        <v>-4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6</v>
      </c>
      <c r="H6683">
        <f t="shared" si="219"/>
        <v>-4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2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6</v>
      </c>
      <c r="H6685">
        <f t="shared" si="219"/>
        <v>-4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6</v>
      </c>
      <c r="H6686">
        <f t="shared" si="219"/>
        <v>-4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6</v>
      </c>
      <c r="H6687">
        <f t="shared" si="219"/>
        <v>-4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6</v>
      </c>
      <c r="H6688">
        <f t="shared" si="219"/>
        <v>-4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6</v>
      </c>
      <c r="H6689">
        <f t="shared" si="219"/>
        <v>-4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6</v>
      </c>
      <c r="H6690">
        <f t="shared" si="219"/>
        <v>-4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6</v>
      </c>
      <c r="H6691">
        <f t="shared" si="219"/>
        <v>-4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6</v>
      </c>
      <c r="H6692">
        <f t="shared" si="219"/>
        <v>-4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6</v>
      </c>
      <c r="H6693">
        <f t="shared" si="219"/>
        <v>-4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6</v>
      </c>
      <c r="H6694">
        <f t="shared" si="219"/>
        <v>-4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6</v>
      </c>
      <c r="H6695">
        <f t="shared" si="219"/>
        <v>-4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6</v>
      </c>
      <c r="H6696">
        <f t="shared" si="219"/>
        <v>-4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6</v>
      </c>
      <c r="H6697">
        <f t="shared" si="219"/>
        <v>-4</v>
      </c>
    </row>
    <row r="6698" spans="1:8" x14ac:dyDescent="0.2">
      <c r="A6698" t="s">
        <v>7</v>
      </c>
      <c r="B6698" t="s">
        <v>25</v>
      </c>
      <c r="C6698" t="str">
        <f t="shared" si="218"/>
        <v>No cumple</v>
      </c>
      <c r="D6698">
        <v>3866</v>
      </c>
      <c r="E6698" t="s">
        <v>13</v>
      </c>
      <c r="F6698">
        <v>2</v>
      </c>
      <c r="G6698">
        <v>6</v>
      </c>
      <c r="H6698">
        <f t="shared" si="219"/>
        <v>-4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6</v>
      </c>
      <c r="H6700">
        <f t="shared" si="219"/>
        <v>-4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6</v>
      </c>
      <c r="H6701">
        <f t="shared" si="219"/>
        <v>-4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6</v>
      </c>
      <c r="H6702">
        <f t="shared" si="219"/>
        <v>-4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6</v>
      </c>
      <c r="H6703">
        <f t="shared" si="219"/>
        <v>-5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6</v>
      </c>
      <c r="H6704">
        <f t="shared" si="219"/>
        <v>-5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6</v>
      </c>
      <c r="H6705">
        <f t="shared" si="219"/>
        <v>-5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6</v>
      </c>
      <c r="H6706">
        <f t="shared" si="219"/>
        <v>-5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6</v>
      </c>
      <c r="H6707">
        <f t="shared" si="219"/>
        <v>-5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6</v>
      </c>
      <c r="H6708">
        <f t="shared" si="219"/>
        <v>-5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6</v>
      </c>
      <c r="H6709">
        <f t="shared" si="219"/>
        <v>-5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6</v>
      </c>
      <c r="H6711">
        <f t="shared" si="219"/>
        <v>-5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6</v>
      </c>
      <c r="H6712">
        <f t="shared" si="219"/>
        <v>-5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6</v>
      </c>
      <c r="H6713">
        <f t="shared" si="219"/>
        <v>-5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2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6</v>
      </c>
      <c r="H6715">
        <f t="shared" si="219"/>
        <v>-5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6</v>
      </c>
      <c r="H6717">
        <f t="shared" si="219"/>
        <v>-5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6</v>
      </c>
      <c r="H6718">
        <f t="shared" si="219"/>
        <v>-5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6</v>
      </c>
      <c r="H6721">
        <f t="shared" si="219"/>
        <v>-5</v>
      </c>
    </row>
    <row r="6722" spans="1:8" x14ac:dyDescent="0.2">
      <c r="A6722" t="s">
        <v>7</v>
      </c>
      <c r="B6722" t="s">
        <v>25</v>
      </c>
      <c r="C6722" t="str">
        <f t="shared" ref="C6722:C6785" si="220">IF(H6722&gt;=0,"Cumple","No cumple")</f>
        <v>No cumple</v>
      </c>
      <c r="D6722">
        <v>9744</v>
      </c>
      <c r="E6722" t="s">
        <v>13</v>
      </c>
      <c r="F6722">
        <v>1</v>
      </c>
      <c r="G6722">
        <v>6</v>
      </c>
      <c r="H6722">
        <f t="shared" ref="H6722:H6785" si="221">F6722-G6722</f>
        <v>-5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9837</v>
      </c>
      <c r="E6723" t="s">
        <v>13</v>
      </c>
      <c r="F6723">
        <v>1</v>
      </c>
      <c r="G6723">
        <v>6</v>
      </c>
      <c r="H6723">
        <f t="shared" si="221"/>
        <v>-5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6</v>
      </c>
      <c r="H6724">
        <f t="shared" si="221"/>
        <v>-5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6</v>
      </c>
      <c r="H6726">
        <f t="shared" si="221"/>
        <v>-6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6</v>
      </c>
      <c r="H6727">
        <f t="shared" si="221"/>
        <v>-6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6</v>
      </c>
      <c r="H6728">
        <f t="shared" si="221"/>
        <v>-6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6</v>
      </c>
      <c r="H6729">
        <f t="shared" si="221"/>
        <v>-6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6</v>
      </c>
      <c r="H6730">
        <f t="shared" si="221"/>
        <v>-6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6</v>
      </c>
      <c r="H6731">
        <f t="shared" si="221"/>
        <v>-6</v>
      </c>
    </row>
    <row r="6732" spans="1:8" x14ac:dyDescent="0.2">
      <c r="A6732" t="s">
        <v>18</v>
      </c>
      <c r="B6732" t="s">
        <v>25</v>
      </c>
      <c r="C6732" t="str">
        <f t="shared" si="220"/>
        <v>No cumple</v>
      </c>
      <c r="D6732">
        <v>830</v>
      </c>
      <c r="E6732" t="s">
        <v>13</v>
      </c>
      <c r="F6732">
        <v>0</v>
      </c>
      <c r="G6732">
        <v>6</v>
      </c>
      <c r="H6732">
        <f t="shared" si="221"/>
        <v>-6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6</v>
      </c>
      <c r="H6733">
        <f t="shared" si="221"/>
        <v>-6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6</v>
      </c>
      <c r="H6734">
        <f t="shared" si="221"/>
        <v>-6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6</v>
      </c>
      <c r="H6735">
        <f t="shared" si="221"/>
        <v>-6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6</v>
      </c>
      <c r="H6736">
        <f t="shared" si="221"/>
        <v>-6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6</v>
      </c>
      <c r="H6737">
        <f t="shared" si="221"/>
        <v>-6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6</v>
      </c>
      <c r="H6738">
        <f t="shared" si="221"/>
        <v>-6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6</v>
      </c>
      <c r="H6739">
        <f t="shared" si="221"/>
        <v>-6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6</v>
      </c>
      <c r="H6740">
        <f t="shared" si="221"/>
        <v>-6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6</v>
      </c>
      <c r="H6743">
        <f t="shared" si="221"/>
        <v>-6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6</v>
      </c>
      <c r="H6744">
        <f t="shared" si="221"/>
        <v>-6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6</v>
      </c>
      <c r="H6745">
        <f t="shared" si="221"/>
        <v>-6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6</v>
      </c>
      <c r="H6747">
        <f t="shared" si="221"/>
        <v>-6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6</v>
      </c>
      <c r="H6748">
        <f t="shared" si="221"/>
        <v>-6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6</v>
      </c>
      <c r="H6749">
        <f t="shared" si="221"/>
        <v>-6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6</v>
      </c>
      <c r="H6750">
        <f t="shared" si="221"/>
        <v>-6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6</v>
      </c>
      <c r="H6751">
        <f t="shared" si="221"/>
        <v>-6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6</v>
      </c>
      <c r="H6752">
        <f t="shared" si="221"/>
        <v>-6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6</v>
      </c>
      <c r="H6753">
        <f t="shared" si="221"/>
        <v>-6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6</v>
      </c>
      <c r="H6754">
        <f t="shared" si="221"/>
        <v>-6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6</v>
      </c>
      <c r="H6755">
        <f t="shared" si="221"/>
        <v>-6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6</v>
      </c>
      <c r="H6756">
        <f t="shared" si="221"/>
        <v>-6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6</v>
      </c>
      <c r="H6757">
        <f t="shared" si="221"/>
        <v>-6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6</v>
      </c>
      <c r="H6758">
        <f t="shared" si="221"/>
        <v>-6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6</v>
      </c>
      <c r="H6759">
        <f t="shared" si="221"/>
        <v>-6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6</v>
      </c>
      <c r="H6760">
        <f t="shared" si="221"/>
        <v>-6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6</v>
      </c>
      <c r="H6761">
        <f t="shared" si="221"/>
        <v>-6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6</v>
      </c>
      <c r="H6762">
        <f t="shared" si="221"/>
        <v>-6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6</v>
      </c>
      <c r="H6763">
        <f t="shared" si="221"/>
        <v>-6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6</v>
      </c>
      <c r="H6764">
        <f t="shared" si="221"/>
        <v>-6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6</v>
      </c>
      <c r="H6765">
        <f t="shared" si="221"/>
        <v>-6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6</v>
      </c>
      <c r="H6766">
        <f t="shared" si="221"/>
        <v>-6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6</v>
      </c>
      <c r="H6767">
        <f t="shared" si="221"/>
        <v>-6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6</v>
      </c>
      <c r="H6768">
        <f t="shared" si="221"/>
        <v>-6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6</v>
      </c>
      <c r="H6769">
        <f t="shared" si="221"/>
        <v>-6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6</v>
      </c>
      <c r="H6770">
        <f t="shared" si="221"/>
        <v>-6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18</v>
      </c>
      <c r="B6779" t="s">
        <v>25</v>
      </c>
      <c r="C6779" t="str">
        <f t="shared" si="220"/>
        <v>No cumple</v>
      </c>
      <c r="D6779">
        <v>3079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6</v>
      </c>
      <c r="H6780">
        <f t="shared" si="221"/>
        <v>-6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6</v>
      </c>
      <c r="H6781">
        <f t="shared" si="221"/>
        <v>-6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6</v>
      </c>
      <c r="H6782">
        <f t="shared" si="221"/>
        <v>-6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6</v>
      </c>
      <c r="H6783">
        <f t="shared" si="221"/>
        <v>-6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6</v>
      </c>
      <c r="H6784">
        <f t="shared" si="221"/>
        <v>-6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6</v>
      </c>
      <c r="H6785">
        <f t="shared" si="221"/>
        <v>-6</v>
      </c>
    </row>
    <row r="6786" spans="1:8" x14ac:dyDescent="0.2">
      <c r="A6786" t="s">
        <v>19</v>
      </c>
      <c r="B6786" t="s">
        <v>25</v>
      </c>
      <c r="C6786" t="str">
        <f t="shared" ref="C6786:C6818" si="222">IF(H6786&gt;=0,"Cumple","No cumple")</f>
        <v>No cumple</v>
      </c>
      <c r="D6786">
        <v>3736</v>
      </c>
      <c r="E6786" t="s">
        <v>13</v>
      </c>
      <c r="F6786">
        <v>0</v>
      </c>
      <c r="G6786">
        <v>6</v>
      </c>
      <c r="H6786">
        <f t="shared" ref="H6786:H6818" si="223">F6786-G6786</f>
        <v>-6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3763</v>
      </c>
      <c r="E6787" t="s">
        <v>13</v>
      </c>
      <c r="F6787">
        <v>0</v>
      </c>
      <c r="G6787">
        <v>6</v>
      </c>
      <c r="H6787">
        <f t="shared" si="223"/>
        <v>-6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6</v>
      </c>
      <c r="H6788">
        <f t="shared" si="223"/>
        <v>-6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6</v>
      </c>
      <c r="H6789">
        <f t="shared" si="223"/>
        <v>-6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6</v>
      </c>
      <c r="H6790">
        <f t="shared" si="223"/>
        <v>-6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10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6</v>
      </c>
      <c r="H6792">
        <f t="shared" si="223"/>
        <v>-6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6</v>
      </c>
      <c r="H6793">
        <f t="shared" si="223"/>
        <v>-6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6</v>
      </c>
      <c r="H6794">
        <f t="shared" si="223"/>
        <v>-6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6</v>
      </c>
      <c r="H6796">
        <f t="shared" si="223"/>
        <v>-6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6</v>
      </c>
      <c r="H6798">
        <f t="shared" si="223"/>
        <v>-6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6</v>
      </c>
      <c r="H6803">
        <f t="shared" si="223"/>
        <v>-6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6</v>
      </c>
      <c r="H6806">
        <f t="shared" si="223"/>
        <v>-6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6</v>
      </c>
      <c r="H6807">
        <f t="shared" si="223"/>
        <v>-6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10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6</v>
      </c>
      <c r="H6812">
        <f t="shared" si="223"/>
        <v>-6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6</v>
      </c>
      <c r="H6813">
        <f t="shared" si="223"/>
        <v>-6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6</v>
      </c>
      <c r="H6814">
        <f t="shared" si="223"/>
        <v>-6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6</v>
      </c>
      <c r="H6815">
        <f t="shared" si="223"/>
        <v>-6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6</v>
      </c>
      <c r="H6816">
        <f t="shared" si="223"/>
        <v>-6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6</v>
      </c>
      <c r="H6817">
        <f t="shared" si="223"/>
        <v>-6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6</v>
      </c>
      <c r="H6818">
        <f t="shared" si="223"/>
        <v>-6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8</v>
      </c>
      <c r="H6936">
        <f t="shared" si="229"/>
        <v>13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8</v>
      </c>
      <c r="H6949">
        <f t="shared" si="229"/>
        <v>9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8</v>
      </c>
      <c r="H6951">
        <f t="shared" si="229"/>
        <v>8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8</v>
      </c>
      <c r="H6955">
        <f t="shared" si="229"/>
        <v>7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8</v>
      </c>
      <c r="H6964">
        <f t="shared" si="229"/>
        <v>6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8</v>
      </c>
      <c r="H6965">
        <f t="shared" si="229"/>
        <v>6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8</v>
      </c>
      <c r="H6974">
        <f t="shared" si="229"/>
        <v>5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8</v>
      </c>
      <c r="H6976">
        <f t="shared" si="229"/>
        <v>4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8</v>
      </c>
      <c r="H6983">
        <f t="shared" si="229"/>
        <v>3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8</v>
      </c>
      <c r="H6985">
        <f t="shared" si="229"/>
        <v>3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8</v>
      </c>
      <c r="H6986">
        <f t="shared" si="229"/>
        <v>3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8</v>
      </c>
      <c r="H6987">
        <f t="shared" si="229"/>
        <v>3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8</v>
      </c>
      <c r="H6988">
        <f t="shared" si="229"/>
        <v>3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8</v>
      </c>
      <c r="H6993">
        <f t="shared" si="229"/>
        <v>2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8</v>
      </c>
      <c r="H6995">
        <f t="shared" si="229"/>
        <v>2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8</v>
      </c>
      <c r="H6996">
        <f t="shared" si="229"/>
        <v>2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8</v>
      </c>
      <c r="H7000">
        <f t="shared" si="231"/>
        <v>1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8</v>
      </c>
      <c r="H7002">
        <f t="shared" si="231"/>
        <v>1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8</v>
      </c>
      <c r="H7006">
        <f t="shared" si="231"/>
        <v>1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8</v>
      </c>
      <c r="H7008">
        <f t="shared" si="231"/>
        <v>0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8</v>
      </c>
      <c r="H7009">
        <f t="shared" si="231"/>
        <v>0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8</v>
      </c>
      <c r="H7010">
        <f t="shared" si="231"/>
        <v>0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8</v>
      </c>
      <c r="H7012">
        <f t="shared" si="231"/>
        <v>0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No cumple</v>
      </c>
      <c r="D7016">
        <v>658</v>
      </c>
      <c r="E7016" t="s">
        <v>8</v>
      </c>
      <c r="F7016">
        <v>7</v>
      </c>
      <c r="G7016">
        <v>8</v>
      </c>
      <c r="H7016">
        <f t="shared" si="231"/>
        <v>-1</v>
      </c>
    </row>
    <row r="7017" spans="1:8" x14ac:dyDescent="0.2">
      <c r="A7017" t="s">
        <v>7</v>
      </c>
      <c r="B7017" t="s">
        <v>26</v>
      </c>
      <c r="C7017" t="str">
        <f t="shared" si="230"/>
        <v>No cumple</v>
      </c>
      <c r="D7017">
        <v>688</v>
      </c>
      <c r="E7017" t="s">
        <v>8</v>
      </c>
      <c r="F7017">
        <v>7</v>
      </c>
      <c r="G7017">
        <v>8</v>
      </c>
      <c r="H7017">
        <f t="shared" si="231"/>
        <v>-1</v>
      </c>
    </row>
    <row r="7018" spans="1:8" x14ac:dyDescent="0.2">
      <c r="A7018" t="s">
        <v>7</v>
      </c>
      <c r="B7018" t="s">
        <v>26</v>
      </c>
      <c r="C7018" t="str">
        <f t="shared" si="230"/>
        <v>No cumple</v>
      </c>
      <c r="D7018">
        <v>1549</v>
      </c>
      <c r="E7018" t="s">
        <v>8</v>
      </c>
      <c r="F7018">
        <v>7</v>
      </c>
      <c r="G7018">
        <v>8</v>
      </c>
      <c r="H7018">
        <f t="shared" si="231"/>
        <v>-1</v>
      </c>
    </row>
    <row r="7019" spans="1:8" x14ac:dyDescent="0.2">
      <c r="A7019" t="s">
        <v>7</v>
      </c>
      <c r="B7019" t="s">
        <v>26</v>
      </c>
      <c r="C7019" t="str">
        <f t="shared" si="230"/>
        <v>No cumple</v>
      </c>
      <c r="D7019">
        <v>2190</v>
      </c>
      <c r="E7019" t="s">
        <v>8</v>
      </c>
      <c r="F7019">
        <v>7</v>
      </c>
      <c r="G7019">
        <v>8</v>
      </c>
      <c r="H7019">
        <f t="shared" si="231"/>
        <v>-1</v>
      </c>
    </row>
    <row r="7020" spans="1:8" x14ac:dyDescent="0.2">
      <c r="A7020" t="s">
        <v>7</v>
      </c>
      <c r="B7020" t="s">
        <v>26</v>
      </c>
      <c r="C7020" t="str">
        <f t="shared" si="230"/>
        <v>No cumple</v>
      </c>
      <c r="D7020">
        <v>2227</v>
      </c>
      <c r="E7020" t="s">
        <v>8</v>
      </c>
      <c r="F7020">
        <v>7</v>
      </c>
      <c r="G7020">
        <v>8</v>
      </c>
      <c r="H7020">
        <f t="shared" si="231"/>
        <v>-1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10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No cumple</v>
      </c>
      <c r="D7022">
        <v>3368</v>
      </c>
      <c r="E7022" t="s">
        <v>8</v>
      </c>
      <c r="F7022">
        <v>7</v>
      </c>
      <c r="G7022">
        <v>8</v>
      </c>
      <c r="H7022">
        <f t="shared" si="231"/>
        <v>-1</v>
      </c>
    </row>
    <row r="7023" spans="1:8" x14ac:dyDescent="0.2">
      <c r="A7023" t="s">
        <v>7</v>
      </c>
      <c r="B7023" t="s">
        <v>26</v>
      </c>
      <c r="C7023" t="str">
        <f t="shared" si="230"/>
        <v>No cumple</v>
      </c>
      <c r="D7023">
        <v>5130</v>
      </c>
      <c r="E7023" t="s">
        <v>8</v>
      </c>
      <c r="F7023">
        <v>7</v>
      </c>
      <c r="G7023">
        <v>8</v>
      </c>
      <c r="H7023">
        <f t="shared" si="231"/>
        <v>-1</v>
      </c>
    </row>
    <row r="7024" spans="1:8" x14ac:dyDescent="0.2">
      <c r="A7024" t="s">
        <v>7</v>
      </c>
      <c r="B7024" t="s">
        <v>26</v>
      </c>
      <c r="C7024" t="str">
        <f t="shared" si="230"/>
        <v>No cumple</v>
      </c>
      <c r="D7024">
        <v>5142</v>
      </c>
      <c r="E7024" t="s">
        <v>8</v>
      </c>
      <c r="F7024">
        <v>7</v>
      </c>
      <c r="G7024">
        <v>8</v>
      </c>
      <c r="H7024">
        <f t="shared" si="231"/>
        <v>-1</v>
      </c>
    </row>
    <row r="7025" spans="1:8" x14ac:dyDescent="0.2">
      <c r="A7025" t="s">
        <v>7</v>
      </c>
      <c r="B7025" t="s">
        <v>26</v>
      </c>
      <c r="C7025" t="str">
        <f t="shared" si="230"/>
        <v>No cumple</v>
      </c>
      <c r="D7025">
        <v>9121</v>
      </c>
      <c r="E7025" t="s">
        <v>8</v>
      </c>
      <c r="F7025">
        <v>7</v>
      </c>
      <c r="G7025">
        <v>8</v>
      </c>
      <c r="H7025">
        <f t="shared" si="231"/>
        <v>-1</v>
      </c>
    </row>
    <row r="7026" spans="1:8" x14ac:dyDescent="0.2">
      <c r="A7026" t="s">
        <v>7</v>
      </c>
      <c r="B7026" t="s">
        <v>26</v>
      </c>
      <c r="C7026" t="str">
        <f t="shared" si="230"/>
        <v>No cumple</v>
      </c>
      <c r="D7026">
        <v>9190</v>
      </c>
      <c r="E7026" t="s">
        <v>8</v>
      </c>
      <c r="F7026">
        <v>7</v>
      </c>
      <c r="G7026">
        <v>8</v>
      </c>
      <c r="H7026">
        <f t="shared" si="231"/>
        <v>-1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No cumple</v>
      </c>
      <c r="D7028">
        <v>9484</v>
      </c>
      <c r="E7028" t="s">
        <v>8</v>
      </c>
      <c r="F7028">
        <v>7</v>
      </c>
      <c r="G7028">
        <v>8</v>
      </c>
      <c r="H7028">
        <f t="shared" si="231"/>
        <v>-1</v>
      </c>
    </row>
    <row r="7029" spans="1:8" x14ac:dyDescent="0.2">
      <c r="A7029" t="s">
        <v>7</v>
      </c>
      <c r="B7029" t="s">
        <v>26</v>
      </c>
      <c r="C7029" t="str">
        <f t="shared" si="230"/>
        <v>No cumple</v>
      </c>
      <c r="D7029">
        <v>9715</v>
      </c>
      <c r="E7029" t="s">
        <v>8</v>
      </c>
      <c r="F7029">
        <v>7</v>
      </c>
      <c r="G7029">
        <v>8</v>
      </c>
      <c r="H7029">
        <f t="shared" si="231"/>
        <v>-1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3901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3917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30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No cumple</v>
      </c>
      <c r="D7033">
        <v>659</v>
      </c>
      <c r="E7033" t="s">
        <v>8</v>
      </c>
      <c r="F7033">
        <v>6</v>
      </c>
      <c r="G7033">
        <v>8</v>
      </c>
      <c r="H7033">
        <f t="shared" si="231"/>
        <v>-2</v>
      </c>
    </row>
    <row r="7034" spans="1:8" x14ac:dyDescent="0.2">
      <c r="A7034" t="s">
        <v>7</v>
      </c>
      <c r="B7034" t="s">
        <v>26</v>
      </c>
      <c r="C7034" t="str">
        <f t="shared" si="230"/>
        <v>No cumple</v>
      </c>
      <c r="D7034">
        <v>2501</v>
      </c>
      <c r="E7034" t="s">
        <v>8</v>
      </c>
      <c r="F7034">
        <v>6</v>
      </c>
      <c r="G7034">
        <v>8</v>
      </c>
      <c r="H7034">
        <f t="shared" si="231"/>
        <v>-2</v>
      </c>
    </row>
    <row r="7035" spans="1:8" x14ac:dyDescent="0.2">
      <c r="A7035" t="s">
        <v>7</v>
      </c>
      <c r="B7035" t="s">
        <v>26</v>
      </c>
      <c r="C7035" t="str">
        <f t="shared" si="230"/>
        <v>No cumple</v>
      </c>
      <c r="D7035">
        <v>3556</v>
      </c>
      <c r="E7035" t="s">
        <v>8</v>
      </c>
      <c r="F7035">
        <v>6</v>
      </c>
      <c r="G7035">
        <v>8</v>
      </c>
      <c r="H7035">
        <f t="shared" si="231"/>
        <v>-2</v>
      </c>
    </row>
    <row r="7036" spans="1:8" x14ac:dyDescent="0.2">
      <c r="A7036" t="s">
        <v>7</v>
      </c>
      <c r="B7036" t="s">
        <v>26</v>
      </c>
      <c r="C7036" t="str">
        <f t="shared" si="230"/>
        <v>No cumple</v>
      </c>
      <c r="D7036">
        <v>9022</v>
      </c>
      <c r="E7036" t="s">
        <v>8</v>
      </c>
      <c r="F7036">
        <v>6</v>
      </c>
      <c r="G7036">
        <v>8</v>
      </c>
      <c r="H7036">
        <f t="shared" si="231"/>
        <v>-2</v>
      </c>
    </row>
    <row r="7037" spans="1:8" x14ac:dyDescent="0.2">
      <c r="A7037" t="s">
        <v>7</v>
      </c>
      <c r="B7037" t="s">
        <v>26</v>
      </c>
      <c r="C7037" t="str">
        <f t="shared" si="230"/>
        <v>No cumple</v>
      </c>
      <c r="D7037">
        <v>9112</v>
      </c>
      <c r="E7037" t="s">
        <v>8</v>
      </c>
      <c r="F7037">
        <v>6</v>
      </c>
      <c r="G7037">
        <v>8</v>
      </c>
      <c r="H7037">
        <f t="shared" si="231"/>
        <v>-2</v>
      </c>
    </row>
    <row r="7038" spans="1:8" x14ac:dyDescent="0.2">
      <c r="A7038" t="s">
        <v>7</v>
      </c>
      <c r="B7038" t="s">
        <v>26</v>
      </c>
      <c r="C7038" t="str">
        <f t="shared" si="230"/>
        <v>No cumple</v>
      </c>
      <c r="D7038">
        <v>9224</v>
      </c>
      <c r="E7038" t="s">
        <v>8</v>
      </c>
      <c r="F7038">
        <v>6</v>
      </c>
      <c r="G7038">
        <v>8</v>
      </c>
      <c r="H7038">
        <f t="shared" si="231"/>
        <v>-2</v>
      </c>
    </row>
    <row r="7039" spans="1:8" x14ac:dyDescent="0.2">
      <c r="A7039" t="s">
        <v>7</v>
      </c>
      <c r="B7039" t="s">
        <v>26</v>
      </c>
      <c r="C7039" t="str">
        <f t="shared" si="230"/>
        <v>No cumple</v>
      </c>
      <c r="D7039">
        <v>9320</v>
      </c>
      <c r="E7039" t="s">
        <v>8</v>
      </c>
      <c r="F7039">
        <v>6</v>
      </c>
      <c r="G7039">
        <v>8</v>
      </c>
      <c r="H7039">
        <f t="shared" si="231"/>
        <v>-2</v>
      </c>
    </row>
    <row r="7040" spans="1:8" x14ac:dyDescent="0.2">
      <c r="A7040" t="s">
        <v>7</v>
      </c>
      <c r="B7040" t="s">
        <v>26</v>
      </c>
      <c r="C7040" t="str">
        <f t="shared" si="230"/>
        <v>No cumple</v>
      </c>
      <c r="D7040">
        <v>9329</v>
      </c>
      <c r="E7040" t="s">
        <v>8</v>
      </c>
      <c r="F7040">
        <v>6</v>
      </c>
      <c r="G7040">
        <v>8</v>
      </c>
      <c r="H7040">
        <f t="shared" si="231"/>
        <v>-2</v>
      </c>
    </row>
    <row r="7041" spans="1:8" x14ac:dyDescent="0.2">
      <c r="A7041" t="s">
        <v>7</v>
      </c>
      <c r="B7041" t="s">
        <v>26</v>
      </c>
      <c r="C7041" t="str">
        <f t="shared" si="230"/>
        <v>No cumple</v>
      </c>
      <c r="D7041">
        <v>9472</v>
      </c>
      <c r="E7041" t="s">
        <v>8</v>
      </c>
      <c r="F7041">
        <v>6</v>
      </c>
      <c r="G7041">
        <v>8</v>
      </c>
      <c r="H7041">
        <f t="shared" si="231"/>
        <v>-2</v>
      </c>
    </row>
    <row r="7042" spans="1:8" x14ac:dyDescent="0.2">
      <c r="A7042" t="s">
        <v>7</v>
      </c>
      <c r="B7042" t="s">
        <v>26</v>
      </c>
      <c r="C7042" t="str">
        <f t="shared" si="230"/>
        <v>No cumple</v>
      </c>
      <c r="D7042">
        <v>9609</v>
      </c>
      <c r="E7042" t="s">
        <v>8</v>
      </c>
      <c r="F7042">
        <v>6</v>
      </c>
      <c r="G7042">
        <v>8</v>
      </c>
      <c r="H7042">
        <f t="shared" si="231"/>
        <v>-2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3919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No cumple</v>
      </c>
      <c r="D7044">
        <v>3929</v>
      </c>
      <c r="E7044" t="s">
        <v>8</v>
      </c>
      <c r="F7044">
        <v>6</v>
      </c>
      <c r="G7044">
        <v>8</v>
      </c>
      <c r="H7044">
        <f t="shared" si="231"/>
        <v>-2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8</v>
      </c>
      <c r="H7045">
        <f t="shared" si="231"/>
        <v>-3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8</v>
      </c>
      <c r="H7046">
        <f t="shared" si="231"/>
        <v>-3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8</v>
      </c>
      <c r="H7047">
        <f t="shared" si="231"/>
        <v>-3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8</v>
      </c>
      <c r="H7048">
        <f t="shared" si="231"/>
        <v>-3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8</v>
      </c>
      <c r="H7049">
        <f t="shared" si="231"/>
        <v>-3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8</v>
      </c>
      <c r="H7050">
        <f t="shared" si="231"/>
        <v>-3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8</v>
      </c>
      <c r="H7051">
        <f t="shared" si="231"/>
        <v>-3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8</v>
      </c>
      <c r="H7052">
        <f t="shared" si="231"/>
        <v>-3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8</v>
      </c>
      <c r="H7053">
        <f t="shared" si="231"/>
        <v>-3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8</v>
      </c>
      <c r="H7054">
        <f t="shared" si="231"/>
        <v>-3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8</v>
      </c>
      <c r="H7055">
        <f t="shared" si="231"/>
        <v>-3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8</v>
      </c>
      <c r="H7056">
        <f t="shared" si="231"/>
        <v>-3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8</v>
      </c>
      <c r="H7057">
        <f t="shared" si="231"/>
        <v>-3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8</v>
      </c>
      <c r="H7058">
        <f t="shared" si="231"/>
        <v>-3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8</v>
      </c>
      <c r="H7059">
        <f t="shared" si="231"/>
        <v>-3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8</v>
      </c>
      <c r="H7060">
        <f t="shared" si="231"/>
        <v>-3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8</v>
      </c>
      <c r="H7061">
        <f t="shared" si="231"/>
        <v>-3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8</v>
      </c>
      <c r="H7062">
        <f t="shared" si="231"/>
        <v>-3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8</v>
      </c>
      <c r="H7063">
        <f t="shared" ref="H7063:H7126" si="233">F7063-G7063</f>
        <v>-3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8</v>
      </c>
      <c r="H7064">
        <f t="shared" si="233"/>
        <v>-4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8</v>
      </c>
      <c r="H7065">
        <f t="shared" si="233"/>
        <v>-4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8</v>
      </c>
      <c r="H7066">
        <f t="shared" si="233"/>
        <v>-4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8</v>
      </c>
      <c r="H7067">
        <f t="shared" si="233"/>
        <v>-4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8</v>
      </c>
      <c r="H7068">
        <f t="shared" si="233"/>
        <v>-4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8</v>
      </c>
      <c r="H7069">
        <f t="shared" si="233"/>
        <v>-4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30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8</v>
      </c>
      <c r="H7071">
        <f t="shared" si="233"/>
        <v>-4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8</v>
      </c>
      <c r="H7072">
        <f t="shared" si="233"/>
        <v>-4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8</v>
      </c>
      <c r="H7073">
        <f t="shared" si="233"/>
        <v>-4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8</v>
      </c>
      <c r="H7074">
        <f t="shared" si="233"/>
        <v>-4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8</v>
      </c>
      <c r="H7075">
        <f t="shared" si="233"/>
        <v>-4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8</v>
      </c>
      <c r="H7076">
        <f t="shared" si="233"/>
        <v>-4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8</v>
      </c>
      <c r="H7077">
        <f t="shared" si="233"/>
        <v>-4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8</v>
      </c>
      <c r="H7078">
        <f t="shared" si="233"/>
        <v>-4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8</v>
      </c>
      <c r="H7079">
        <f t="shared" si="233"/>
        <v>-4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8</v>
      </c>
      <c r="H7080">
        <f t="shared" si="233"/>
        <v>-4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8</v>
      </c>
      <c r="H7082">
        <f t="shared" si="233"/>
        <v>-4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8</v>
      </c>
      <c r="H7083">
        <f t="shared" si="233"/>
        <v>-4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8</v>
      </c>
      <c r="H7084">
        <f t="shared" si="233"/>
        <v>-4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8</v>
      </c>
      <c r="H7085">
        <f t="shared" si="233"/>
        <v>-4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8</v>
      </c>
      <c r="H7086">
        <f t="shared" si="233"/>
        <v>-4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8</v>
      </c>
      <c r="H7087">
        <f t="shared" si="233"/>
        <v>-4</v>
      </c>
    </row>
    <row r="7088" spans="1:8" x14ac:dyDescent="0.2">
      <c r="A7088" t="s">
        <v>7</v>
      </c>
      <c r="B7088" t="s">
        <v>26</v>
      </c>
      <c r="C7088" t="str">
        <f t="shared" si="232"/>
        <v>Cumple</v>
      </c>
      <c r="D7088">
        <v>9850</v>
      </c>
      <c r="E7088" t="s">
        <v>8</v>
      </c>
      <c r="F7088">
        <v>4</v>
      </c>
      <c r="G7088" s="10">
        <v>4</v>
      </c>
      <c r="H7088">
        <f t="shared" si="233"/>
        <v>0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8</v>
      </c>
      <c r="H7089">
        <f t="shared" si="233"/>
        <v>-5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8</v>
      </c>
      <c r="H7091">
        <f t="shared" si="233"/>
        <v>-5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8</v>
      </c>
      <c r="H7092">
        <f t="shared" si="233"/>
        <v>-5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8</v>
      </c>
      <c r="H7093">
        <f t="shared" si="233"/>
        <v>-5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8</v>
      </c>
      <c r="H7094">
        <f t="shared" si="233"/>
        <v>-5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8</v>
      </c>
      <c r="H7095">
        <f t="shared" si="233"/>
        <v>-5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8</v>
      </c>
      <c r="H7096">
        <f t="shared" si="233"/>
        <v>-5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8</v>
      </c>
      <c r="H7097">
        <f t="shared" si="233"/>
        <v>-5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8</v>
      </c>
      <c r="H7098">
        <f t="shared" si="233"/>
        <v>-5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8</v>
      </c>
      <c r="H7099">
        <f t="shared" si="233"/>
        <v>-5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8</v>
      </c>
      <c r="H7100">
        <f t="shared" si="233"/>
        <v>-5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8</v>
      </c>
      <c r="H7101">
        <f t="shared" si="233"/>
        <v>-5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8</v>
      </c>
      <c r="H7102">
        <f t="shared" si="233"/>
        <v>-5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8</v>
      </c>
      <c r="H7103">
        <f t="shared" si="233"/>
        <v>-5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8</v>
      </c>
      <c r="H7104">
        <f t="shared" si="233"/>
        <v>-5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8</v>
      </c>
      <c r="H7105">
        <f t="shared" si="233"/>
        <v>-5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8</v>
      </c>
      <c r="H7106">
        <f t="shared" si="233"/>
        <v>-5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8</v>
      </c>
      <c r="H7107">
        <f t="shared" si="233"/>
        <v>-5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8</v>
      </c>
      <c r="H7108">
        <f t="shared" si="233"/>
        <v>-5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8</v>
      </c>
      <c r="H7109">
        <f t="shared" si="233"/>
        <v>-5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8</v>
      </c>
      <c r="H7110">
        <f t="shared" si="233"/>
        <v>-5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8</v>
      </c>
      <c r="H7111">
        <f t="shared" si="233"/>
        <v>-5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8</v>
      </c>
      <c r="H7112">
        <f t="shared" si="233"/>
        <v>-5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8</v>
      </c>
      <c r="H7113">
        <f t="shared" si="233"/>
        <v>-5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8</v>
      </c>
      <c r="H7114">
        <f t="shared" si="233"/>
        <v>-5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8</v>
      </c>
      <c r="H7115">
        <f t="shared" si="233"/>
        <v>-5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8</v>
      </c>
      <c r="H7116">
        <f t="shared" si="233"/>
        <v>-6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8</v>
      </c>
      <c r="H7117">
        <f t="shared" si="233"/>
        <v>-6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8</v>
      </c>
      <c r="H7118">
        <f t="shared" si="233"/>
        <v>-6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8</v>
      </c>
      <c r="H7119">
        <f t="shared" si="233"/>
        <v>-6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8</v>
      </c>
      <c r="H7120">
        <f t="shared" si="233"/>
        <v>-6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8</v>
      </c>
      <c r="H7121">
        <f t="shared" si="233"/>
        <v>-6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8</v>
      </c>
      <c r="H7122">
        <f t="shared" si="233"/>
        <v>-6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8</v>
      </c>
      <c r="H7123">
        <f t="shared" si="233"/>
        <v>-6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8</v>
      </c>
      <c r="H7124">
        <f t="shared" si="233"/>
        <v>-6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8</v>
      </c>
      <c r="H7125">
        <f t="shared" si="233"/>
        <v>-6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8</v>
      </c>
      <c r="H7126">
        <f t="shared" si="233"/>
        <v>-6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8</v>
      </c>
      <c r="H7127">
        <f t="shared" ref="H7127:H7190" si="235">F7127-G7127</f>
        <v>-6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8</v>
      </c>
      <c r="H7128">
        <f t="shared" si="235"/>
        <v>-6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8</v>
      </c>
      <c r="H7129">
        <f t="shared" si="235"/>
        <v>-6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8</v>
      </c>
      <c r="H7130">
        <f t="shared" si="235"/>
        <v>-6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8</v>
      </c>
      <c r="H7131">
        <f t="shared" si="235"/>
        <v>-6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8</v>
      </c>
      <c r="H7132">
        <f t="shared" si="235"/>
        <v>-6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8</v>
      </c>
      <c r="H7133">
        <f t="shared" si="235"/>
        <v>-6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8</v>
      </c>
      <c r="H7134">
        <f t="shared" si="235"/>
        <v>-6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8</v>
      </c>
      <c r="H7135">
        <f t="shared" si="235"/>
        <v>-7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8</v>
      </c>
      <c r="H7136">
        <f t="shared" si="235"/>
        <v>-7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8</v>
      </c>
      <c r="H7137">
        <f t="shared" si="235"/>
        <v>-7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8</v>
      </c>
      <c r="H7138">
        <f t="shared" si="235"/>
        <v>-7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8</v>
      </c>
      <c r="H7139">
        <f t="shared" si="235"/>
        <v>-7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8</v>
      </c>
      <c r="H7140">
        <f t="shared" si="235"/>
        <v>-7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6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8</v>
      </c>
      <c r="H7142">
        <f t="shared" si="235"/>
        <v>-7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8</v>
      </c>
      <c r="H7143">
        <f t="shared" si="235"/>
        <v>-7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8</v>
      </c>
      <c r="H7144">
        <f t="shared" si="235"/>
        <v>-7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8</v>
      </c>
      <c r="H7145">
        <f t="shared" si="235"/>
        <v>-7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8</v>
      </c>
      <c r="H7146">
        <f t="shared" si="235"/>
        <v>-7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8</v>
      </c>
      <c r="H7147">
        <f t="shared" si="235"/>
        <v>-7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8</v>
      </c>
      <c r="H7148">
        <f t="shared" si="235"/>
        <v>-7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30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8</v>
      </c>
      <c r="H7150">
        <f t="shared" si="235"/>
        <v>-7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8</v>
      </c>
      <c r="H7151">
        <f t="shared" si="235"/>
        <v>-7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8</v>
      </c>
      <c r="H7152">
        <f t="shared" si="235"/>
        <v>-7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8</v>
      </c>
      <c r="H7153">
        <f t="shared" si="235"/>
        <v>-7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8</v>
      </c>
      <c r="H7154">
        <f t="shared" si="235"/>
        <v>-7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8</v>
      </c>
      <c r="H7155">
        <f t="shared" si="235"/>
        <v>-7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8</v>
      </c>
      <c r="H7156">
        <f t="shared" si="235"/>
        <v>-7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8</v>
      </c>
      <c r="H7157">
        <f t="shared" si="235"/>
        <v>-7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8</v>
      </c>
      <c r="H7158">
        <f t="shared" si="235"/>
        <v>-7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8</v>
      </c>
      <c r="H7159">
        <f t="shared" si="235"/>
        <v>-7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8</v>
      </c>
      <c r="H7160">
        <f t="shared" si="235"/>
        <v>-7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8</v>
      </c>
      <c r="H7161">
        <f t="shared" si="235"/>
        <v>-7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8</v>
      </c>
      <c r="H7162">
        <f t="shared" si="235"/>
        <v>-7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8</v>
      </c>
      <c r="H7163">
        <f t="shared" si="235"/>
        <v>-7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8</v>
      </c>
      <c r="H7164">
        <f t="shared" si="235"/>
        <v>-7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8</v>
      </c>
      <c r="H7165">
        <f t="shared" si="235"/>
        <v>-7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8</v>
      </c>
      <c r="H7166">
        <f t="shared" si="235"/>
        <v>-7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8</v>
      </c>
      <c r="H7168">
        <f t="shared" si="235"/>
        <v>-7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8</v>
      </c>
      <c r="H7169">
        <f t="shared" si="235"/>
        <v>-7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8</v>
      </c>
      <c r="H7170">
        <f t="shared" si="235"/>
        <v>-7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8</v>
      </c>
      <c r="H7171">
        <f t="shared" si="235"/>
        <v>-8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8</v>
      </c>
      <c r="H7172">
        <f t="shared" si="235"/>
        <v>-8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8</v>
      </c>
      <c r="H7173">
        <f t="shared" si="235"/>
        <v>-8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6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8</v>
      </c>
      <c r="H7175">
        <f t="shared" si="235"/>
        <v>-8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8</v>
      </c>
      <c r="H7176">
        <f t="shared" si="235"/>
        <v>-8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8</v>
      </c>
      <c r="H7177">
        <f t="shared" si="235"/>
        <v>-8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8</v>
      </c>
      <c r="H7178">
        <f t="shared" si="235"/>
        <v>-8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8</v>
      </c>
      <c r="H7179">
        <f t="shared" si="235"/>
        <v>-8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8</v>
      </c>
      <c r="H7180">
        <f t="shared" si="235"/>
        <v>-8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8</v>
      </c>
      <c r="H7181">
        <f t="shared" si="235"/>
        <v>-8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8</v>
      </c>
      <c r="H7182">
        <f t="shared" si="235"/>
        <v>-8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8</v>
      </c>
      <c r="H7183">
        <f t="shared" si="235"/>
        <v>-8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8</v>
      </c>
      <c r="H7184">
        <f t="shared" si="235"/>
        <v>-8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8</v>
      </c>
      <c r="H7185">
        <f t="shared" si="235"/>
        <v>-8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8</v>
      </c>
      <c r="H7186">
        <f t="shared" si="235"/>
        <v>-8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8</v>
      </c>
      <c r="H7187">
        <f t="shared" si="235"/>
        <v>-8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8</v>
      </c>
      <c r="H7188">
        <f t="shared" si="235"/>
        <v>-8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8</v>
      </c>
      <c r="H7189">
        <f t="shared" si="235"/>
        <v>-8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8</v>
      </c>
      <c r="H7190">
        <f t="shared" si="235"/>
        <v>-8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8</v>
      </c>
      <c r="H7191">
        <f t="shared" ref="H7191:H7254" si="237">F7191-G7191</f>
        <v>-8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8</v>
      </c>
      <c r="H7192">
        <f t="shared" si="237"/>
        <v>-8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8</v>
      </c>
      <c r="H7193">
        <f t="shared" si="237"/>
        <v>-8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8</v>
      </c>
      <c r="H7194">
        <f t="shared" si="237"/>
        <v>-8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8</v>
      </c>
      <c r="H7195">
        <f t="shared" si="237"/>
        <v>-8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8</v>
      </c>
      <c r="H7196">
        <f t="shared" si="237"/>
        <v>-8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8</v>
      </c>
      <c r="H7197">
        <f t="shared" si="237"/>
        <v>-8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8</v>
      </c>
      <c r="H7198">
        <f t="shared" si="237"/>
        <v>-8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8</v>
      </c>
      <c r="H7199">
        <f t="shared" si="237"/>
        <v>-8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8</v>
      </c>
      <c r="H7200">
        <f t="shared" si="237"/>
        <v>-8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8</v>
      </c>
      <c r="H7201">
        <f t="shared" si="237"/>
        <v>-8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8</v>
      </c>
      <c r="H7202">
        <f t="shared" si="237"/>
        <v>-8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8</v>
      </c>
      <c r="H7204">
        <f t="shared" si="237"/>
        <v>-8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8</v>
      </c>
      <c r="H7205">
        <f t="shared" si="237"/>
        <v>-8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8</v>
      </c>
      <c r="H7206">
        <f t="shared" si="237"/>
        <v>-8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8</v>
      </c>
      <c r="H7207">
        <f t="shared" si="237"/>
        <v>-8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8</v>
      </c>
      <c r="H7208">
        <f t="shared" si="237"/>
        <v>-8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8</v>
      </c>
      <c r="H7209">
        <f t="shared" si="237"/>
        <v>-8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8</v>
      </c>
      <c r="H7210">
        <f t="shared" si="237"/>
        <v>-8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8</v>
      </c>
      <c r="H7211">
        <f t="shared" si="237"/>
        <v>-8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8</v>
      </c>
      <c r="H7212">
        <f t="shared" si="237"/>
        <v>-8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8</v>
      </c>
      <c r="H7213">
        <f t="shared" si="237"/>
        <v>-8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8</v>
      </c>
      <c r="H7214">
        <f t="shared" si="237"/>
        <v>-8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8</v>
      </c>
      <c r="H7215">
        <f t="shared" si="237"/>
        <v>-8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8</v>
      </c>
      <c r="H7216">
        <f t="shared" si="237"/>
        <v>-8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8</v>
      </c>
      <c r="H7217">
        <f t="shared" si="237"/>
        <v>-8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8</v>
      </c>
      <c r="H7218">
        <f t="shared" si="237"/>
        <v>-8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8</v>
      </c>
      <c r="H7219">
        <f t="shared" si="237"/>
        <v>-8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8</v>
      </c>
      <c r="H7220">
        <f t="shared" si="237"/>
        <v>-8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8</v>
      </c>
      <c r="H7221">
        <f t="shared" si="237"/>
        <v>-8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8</v>
      </c>
      <c r="H7222">
        <f t="shared" si="237"/>
        <v>-8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8</v>
      </c>
      <c r="H7223">
        <f t="shared" si="237"/>
        <v>-8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8</v>
      </c>
      <c r="H7224">
        <f t="shared" si="237"/>
        <v>-8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8</v>
      </c>
      <c r="H7225">
        <f t="shared" si="237"/>
        <v>-8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8</v>
      </c>
      <c r="H7226">
        <f t="shared" si="237"/>
        <v>-8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8</v>
      </c>
      <c r="H7227">
        <f t="shared" si="237"/>
        <v>-8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8</v>
      </c>
      <c r="H7228">
        <f t="shared" si="237"/>
        <v>-8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8</v>
      </c>
      <c r="H7229">
        <f t="shared" si="237"/>
        <v>-8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8</v>
      </c>
      <c r="H7230">
        <f t="shared" si="237"/>
        <v>-8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8</v>
      </c>
      <c r="H7231">
        <f t="shared" si="237"/>
        <v>-8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8</v>
      </c>
      <c r="H7232">
        <f t="shared" si="237"/>
        <v>-8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8</v>
      </c>
      <c r="H7233">
        <f t="shared" si="237"/>
        <v>-8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8</v>
      </c>
      <c r="H7234">
        <f t="shared" si="237"/>
        <v>-8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8</v>
      </c>
      <c r="H7235">
        <f t="shared" si="237"/>
        <v>-8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8</v>
      </c>
      <c r="H7236">
        <f t="shared" si="237"/>
        <v>-8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8</v>
      </c>
      <c r="H7237">
        <f t="shared" si="237"/>
        <v>-8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8</v>
      </c>
      <c r="H7238">
        <f t="shared" si="237"/>
        <v>-8</v>
      </c>
    </row>
    <row r="7239" spans="1:8" x14ac:dyDescent="0.2">
      <c r="A7239" t="s">
        <v>7</v>
      </c>
      <c r="B7239" t="s">
        <v>26</v>
      </c>
      <c r="C7239" t="str">
        <f t="shared" si="236"/>
        <v>No cumple</v>
      </c>
      <c r="D7239">
        <v>9072</v>
      </c>
      <c r="E7239" t="s">
        <v>8</v>
      </c>
      <c r="F7239">
        <v>0</v>
      </c>
      <c r="G7239">
        <v>8</v>
      </c>
      <c r="H7239">
        <f t="shared" si="237"/>
        <v>-8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8</v>
      </c>
      <c r="H7240">
        <f t="shared" si="237"/>
        <v>-8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8</v>
      </c>
      <c r="H7241">
        <f t="shared" si="237"/>
        <v>-8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8</v>
      </c>
      <c r="H7242">
        <f t="shared" si="237"/>
        <v>-8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8</v>
      </c>
      <c r="H7243">
        <f t="shared" si="237"/>
        <v>-8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8</v>
      </c>
      <c r="H7244">
        <f t="shared" si="237"/>
        <v>-8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8</v>
      </c>
      <c r="H7245">
        <f t="shared" si="237"/>
        <v>-8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8</v>
      </c>
      <c r="H7246">
        <f t="shared" si="237"/>
        <v>-8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8</v>
      </c>
      <c r="H7247">
        <f t="shared" si="237"/>
        <v>-8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8</v>
      </c>
      <c r="H7248">
        <f t="shared" si="237"/>
        <v>-8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8</v>
      </c>
      <c r="H7249">
        <f t="shared" si="237"/>
        <v>-8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8</v>
      </c>
      <c r="H7250">
        <f t="shared" si="237"/>
        <v>-8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8</v>
      </c>
      <c r="H7251">
        <f t="shared" si="237"/>
        <v>-8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8</v>
      </c>
      <c r="H7252">
        <f t="shared" si="237"/>
        <v>-8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8</v>
      </c>
      <c r="H7253">
        <f t="shared" si="237"/>
        <v>-8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8</v>
      </c>
      <c r="H7254">
        <f t="shared" si="237"/>
        <v>-8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8</v>
      </c>
      <c r="H7255">
        <f t="shared" ref="H7255:H7279" si="239">F7255-G7255</f>
        <v>-8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8</v>
      </c>
      <c r="H7256">
        <f t="shared" si="239"/>
        <v>-8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8</v>
      </c>
      <c r="H7257">
        <f t="shared" si="239"/>
        <v>-8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8</v>
      </c>
      <c r="H7258">
        <f t="shared" si="239"/>
        <v>-8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8</v>
      </c>
      <c r="H7266">
        <f t="shared" si="239"/>
        <v>-8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8</v>
      </c>
      <c r="H7267">
        <f t="shared" si="239"/>
        <v>-8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8</v>
      </c>
      <c r="H7268">
        <f t="shared" si="239"/>
        <v>-8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8</v>
      </c>
      <c r="H7269">
        <f t="shared" si="239"/>
        <v>-8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8</v>
      </c>
      <c r="H7270">
        <f t="shared" si="239"/>
        <v>-8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8</v>
      </c>
      <c r="H7271">
        <f t="shared" si="239"/>
        <v>-8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8</v>
      </c>
      <c r="H7272">
        <f t="shared" si="239"/>
        <v>-8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8</v>
      </c>
      <c r="H7273">
        <f t="shared" si="239"/>
        <v>-8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8</v>
      </c>
      <c r="H7274">
        <f t="shared" si="239"/>
        <v>-8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8</v>
      </c>
      <c r="H7275">
        <f t="shared" si="239"/>
        <v>-8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8</v>
      </c>
      <c r="H7276">
        <f t="shared" si="239"/>
        <v>-8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8</v>
      </c>
      <c r="H7277">
        <f t="shared" si="239"/>
        <v>-8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8</v>
      </c>
      <c r="H7278">
        <f t="shared" si="239"/>
        <v>-8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8</v>
      </c>
      <c r="H7279">
        <f t="shared" si="239"/>
        <v>-8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20</v>
      </c>
      <c r="H7300">
        <f t="shared" si="241"/>
        <v>15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20</v>
      </c>
      <c r="H7332">
        <f t="shared" si="241"/>
        <v>10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20</v>
      </c>
      <c r="H7334">
        <f t="shared" si="241"/>
        <v>10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>
        <v>20</v>
      </c>
      <c r="H7336">
        <f t="shared" si="241"/>
        <v>9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20</v>
      </c>
      <c r="H7338">
        <f t="shared" si="241"/>
        <v>8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20</v>
      </c>
      <c r="H7356">
        <f t="shared" si="243"/>
        <v>6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20</v>
      </c>
      <c r="H7357">
        <f t="shared" si="243"/>
        <v>5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20</v>
      </c>
      <c r="H7361">
        <f t="shared" si="243"/>
        <v>5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20</v>
      </c>
      <c r="H7370">
        <f t="shared" si="243"/>
        <v>3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20</v>
      </c>
      <c r="H7379">
        <f t="shared" si="243"/>
        <v>2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20</v>
      </c>
      <c r="H7382">
        <f t="shared" si="243"/>
        <v>2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20</v>
      </c>
      <c r="H7383">
        <f t="shared" si="243"/>
        <v>2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20</v>
      </c>
      <c r="H7384">
        <f t="shared" si="243"/>
        <v>2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20</v>
      </c>
      <c r="H7387">
        <f t="shared" si="243"/>
        <v>2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20</v>
      </c>
      <c r="H7390">
        <f t="shared" si="243"/>
        <v>1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20</v>
      </c>
      <c r="H7391">
        <f t="shared" si="243"/>
        <v>0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20</v>
      </c>
      <c r="H7396">
        <f t="shared" si="243"/>
        <v>0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No cumple</v>
      </c>
      <c r="D7398">
        <v>1997</v>
      </c>
      <c r="E7398" t="s">
        <v>10</v>
      </c>
      <c r="F7398">
        <v>19</v>
      </c>
      <c r="G7398">
        <v>20</v>
      </c>
      <c r="H7398">
        <f t="shared" si="243"/>
        <v>-1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2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No cumple</v>
      </c>
      <c r="D7403">
        <v>3540</v>
      </c>
      <c r="E7403" t="s">
        <v>11</v>
      </c>
      <c r="F7403">
        <v>19</v>
      </c>
      <c r="G7403">
        <v>20</v>
      </c>
      <c r="H7403">
        <f t="shared" si="243"/>
        <v>-1</v>
      </c>
    </row>
    <row r="7404" spans="1:8" x14ac:dyDescent="0.2">
      <c r="A7404" t="s">
        <v>7</v>
      </c>
      <c r="B7404" t="s">
        <v>26</v>
      </c>
      <c r="C7404" t="str">
        <f t="shared" si="242"/>
        <v>No cumple</v>
      </c>
      <c r="D7404">
        <v>3607</v>
      </c>
      <c r="E7404" t="s">
        <v>10</v>
      </c>
      <c r="F7404">
        <v>19</v>
      </c>
      <c r="G7404">
        <v>20</v>
      </c>
      <c r="H7404">
        <f t="shared" si="243"/>
        <v>-1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3908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3922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No cumple</v>
      </c>
      <c r="D7407">
        <v>2867</v>
      </c>
      <c r="E7407" t="s">
        <v>12</v>
      </c>
      <c r="F7407">
        <v>18</v>
      </c>
      <c r="G7407">
        <v>20</v>
      </c>
      <c r="H7407">
        <f t="shared" si="243"/>
        <v>-2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No cumple</v>
      </c>
      <c r="D7410">
        <v>3936</v>
      </c>
      <c r="E7410" t="s">
        <v>11</v>
      </c>
      <c r="F7410">
        <v>17</v>
      </c>
      <c r="G7410">
        <v>20</v>
      </c>
      <c r="H7410">
        <f t="shared" si="245"/>
        <v>-3</v>
      </c>
    </row>
    <row r="7411" spans="1:8" x14ac:dyDescent="0.2">
      <c r="A7411" t="s">
        <v>7</v>
      </c>
      <c r="B7411" t="s">
        <v>26</v>
      </c>
      <c r="C7411" t="str">
        <f t="shared" si="244"/>
        <v>No cumple</v>
      </c>
      <c r="D7411">
        <v>3070</v>
      </c>
      <c r="E7411" t="s">
        <v>10</v>
      </c>
      <c r="F7411">
        <v>16</v>
      </c>
      <c r="G7411">
        <v>20</v>
      </c>
      <c r="H7411">
        <f t="shared" si="245"/>
        <v>-4</v>
      </c>
    </row>
    <row r="7412" spans="1:8" x14ac:dyDescent="0.2">
      <c r="A7412" t="s">
        <v>7</v>
      </c>
      <c r="B7412" t="s">
        <v>26</v>
      </c>
      <c r="C7412" t="str">
        <f t="shared" si="244"/>
        <v>No cumple</v>
      </c>
      <c r="D7412">
        <v>3159</v>
      </c>
      <c r="E7412" t="s">
        <v>11</v>
      </c>
      <c r="F7412">
        <v>16</v>
      </c>
      <c r="G7412">
        <v>20</v>
      </c>
      <c r="H7412">
        <f t="shared" si="245"/>
        <v>-4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No cumple</v>
      </c>
      <c r="D7414">
        <v>3411</v>
      </c>
      <c r="E7414" t="s">
        <v>11</v>
      </c>
      <c r="F7414">
        <v>16</v>
      </c>
      <c r="G7414">
        <v>20</v>
      </c>
      <c r="H7414">
        <f t="shared" si="245"/>
        <v>-4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2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No cumple</v>
      </c>
      <c r="D7416">
        <v>3686</v>
      </c>
      <c r="E7416" t="s">
        <v>11</v>
      </c>
      <c r="F7416">
        <v>15</v>
      </c>
      <c r="G7416">
        <v>20</v>
      </c>
      <c r="H7416">
        <f t="shared" si="245"/>
        <v>-5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20</v>
      </c>
      <c r="H7417">
        <f t="shared" si="245"/>
        <v>-6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20</v>
      </c>
      <c r="H7418">
        <f t="shared" si="245"/>
        <v>-6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20</v>
      </c>
      <c r="H7419">
        <f t="shared" si="245"/>
        <v>-6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20</v>
      </c>
      <c r="H7420">
        <f t="shared" si="245"/>
        <v>-6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20</v>
      </c>
      <c r="H7421">
        <f t="shared" si="245"/>
        <v>-6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20</v>
      </c>
      <c r="H7422">
        <f t="shared" si="245"/>
        <v>-7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20</v>
      </c>
      <c r="H7423">
        <f t="shared" si="245"/>
        <v>-7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20</v>
      </c>
      <c r="H7424">
        <f t="shared" si="245"/>
        <v>-8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20</v>
      </c>
      <c r="H7425">
        <f t="shared" si="245"/>
        <v>-8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20</v>
      </c>
      <c r="H7426">
        <f t="shared" si="245"/>
        <v>-8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20</v>
      </c>
      <c r="H7427">
        <f t="shared" si="245"/>
        <v>-8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20</v>
      </c>
      <c r="H7428">
        <f t="shared" si="245"/>
        <v>-8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20</v>
      </c>
      <c r="H7429">
        <f t="shared" si="245"/>
        <v>-9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20</v>
      </c>
      <c r="H7430">
        <f t="shared" si="245"/>
        <v>-9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20</v>
      </c>
      <c r="H7431">
        <f t="shared" si="245"/>
        <v>-9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20</v>
      </c>
      <c r="H7432">
        <f t="shared" si="245"/>
        <v>-10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20</v>
      </c>
      <c r="H7433">
        <f t="shared" si="245"/>
        <v>-10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20</v>
      </c>
      <c r="H7434">
        <f t="shared" si="245"/>
        <v>-10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20</v>
      </c>
      <c r="H7435">
        <f t="shared" si="245"/>
        <v>-10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20</v>
      </c>
      <c r="H7436">
        <f t="shared" si="245"/>
        <v>-10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20</v>
      </c>
      <c r="H7437">
        <f t="shared" si="245"/>
        <v>-11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20</v>
      </c>
      <c r="H7438">
        <f t="shared" si="245"/>
        <v>-11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20</v>
      </c>
      <c r="H7439">
        <f t="shared" si="245"/>
        <v>-11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20</v>
      </c>
      <c r="H7440">
        <f t="shared" si="245"/>
        <v>-12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20</v>
      </c>
      <c r="H7441">
        <f t="shared" si="245"/>
        <v>-12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20</v>
      </c>
      <c r="H7442">
        <f t="shared" si="245"/>
        <v>-12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20</v>
      </c>
      <c r="H7443">
        <f t="shared" si="245"/>
        <v>-12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20</v>
      </c>
      <c r="H7444">
        <f t="shared" si="245"/>
        <v>-12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20</v>
      </c>
      <c r="H7445">
        <f t="shared" si="245"/>
        <v>-12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20</v>
      </c>
      <c r="H7446">
        <f t="shared" si="245"/>
        <v>-12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6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2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20</v>
      </c>
      <c r="H7449">
        <f t="shared" si="245"/>
        <v>-13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20</v>
      </c>
      <c r="H7450">
        <f t="shared" si="245"/>
        <v>-14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20</v>
      </c>
      <c r="H7451">
        <f t="shared" si="245"/>
        <v>-14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20</v>
      </c>
      <c r="H7453">
        <f t="shared" si="245"/>
        <v>-14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20</v>
      </c>
      <c r="H7454">
        <f t="shared" si="245"/>
        <v>-14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20</v>
      </c>
      <c r="H7455">
        <f t="shared" si="245"/>
        <v>-15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20</v>
      </c>
      <c r="H7456">
        <f t="shared" si="245"/>
        <v>-15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20</v>
      </c>
      <c r="H7457">
        <f t="shared" si="245"/>
        <v>-15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20</v>
      </c>
      <c r="H7458">
        <f t="shared" si="245"/>
        <v>-16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20</v>
      </c>
      <c r="H7459">
        <f t="shared" si="245"/>
        <v>-16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20</v>
      </c>
      <c r="H7460">
        <f t="shared" si="245"/>
        <v>-16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20</v>
      </c>
      <c r="H7461">
        <f t="shared" si="245"/>
        <v>-16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20</v>
      </c>
      <c r="H7462">
        <f t="shared" si="245"/>
        <v>-17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20</v>
      </c>
      <c r="H7463">
        <f t="shared" si="245"/>
        <v>-17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20</v>
      </c>
      <c r="H7464">
        <f t="shared" si="245"/>
        <v>-17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20</v>
      </c>
      <c r="H7465">
        <f t="shared" si="245"/>
        <v>-18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20</v>
      </c>
      <c r="H7466">
        <f t="shared" si="245"/>
        <v>-18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20</v>
      </c>
      <c r="H7468">
        <f t="shared" si="245"/>
        <v>-18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20</v>
      </c>
      <c r="H7469">
        <f t="shared" si="245"/>
        <v>-18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20</v>
      </c>
      <c r="H7470">
        <f t="shared" si="245"/>
        <v>-18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20</v>
      </c>
      <c r="H7471">
        <f t="shared" si="245"/>
        <v>-18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20</v>
      </c>
      <c r="H7472">
        <f t="shared" si="245"/>
        <v>-19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20</v>
      </c>
      <c r="H7473">
        <f t="shared" ref="H7473:H7512" si="247">F7473-G7473</f>
        <v>-19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20</v>
      </c>
      <c r="H7474">
        <f t="shared" si="247"/>
        <v>-20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20</v>
      </c>
      <c r="H7475">
        <f t="shared" si="247"/>
        <v>-20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20</v>
      </c>
      <c r="H7476">
        <f t="shared" si="247"/>
        <v>-20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20</v>
      </c>
      <c r="H7477">
        <f t="shared" si="247"/>
        <v>-20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20</v>
      </c>
      <c r="H7478">
        <f t="shared" si="247"/>
        <v>-20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20</v>
      </c>
      <c r="H7479">
        <f t="shared" si="247"/>
        <v>-20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20</v>
      </c>
      <c r="H7480">
        <f t="shared" si="247"/>
        <v>-20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20</v>
      </c>
      <c r="H7481">
        <f t="shared" si="247"/>
        <v>-20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20</v>
      </c>
      <c r="H7482">
        <f t="shared" si="247"/>
        <v>-20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20</v>
      </c>
      <c r="H7483">
        <f t="shared" si="247"/>
        <v>-20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20</v>
      </c>
      <c r="H7484">
        <f t="shared" si="247"/>
        <v>-20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20</v>
      </c>
      <c r="H7485">
        <f t="shared" si="247"/>
        <v>-20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20</v>
      </c>
      <c r="H7486">
        <f t="shared" si="247"/>
        <v>-20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20</v>
      </c>
      <c r="H7487">
        <f t="shared" si="247"/>
        <v>-20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20</v>
      </c>
      <c r="H7488">
        <f t="shared" si="247"/>
        <v>-20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20</v>
      </c>
      <c r="H7489">
        <f t="shared" si="247"/>
        <v>-20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20</v>
      </c>
      <c r="H7490">
        <f t="shared" si="247"/>
        <v>-20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20</v>
      </c>
      <c r="H7491">
        <f t="shared" si="247"/>
        <v>-20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20</v>
      </c>
      <c r="H7492">
        <f t="shared" si="247"/>
        <v>-20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20</v>
      </c>
      <c r="H7494">
        <f t="shared" si="247"/>
        <v>-20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20</v>
      </c>
      <c r="H7495">
        <f t="shared" si="247"/>
        <v>-20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20</v>
      </c>
      <c r="H7496">
        <f t="shared" si="247"/>
        <v>-20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20</v>
      </c>
      <c r="H7497">
        <f t="shared" si="247"/>
        <v>-20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20</v>
      </c>
      <c r="H7498">
        <f t="shared" si="247"/>
        <v>-20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20</v>
      </c>
      <c r="H7499">
        <f t="shared" si="247"/>
        <v>-20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20</v>
      </c>
      <c r="H7501">
        <f t="shared" si="247"/>
        <v>-20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20</v>
      </c>
      <c r="H7502">
        <f t="shared" si="247"/>
        <v>-20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20</v>
      </c>
      <c r="H7503">
        <f t="shared" si="247"/>
        <v>-20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20</v>
      </c>
      <c r="H7505">
        <f t="shared" si="247"/>
        <v>-20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20</v>
      </c>
      <c r="H7509">
        <f t="shared" si="247"/>
        <v>-20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20</v>
      </c>
      <c r="H7510">
        <f t="shared" si="247"/>
        <v>-20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20</v>
      </c>
      <c r="H7511">
        <f t="shared" si="247"/>
        <v>-20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20</v>
      </c>
      <c r="H7512">
        <f t="shared" si="247"/>
        <v>-20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>
        <v>6</v>
      </c>
      <c r="H7535">
        <f t="shared" si="248"/>
        <v>5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6</v>
      </c>
      <c r="H7553">
        <f t="shared" si="248"/>
        <v>3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6</v>
      </c>
      <c r="H7560">
        <f t="shared" si="248"/>
        <v>3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6</v>
      </c>
      <c r="H7562">
        <f t="shared" si="248"/>
        <v>2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6</v>
      </c>
      <c r="H7567">
        <f t="shared" si="248"/>
        <v>2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6</v>
      </c>
      <c r="H7579">
        <f t="shared" si="250"/>
        <v>2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6</v>
      </c>
      <c r="H7591">
        <f t="shared" si="250"/>
        <v>2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6</v>
      </c>
      <c r="H7592">
        <f t="shared" si="250"/>
        <v>1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6</v>
      </c>
      <c r="H7598">
        <f t="shared" si="250"/>
        <v>1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6</v>
      </c>
      <c r="H7600">
        <f t="shared" si="250"/>
        <v>1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6</v>
      </c>
      <c r="H7602">
        <f t="shared" si="250"/>
        <v>1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6</v>
      </c>
      <c r="H7604">
        <f t="shared" si="250"/>
        <v>1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6</v>
      </c>
      <c r="H7613">
        <f t="shared" si="250"/>
        <v>1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6</v>
      </c>
      <c r="H7615">
        <f t="shared" si="250"/>
        <v>1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6</v>
      </c>
      <c r="H7618">
        <f t="shared" si="250"/>
        <v>0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6</v>
      </c>
      <c r="H7620">
        <f t="shared" si="250"/>
        <v>0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6</v>
      </c>
      <c r="H7623">
        <f t="shared" si="250"/>
        <v>0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6</v>
      </c>
      <c r="H7624">
        <f t="shared" si="250"/>
        <v>0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6</v>
      </c>
      <c r="H7626">
        <f t="shared" si="250"/>
        <v>0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6</v>
      </c>
      <c r="H7628">
        <f t="shared" si="250"/>
        <v>0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6</v>
      </c>
      <c r="H7631">
        <f t="shared" si="250"/>
        <v>0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6</v>
      </c>
      <c r="H7632">
        <f t="shared" si="250"/>
        <v>0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6</v>
      </c>
      <c r="H7638">
        <f t="shared" si="250"/>
        <v>0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6</v>
      </c>
      <c r="H7639">
        <f t="shared" si="250"/>
        <v>0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6</v>
      </c>
      <c r="H7640">
        <f t="shared" si="250"/>
        <v>0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6</v>
      </c>
      <c r="H7642">
        <f t="shared" ref="H7642:H7705" si="252">F7642-G7642</f>
        <v>0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6</v>
      </c>
      <c r="H7643">
        <f t="shared" si="252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6</v>
      </c>
      <c r="H7649">
        <f t="shared" si="252"/>
        <v>0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6</v>
      </c>
      <c r="H7650">
        <f t="shared" si="252"/>
        <v>0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6</v>
      </c>
      <c r="H7651">
        <f t="shared" si="252"/>
        <v>0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6</v>
      </c>
      <c r="H7652">
        <f t="shared" si="252"/>
        <v>0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No cumple</v>
      </c>
      <c r="D7654">
        <v>226</v>
      </c>
      <c r="E7654" t="s">
        <v>13</v>
      </c>
      <c r="F7654">
        <v>5</v>
      </c>
      <c r="G7654">
        <v>6</v>
      </c>
      <c r="H7654">
        <f t="shared" si="252"/>
        <v>-1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2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No cumple</v>
      </c>
      <c r="D7657">
        <v>902</v>
      </c>
      <c r="E7657" t="s">
        <v>13</v>
      </c>
      <c r="F7657">
        <v>5</v>
      </c>
      <c r="G7657">
        <v>6</v>
      </c>
      <c r="H7657">
        <f t="shared" si="252"/>
        <v>-1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2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No cumple</v>
      </c>
      <c r="D7659">
        <v>991</v>
      </c>
      <c r="E7659" t="s">
        <v>13</v>
      </c>
      <c r="F7659">
        <v>5</v>
      </c>
      <c r="G7659">
        <v>6</v>
      </c>
      <c r="H7659">
        <f t="shared" si="252"/>
        <v>-1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No cumple</v>
      </c>
      <c r="D7661">
        <v>1441</v>
      </c>
      <c r="E7661" t="s">
        <v>13</v>
      </c>
      <c r="F7661">
        <v>5</v>
      </c>
      <c r="G7661">
        <v>6</v>
      </c>
      <c r="H7661">
        <f t="shared" si="252"/>
        <v>-1</v>
      </c>
    </row>
    <row r="7662" spans="1:8" x14ac:dyDescent="0.2">
      <c r="A7662" t="s">
        <v>7</v>
      </c>
      <c r="B7662" t="s">
        <v>26</v>
      </c>
      <c r="C7662" t="str">
        <f t="shared" si="251"/>
        <v>No cumple</v>
      </c>
      <c r="D7662">
        <v>1482</v>
      </c>
      <c r="E7662" t="s">
        <v>13</v>
      </c>
      <c r="F7662">
        <v>5</v>
      </c>
      <c r="G7662">
        <v>6</v>
      </c>
      <c r="H7662">
        <f t="shared" si="252"/>
        <v>-1</v>
      </c>
    </row>
    <row r="7663" spans="1:8" x14ac:dyDescent="0.2">
      <c r="A7663" t="s">
        <v>7</v>
      </c>
      <c r="B7663" t="s">
        <v>26</v>
      </c>
      <c r="C7663" t="str">
        <f t="shared" si="251"/>
        <v>No cumple</v>
      </c>
      <c r="D7663">
        <v>1798</v>
      </c>
      <c r="E7663" t="s">
        <v>13</v>
      </c>
      <c r="F7663">
        <v>5</v>
      </c>
      <c r="G7663">
        <v>6</v>
      </c>
      <c r="H7663">
        <f t="shared" si="252"/>
        <v>-1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No cumple</v>
      </c>
      <c r="D7666">
        <v>2862</v>
      </c>
      <c r="E7666" t="s">
        <v>13</v>
      </c>
      <c r="F7666">
        <v>5</v>
      </c>
      <c r="G7666">
        <v>6</v>
      </c>
      <c r="H7666">
        <f t="shared" si="252"/>
        <v>-1</v>
      </c>
    </row>
    <row r="7667" spans="1:8" x14ac:dyDescent="0.2">
      <c r="A7667" t="s">
        <v>7</v>
      </c>
      <c r="B7667" t="s">
        <v>26</v>
      </c>
      <c r="C7667" t="str">
        <f t="shared" si="253"/>
        <v>No cumple</v>
      </c>
      <c r="D7667">
        <v>3079</v>
      </c>
      <c r="E7667" t="s">
        <v>13</v>
      </c>
      <c r="F7667">
        <v>5</v>
      </c>
      <c r="G7667">
        <v>6</v>
      </c>
      <c r="H7667">
        <f t="shared" si="252"/>
        <v>-1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No cumple</v>
      </c>
      <c r="D7669">
        <v>3541</v>
      </c>
      <c r="E7669" t="s">
        <v>13</v>
      </c>
      <c r="F7669">
        <v>5</v>
      </c>
      <c r="G7669">
        <v>6</v>
      </c>
      <c r="H7669">
        <f t="shared" si="252"/>
        <v>-1</v>
      </c>
    </row>
    <row r="7670" spans="1:8" x14ac:dyDescent="0.2">
      <c r="A7670" t="s">
        <v>7</v>
      </c>
      <c r="B7670" t="s">
        <v>26</v>
      </c>
      <c r="C7670" t="str">
        <f t="shared" si="253"/>
        <v>No cumple</v>
      </c>
      <c r="D7670">
        <v>3565</v>
      </c>
      <c r="E7670" t="s">
        <v>13</v>
      </c>
      <c r="F7670">
        <v>5</v>
      </c>
      <c r="G7670">
        <v>6</v>
      </c>
      <c r="H7670">
        <f t="shared" si="252"/>
        <v>-1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2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No cumple</v>
      </c>
      <c r="D7672">
        <v>3817</v>
      </c>
      <c r="E7672" t="s">
        <v>13</v>
      </c>
      <c r="F7672">
        <v>5</v>
      </c>
      <c r="G7672">
        <v>6</v>
      </c>
      <c r="H7672">
        <f t="shared" si="252"/>
        <v>-1</v>
      </c>
    </row>
    <row r="7673" spans="1:8" x14ac:dyDescent="0.2">
      <c r="A7673" t="s">
        <v>7</v>
      </c>
      <c r="B7673" t="s">
        <v>26</v>
      </c>
      <c r="C7673" t="str">
        <f t="shared" si="253"/>
        <v>No cumple</v>
      </c>
      <c r="D7673">
        <v>3840</v>
      </c>
      <c r="E7673" t="s">
        <v>13</v>
      </c>
      <c r="F7673">
        <v>5</v>
      </c>
      <c r="G7673">
        <v>6</v>
      </c>
      <c r="H7673">
        <f t="shared" si="252"/>
        <v>-1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3855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3863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3870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2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No cumple</v>
      </c>
      <c r="D7680">
        <v>9720</v>
      </c>
      <c r="E7680" t="s">
        <v>13</v>
      </c>
      <c r="F7680">
        <v>5</v>
      </c>
      <c r="G7680">
        <v>6</v>
      </c>
      <c r="H7680">
        <f t="shared" si="252"/>
        <v>-1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3913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No cumple</v>
      </c>
      <c r="D7682">
        <v>3939</v>
      </c>
      <c r="E7682" t="s">
        <v>13</v>
      </c>
      <c r="F7682">
        <v>5</v>
      </c>
      <c r="G7682">
        <v>6</v>
      </c>
      <c r="H7682">
        <f t="shared" si="252"/>
        <v>-1</v>
      </c>
    </row>
    <row r="7683" spans="1:8" x14ac:dyDescent="0.2">
      <c r="A7683" t="s">
        <v>7</v>
      </c>
      <c r="B7683" t="s">
        <v>26</v>
      </c>
      <c r="C7683" t="str">
        <f t="shared" si="253"/>
        <v>No cumple</v>
      </c>
      <c r="D7683">
        <v>207</v>
      </c>
      <c r="E7683" t="s">
        <v>13</v>
      </c>
      <c r="F7683">
        <v>4</v>
      </c>
      <c r="G7683">
        <v>6</v>
      </c>
      <c r="H7683">
        <f t="shared" si="252"/>
        <v>-2</v>
      </c>
    </row>
    <row r="7684" spans="1:8" x14ac:dyDescent="0.2">
      <c r="A7684" t="s">
        <v>7</v>
      </c>
      <c r="B7684" t="s">
        <v>26</v>
      </c>
      <c r="C7684" t="str">
        <f t="shared" si="253"/>
        <v>No cumple</v>
      </c>
      <c r="D7684">
        <v>251</v>
      </c>
      <c r="E7684" t="s">
        <v>13</v>
      </c>
      <c r="F7684">
        <v>4</v>
      </c>
      <c r="G7684">
        <v>6</v>
      </c>
      <c r="H7684">
        <f t="shared" si="252"/>
        <v>-2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No cumple</v>
      </c>
      <c r="D7686">
        <v>679</v>
      </c>
      <c r="E7686" t="s">
        <v>13</v>
      </c>
      <c r="F7686">
        <v>4</v>
      </c>
      <c r="G7686">
        <v>6</v>
      </c>
      <c r="H7686">
        <f t="shared" si="252"/>
        <v>-2</v>
      </c>
    </row>
    <row r="7687" spans="1:8" x14ac:dyDescent="0.2">
      <c r="A7687" t="s">
        <v>7</v>
      </c>
      <c r="B7687" t="s">
        <v>26</v>
      </c>
      <c r="C7687" t="str">
        <f t="shared" si="253"/>
        <v>No cumple</v>
      </c>
      <c r="D7687">
        <v>1224</v>
      </c>
      <c r="E7687" t="s">
        <v>13</v>
      </c>
      <c r="F7687">
        <v>4</v>
      </c>
      <c r="G7687">
        <v>6</v>
      </c>
      <c r="H7687">
        <f t="shared" si="252"/>
        <v>-2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10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No cumple</v>
      </c>
      <c r="D7689">
        <v>1584</v>
      </c>
      <c r="E7689" t="s">
        <v>13</v>
      </c>
      <c r="F7689">
        <v>4</v>
      </c>
      <c r="G7689">
        <v>6</v>
      </c>
      <c r="H7689">
        <f t="shared" si="252"/>
        <v>-2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1675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No cumple</v>
      </c>
      <c r="D7691">
        <v>1698</v>
      </c>
      <c r="E7691" t="s">
        <v>13</v>
      </c>
      <c r="F7691">
        <v>4</v>
      </c>
      <c r="G7691">
        <v>6</v>
      </c>
      <c r="H7691">
        <f t="shared" si="252"/>
        <v>-2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2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No cumple</v>
      </c>
      <c r="D7693">
        <v>1774</v>
      </c>
      <c r="E7693" t="s">
        <v>13</v>
      </c>
      <c r="F7693">
        <v>4</v>
      </c>
      <c r="G7693">
        <v>6</v>
      </c>
      <c r="H7693">
        <f t="shared" si="252"/>
        <v>-2</v>
      </c>
    </row>
    <row r="7694" spans="1:8" x14ac:dyDescent="0.2">
      <c r="A7694" t="s">
        <v>7</v>
      </c>
      <c r="B7694" t="s">
        <v>26</v>
      </c>
      <c r="C7694" t="str">
        <f t="shared" si="253"/>
        <v>No cumple</v>
      </c>
      <c r="D7694">
        <v>1793</v>
      </c>
      <c r="E7694" t="s">
        <v>13</v>
      </c>
      <c r="F7694">
        <v>4</v>
      </c>
      <c r="G7694">
        <v>6</v>
      </c>
      <c r="H7694">
        <f t="shared" si="252"/>
        <v>-2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No cumple</v>
      </c>
      <c r="D7696">
        <v>3236</v>
      </c>
      <c r="E7696" t="s">
        <v>13</v>
      </c>
      <c r="F7696">
        <v>4</v>
      </c>
      <c r="G7696">
        <v>6</v>
      </c>
      <c r="H7696">
        <f t="shared" si="252"/>
        <v>-2</v>
      </c>
    </row>
    <row r="7697" spans="1:8" x14ac:dyDescent="0.2">
      <c r="A7697" t="s">
        <v>7</v>
      </c>
      <c r="B7697" t="s">
        <v>26</v>
      </c>
      <c r="C7697" t="str">
        <f t="shared" si="253"/>
        <v>No cumple</v>
      </c>
      <c r="D7697">
        <v>3592</v>
      </c>
      <c r="E7697" t="s">
        <v>13</v>
      </c>
      <c r="F7697">
        <v>4</v>
      </c>
      <c r="G7697">
        <v>6</v>
      </c>
      <c r="H7697">
        <f t="shared" si="252"/>
        <v>-2</v>
      </c>
    </row>
    <row r="7698" spans="1:8" x14ac:dyDescent="0.2">
      <c r="A7698" t="s">
        <v>7</v>
      </c>
      <c r="B7698" t="s">
        <v>26</v>
      </c>
      <c r="C7698" t="str">
        <f t="shared" si="253"/>
        <v>No cumple</v>
      </c>
      <c r="D7698">
        <v>3643</v>
      </c>
      <c r="E7698" t="s">
        <v>13</v>
      </c>
      <c r="F7698">
        <v>4</v>
      </c>
      <c r="G7698">
        <v>6</v>
      </c>
      <c r="H7698">
        <f t="shared" si="252"/>
        <v>-2</v>
      </c>
    </row>
    <row r="7699" spans="1:8" x14ac:dyDescent="0.2">
      <c r="A7699" t="s">
        <v>7</v>
      </c>
      <c r="B7699" t="s">
        <v>26</v>
      </c>
      <c r="C7699" t="str">
        <f t="shared" si="253"/>
        <v>No cumple</v>
      </c>
      <c r="D7699">
        <v>3795</v>
      </c>
      <c r="E7699" t="s">
        <v>13</v>
      </c>
      <c r="F7699">
        <v>4</v>
      </c>
      <c r="G7699">
        <v>6</v>
      </c>
      <c r="H7699">
        <f t="shared" si="252"/>
        <v>-2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2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No cumple</v>
      </c>
      <c r="D7702">
        <v>3843</v>
      </c>
      <c r="E7702" t="s">
        <v>13</v>
      </c>
      <c r="F7702">
        <v>4</v>
      </c>
      <c r="G7702">
        <v>6</v>
      </c>
      <c r="H7702">
        <f t="shared" si="252"/>
        <v>-2</v>
      </c>
    </row>
    <row r="7703" spans="1:8" x14ac:dyDescent="0.2">
      <c r="A7703" t="s">
        <v>7</v>
      </c>
      <c r="B7703" t="s">
        <v>26</v>
      </c>
      <c r="C7703" t="str">
        <f t="shared" si="253"/>
        <v>No cumple</v>
      </c>
      <c r="D7703">
        <v>3884</v>
      </c>
      <c r="E7703" t="s">
        <v>13</v>
      </c>
      <c r="F7703">
        <v>4</v>
      </c>
      <c r="G7703">
        <v>6</v>
      </c>
      <c r="H7703">
        <f t="shared" si="252"/>
        <v>-2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3887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No cumple</v>
      </c>
      <c r="D7706">
        <v>9434</v>
      </c>
      <c r="E7706" t="s">
        <v>13</v>
      </c>
      <c r="F7706">
        <v>4</v>
      </c>
      <c r="G7706">
        <v>6</v>
      </c>
      <c r="H7706">
        <f t="shared" ref="H7706:H7769" si="254">F7706-G7706</f>
        <v>-2</v>
      </c>
    </row>
    <row r="7707" spans="1:8" x14ac:dyDescent="0.2">
      <c r="A7707" t="s">
        <v>7</v>
      </c>
      <c r="B7707" t="s">
        <v>26</v>
      </c>
      <c r="C7707" t="str">
        <f t="shared" si="253"/>
        <v>No cumple</v>
      </c>
      <c r="D7707">
        <v>9887</v>
      </c>
      <c r="E7707" t="s">
        <v>13</v>
      </c>
      <c r="F7707">
        <v>4</v>
      </c>
      <c r="G7707">
        <v>6</v>
      </c>
      <c r="H7707">
        <f t="shared" si="254"/>
        <v>-2</v>
      </c>
    </row>
    <row r="7708" spans="1:8" x14ac:dyDescent="0.2">
      <c r="A7708" t="s">
        <v>7</v>
      </c>
      <c r="B7708" t="s">
        <v>26</v>
      </c>
      <c r="C7708" t="str">
        <f t="shared" si="253"/>
        <v>No cumple</v>
      </c>
      <c r="D7708">
        <v>9921</v>
      </c>
      <c r="E7708" t="s">
        <v>13</v>
      </c>
      <c r="F7708">
        <v>4</v>
      </c>
      <c r="G7708">
        <v>6</v>
      </c>
      <c r="H7708">
        <f t="shared" si="254"/>
        <v>-2</v>
      </c>
    </row>
    <row r="7709" spans="1:8" x14ac:dyDescent="0.2">
      <c r="A7709" t="s">
        <v>7</v>
      </c>
      <c r="B7709" t="s">
        <v>26</v>
      </c>
      <c r="C7709" t="str">
        <f t="shared" si="253"/>
        <v>No cumple</v>
      </c>
      <c r="D7709">
        <v>9950</v>
      </c>
      <c r="E7709" t="s">
        <v>13</v>
      </c>
      <c r="F7709">
        <v>4</v>
      </c>
      <c r="G7709">
        <v>6</v>
      </c>
      <c r="H7709">
        <f t="shared" si="254"/>
        <v>-2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No cumple</v>
      </c>
      <c r="D7711">
        <v>3955</v>
      </c>
      <c r="E7711" t="s">
        <v>13</v>
      </c>
      <c r="F7711">
        <v>4</v>
      </c>
      <c r="G7711">
        <v>6</v>
      </c>
      <c r="H7711">
        <f t="shared" si="254"/>
        <v>-2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2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No cumple</v>
      </c>
      <c r="D7713">
        <v>677</v>
      </c>
      <c r="E7713" t="s">
        <v>13</v>
      </c>
      <c r="F7713">
        <v>3</v>
      </c>
      <c r="G7713">
        <v>6</v>
      </c>
      <c r="H7713">
        <f t="shared" si="254"/>
        <v>-3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No cumple</v>
      </c>
      <c r="D7716">
        <v>803</v>
      </c>
      <c r="E7716" t="s">
        <v>13</v>
      </c>
      <c r="F7716">
        <v>3</v>
      </c>
      <c r="G7716">
        <v>6</v>
      </c>
      <c r="H7716">
        <f t="shared" si="254"/>
        <v>-3</v>
      </c>
    </row>
    <row r="7717" spans="1:8" x14ac:dyDescent="0.2">
      <c r="A7717" t="s">
        <v>7</v>
      </c>
      <c r="B7717" t="s">
        <v>26</v>
      </c>
      <c r="C7717" t="str">
        <f t="shared" si="253"/>
        <v>No cumple</v>
      </c>
      <c r="D7717">
        <v>858</v>
      </c>
      <c r="E7717" t="s">
        <v>13</v>
      </c>
      <c r="F7717">
        <v>3</v>
      </c>
      <c r="G7717">
        <v>6</v>
      </c>
      <c r="H7717">
        <f t="shared" si="254"/>
        <v>-3</v>
      </c>
    </row>
    <row r="7718" spans="1:8" x14ac:dyDescent="0.2">
      <c r="A7718" t="s">
        <v>7</v>
      </c>
      <c r="B7718" t="s">
        <v>26</v>
      </c>
      <c r="C7718" t="str">
        <f t="shared" si="253"/>
        <v>No cumple</v>
      </c>
      <c r="D7718">
        <v>870</v>
      </c>
      <c r="E7718" t="s">
        <v>13</v>
      </c>
      <c r="F7718">
        <v>3</v>
      </c>
      <c r="G7718">
        <v>6</v>
      </c>
      <c r="H7718">
        <f t="shared" si="254"/>
        <v>-3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2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No cumple</v>
      </c>
      <c r="D7720">
        <v>970</v>
      </c>
      <c r="E7720" t="s">
        <v>13</v>
      </c>
      <c r="F7720">
        <v>3</v>
      </c>
      <c r="G7720">
        <v>6</v>
      </c>
      <c r="H7720">
        <f t="shared" si="254"/>
        <v>-3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No cumple</v>
      </c>
      <c r="D7722">
        <v>1411</v>
      </c>
      <c r="E7722" t="s">
        <v>13</v>
      </c>
      <c r="F7722">
        <v>3</v>
      </c>
      <c r="G7722">
        <v>6</v>
      </c>
      <c r="H7722">
        <f t="shared" si="254"/>
        <v>-3</v>
      </c>
    </row>
    <row r="7723" spans="1:8" x14ac:dyDescent="0.2">
      <c r="A7723" t="s">
        <v>7</v>
      </c>
      <c r="B7723" t="s">
        <v>26</v>
      </c>
      <c r="C7723" t="str">
        <f t="shared" si="253"/>
        <v>No cumple</v>
      </c>
      <c r="D7723">
        <v>1425</v>
      </c>
      <c r="E7723" t="s">
        <v>13</v>
      </c>
      <c r="F7723">
        <v>3</v>
      </c>
      <c r="G7723">
        <v>6</v>
      </c>
      <c r="H7723">
        <f t="shared" si="254"/>
        <v>-3</v>
      </c>
    </row>
    <row r="7724" spans="1:8" x14ac:dyDescent="0.2">
      <c r="A7724" t="s">
        <v>7</v>
      </c>
      <c r="B7724" t="s">
        <v>26</v>
      </c>
      <c r="C7724" t="str">
        <f t="shared" si="253"/>
        <v>No cumple</v>
      </c>
      <c r="D7724">
        <v>1502</v>
      </c>
      <c r="E7724" t="s">
        <v>13</v>
      </c>
      <c r="F7724">
        <v>3</v>
      </c>
      <c r="G7724">
        <v>6</v>
      </c>
      <c r="H7724">
        <f t="shared" si="254"/>
        <v>-3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2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No cumple</v>
      </c>
      <c r="D7727">
        <v>2864</v>
      </c>
      <c r="E7727" t="s">
        <v>13</v>
      </c>
      <c r="F7727">
        <v>3</v>
      </c>
      <c r="G7727">
        <v>6</v>
      </c>
      <c r="H7727">
        <f t="shared" si="254"/>
        <v>-3</v>
      </c>
    </row>
    <row r="7728" spans="1:8" x14ac:dyDescent="0.2">
      <c r="A7728" t="s">
        <v>7</v>
      </c>
      <c r="B7728" t="s">
        <v>26</v>
      </c>
      <c r="C7728" t="str">
        <f t="shared" si="253"/>
        <v>No cumple</v>
      </c>
      <c r="D7728">
        <v>2963</v>
      </c>
      <c r="E7728" t="s">
        <v>13</v>
      </c>
      <c r="F7728">
        <v>3</v>
      </c>
      <c r="G7728">
        <v>6</v>
      </c>
      <c r="H7728">
        <f t="shared" si="254"/>
        <v>-3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No cumple</v>
      </c>
      <c r="D7729">
        <v>3424</v>
      </c>
      <c r="E7729" t="s">
        <v>13</v>
      </c>
      <c r="F7729">
        <v>3</v>
      </c>
      <c r="G7729">
        <v>6</v>
      </c>
      <c r="H7729">
        <f t="shared" si="254"/>
        <v>-3</v>
      </c>
    </row>
    <row r="7730" spans="1:8" x14ac:dyDescent="0.2">
      <c r="A7730" t="s">
        <v>7</v>
      </c>
      <c r="B7730" t="s">
        <v>26</v>
      </c>
      <c r="C7730" t="str">
        <f t="shared" si="255"/>
        <v>No cumple</v>
      </c>
      <c r="D7730">
        <v>3449</v>
      </c>
      <c r="E7730" t="s">
        <v>13</v>
      </c>
      <c r="F7730">
        <v>3</v>
      </c>
      <c r="G7730">
        <v>6</v>
      </c>
      <c r="H7730">
        <f t="shared" si="254"/>
        <v>-3</v>
      </c>
    </row>
    <row r="7731" spans="1:8" x14ac:dyDescent="0.2">
      <c r="A7731" t="s">
        <v>7</v>
      </c>
      <c r="B7731" t="s">
        <v>26</v>
      </c>
      <c r="C7731" t="str">
        <f t="shared" si="255"/>
        <v>No cumple</v>
      </c>
      <c r="D7731">
        <v>3545</v>
      </c>
      <c r="E7731" t="s">
        <v>13</v>
      </c>
      <c r="F7731">
        <v>3</v>
      </c>
      <c r="G7731">
        <v>6</v>
      </c>
      <c r="H7731">
        <f t="shared" si="254"/>
        <v>-3</v>
      </c>
    </row>
    <row r="7732" spans="1:8" x14ac:dyDescent="0.2">
      <c r="A7732" t="s">
        <v>7</v>
      </c>
      <c r="B7732" t="s">
        <v>26</v>
      </c>
      <c r="C7732" t="str">
        <f t="shared" si="255"/>
        <v>No cumple</v>
      </c>
      <c r="D7732">
        <v>3562</v>
      </c>
      <c r="E7732" t="s">
        <v>13</v>
      </c>
      <c r="F7732">
        <v>3</v>
      </c>
      <c r="G7732">
        <v>6</v>
      </c>
      <c r="H7732">
        <f t="shared" si="254"/>
        <v>-3</v>
      </c>
    </row>
    <row r="7733" spans="1:8" x14ac:dyDescent="0.2">
      <c r="A7733" t="s">
        <v>7</v>
      </c>
      <c r="B7733" t="s">
        <v>26</v>
      </c>
      <c r="C7733" t="str">
        <f t="shared" si="255"/>
        <v>No cumple</v>
      </c>
      <c r="D7733">
        <v>3694</v>
      </c>
      <c r="E7733" t="s">
        <v>13</v>
      </c>
      <c r="F7733">
        <v>3</v>
      </c>
      <c r="G7733">
        <v>6</v>
      </c>
      <c r="H7733">
        <f t="shared" si="254"/>
        <v>-3</v>
      </c>
    </row>
    <row r="7734" spans="1:8" x14ac:dyDescent="0.2">
      <c r="A7734" t="s">
        <v>7</v>
      </c>
      <c r="B7734" t="s">
        <v>26</v>
      </c>
      <c r="C7734" t="str">
        <f t="shared" si="255"/>
        <v>No cumple</v>
      </c>
      <c r="D7734">
        <v>3742</v>
      </c>
      <c r="E7734" t="s">
        <v>13</v>
      </c>
      <c r="F7734">
        <v>3</v>
      </c>
      <c r="G7734">
        <v>6</v>
      </c>
      <c r="H7734">
        <f t="shared" si="254"/>
        <v>-3</v>
      </c>
    </row>
    <row r="7735" spans="1:8" x14ac:dyDescent="0.2">
      <c r="A7735" t="s">
        <v>7</v>
      </c>
      <c r="B7735" t="s">
        <v>26</v>
      </c>
      <c r="C7735" t="str">
        <f t="shared" si="255"/>
        <v>No cumple</v>
      </c>
      <c r="D7735">
        <v>3746</v>
      </c>
      <c r="E7735" t="s">
        <v>13</v>
      </c>
      <c r="F7735">
        <v>3</v>
      </c>
      <c r="G7735">
        <v>6</v>
      </c>
      <c r="H7735">
        <f t="shared" si="254"/>
        <v>-3</v>
      </c>
    </row>
    <row r="7736" spans="1:8" x14ac:dyDescent="0.2">
      <c r="A7736" t="s">
        <v>7</v>
      </c>
      <c r="B7736" t="s">
        <v>26</v>
      </c>
      <c r="C7736" t="str">
        <f t="shared" si="255"/>
        <v>No cumple</v>
      </c>
      <c r="D7736">
        <v>3866</v>
      </c>
      <c r="E7736" t="s">
        <v>13</v>
      </c>
      <c r="F7736">
        <v>3</v>
      </c>
      <c r="G7736">
        <v>6</v>
      </c>
      <c r="H7736">
        <f t="shared" si="254"/>
        <v>-3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2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No cumple</v>
      </c>
      <c r="D7738">
        <v>9158</v>
      </c>
      <c r="E7738" t="s">
        <v>13</v>
      </c>
      <c r="F7738">
        <v>3</v>
      </c>
      <c r="G7738">
        <v>6</v>
      </c>
      <c r="H7738">
        <f t="shared" si="254"/>
        <v>-3</v>
      </c>
    </row>
    <row r="7739" spans="1:8" x14ac:dyDescent="0.2">
      <c r="A7739" t="s">
        <v>7</v>
      </c>
      <c r="B7739" t="s">
        <v>26</v>
      </c>
      <c r="C7739" t="str">
        <f t="shared" si="255"/>
        <v>No cumple</v>
      </c>
      <c r="D7739">
        <v>9952</v>
      </c>
      <c r="E7739" t="s">
        <v>13</v>
      </c>
      <c r="F7739">
        <v>3</v>
      </c>
      <c r="G7739">
        <v>6</v>
      </c>
      <c r="H7739">
        <f t="shared" si="254"/>
        <v>-3</v>
      </c>
    </row>
    <row r="7740" spans="1:8" x14ac:dyDescent="0.2">
      <c r="A7740" t="s">
        <v>7</v>
      </c>
      <c r="B7740" t="s">
        <v>26</v>
      </c>
      <c r="C7740" t="str">
        <f t="shared" si="255"/>
        <v>No cumple</v>
      </c>
      <c r="D7740">
        <v>3893</v>
      </c>
      <c r="E7740" t="s">
        <v>13</v>
      </c>
      <c r="F7740">
        <v>3</v>
      </c>
      <c r="G7740">
        <v>6</v>
      </c>
      <c r="H7740">
        <f t="shared" si="254"/>
        <v>-3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9548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6</v>
      </c>
      <c r="H7742">
        <f t="shared" si="254"/>
        <v>-4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6</v>
      </c>
      <c r="H7743">
        <f t="shared" si="254"/>
        <v>-4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6</v>
      </c>
      <c r="H7744">
        <f t="shared" si="254"/>
        <v>-4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6</v>
      </c>
      <c r="H7745">
        <f t="shared" si="254"/>
        <v>-4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6</v>
      </c>
      <c r="H7746">
        <f t="shared" si="254"/>
        <v>-4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6</v>
      </c>
      <c r="H7747">
        <f t="shared" si="254"/>
        <v>-4</v>
      </c>
    </row>
    <row r="7748" spans="1:8" x14ac:dyDescent="0.2">
      <c r="A7748" t="s">
        <v>7</v>
      </c>
      <c r="B7748" t="s">
        <v>26</v>
      </c>
      <c r="C7748" t="str">
        <f t="shared" si="255"/>
        <v>No cumple</v>
      </c>
      <c r="D7748">
        <v>837</v>
      </c>
      <c r="E7748" t="s">
        <v>13</v>
      </c>
      <c r="F7748">
        <v>2</v>
      </c>
      <c r="G7748">
        <v>6</v>
      </c>
      <c r="H7748">
        <f t="shared" si="254"/>
        <v>-4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6</v>
      </c>
      <c r="H7749">
        <f t="shared" si="254"/>
        <v>-4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6</v>
      </c>
      <c r="H7750">
        <f t="shared" si="254"/>
        <v>-4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6</v>
      </c>
      <c r="H7752">
        <f t="shared" si="254"/>
        <v>-4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2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6</v>
      </c>
      <c r="H7755">
        <f t="shared" si="254"/>
        <v>-4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6</v>
      </c>
      <c r="H7756">
        <f t="shared" si="254"/>
        <v>-4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6</v>
      </c>
      <c r="H7757">
        <f t="shared" si="254"/>
        <v>-4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6</v>
      </c>
      <c r="H7758">
        <f t="shared" si="254"/>
        <v>-4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6</v>
      </c>
      <c r="H7759">
        <f t="shared" si="254"/>
        <v>-4</v>
      </c>
    </row>
    <row r="7760" spans="1:8" x14ac:dyDescent="0.2">
      <c r="A7760" t="s">
        <v>7</v>
      </c>
      <c r="B7760" t="s">
        <v>26</v>
      </c>
      <c r="C7760" t="str">
        <f t="shared" si="255"/>
        <v>No cumple</v>
      </c>
      <c r="D7760">
        <v>3661</v>
      </c>
      <c r="E7760" t="s">
        <v>13</v>
      </c>
      <c r="F7760">
        <v>2</v>
      </c>
      <c r="G7760">
        <v>6</v>
      </c>
      <c r="H7760">
        <f t="shared" si="254"/>
        <v>-4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6</v>
      </c>
      <c r="H7761">
        <f t="shared" si="254"/>
        <v>-4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6</v>
      </c>
      <c r="H7762">
        <f t="shared" si="254"/>
        <v>-4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6</v>
      </c>
      <c r="H7763">
        <f t="shared" si="254"/>
        <v>-4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6</v>
      </c>
      <c r="H7764">
        <f t="shared" si="254"/>
        <v>-4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6</v>
      </c>
      <c r="H7765">
        <f t="shared" si="254"/>
        <v>-4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6</v>
      </c>
      <c r="H7767">
        <f t="shared" si="254"/>
        <v>-4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6</v>
      </c>
      <c r="H7768">
        <f t="shared" si="254"/>
        <v>-4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6</v>
      </c>
      <c r="H7769">
        <f t="shared" si="254"/>
        <v>-5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6</v>
      </c>
      <c r="H7770">
        <f t="shared" ref="H7770:H7833" si="256">F7770-G7770</f>
        <v>-5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6</v>
      </c>
      <c r="H7771">
        <f t="shared" si="256"/>
        <v>-5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6</v>
      </c>
      <c r="H7772">
        <f t="shared" si="256"/>
        <v>-5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6</v>
      </c>
      <c r="H7774">
        <f t="shared" si="256"/>
        <v>-5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6</v>
      </c>
      <c r="H7775">
        <f t="shared" si="256"/>
        <v>-5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6</v>
      </c>
      <c r="H7776">
        <f t="shared" si="256"/>
        <v>-5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6</v>
      </c>
      <c r="H7777">
        <f t="shared" si="256"/>
        <v>-5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6</v>
      </c>
      <c r="H7778">
        <f t="shared" si="256"/>
        <v>-5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6</v>
      </c>
      <c r="H7779">
        <f t="shared" si="256"/>
        <v>-5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6</v>
      </c>
      <c r="H7780">
        <f t="shared" si="256"/>
        <v>-5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6</v>
      </c>
      <c r="H7781">
        <f t="shared" si="256"/>
        <v>-5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6</v>
      </c>
      <c r="H7782">
        <f t="shared" si="256"/>
        <v>-5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6</v>
      </c>
      <c r="H7783">
        <f t="shared" si="256"/>
        <v>-5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6</v>
      </c>
      <c r="H7784">
        <f t="shared" si="256"/>
        <v>-5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6</v>
      </c>
      <c r="H7785">
        <f t="shared" si="256"/>
        <v>-5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6</v>
      </c>
      <c r="H7786">
        <f t="shared" si="256"/>
        <v>-5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6</v>
      </c>
      <c r="H7787">
        <f t="shared" si="256"/>
        <v>-5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6</v>
      </c>
      <c r="H7788">
        <f t="shared" si="256"/>
        <v>-5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6</v>
      </c>
      <c r="H7789">
        <f t="shared" si="256"/>
        <v>-5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6</v>
      </c>
      <c r="H7791">
        <f t="shared" si="256"/>
        <v>-5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6</v>
      </c>
      <c r="H7792">
        <f t="shared" si="256"/>
        <v>-5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6</v>
      </c>
      <c r="H7793">
        <f t="shared" si="256"/>
        <v>-5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6</v>
      </c>
      <c r="H7796">
        <f t="shared" si="256"/>
        <v>-5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6</v>
      </c>
      <c r="H7797">
        <f t="shared" si="256"/>
        <v>-6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6</v>
      </c>
      <c r="H7798">
        <f t="shared" si="256"/>
        <v>-6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6</v>
      </c>
      <c r="H7800">
        <f t="shared" si="256"/>
        <v>-6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6</v>
      </c>
      <c r="H7801">
        <f t="shared" si="256"/>
        <v>-6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6</v>
      </c>
      <c r="H7802">
        <f t="shared" si="256"/>
        <v>-6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6</v>
      </c>
      <c r="H7803">
        <f t="shared" si="256"/>
        <v>-6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6</v>
      </c>
      <c r="H7804">
        <f t="shared" si="256"/>
        <v>-6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2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6</v>
      </c>
      <c r="H7806">
        <f t="shared" si="256"/>
        <v>-6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6</v>
      </c>
      <c r="H7807">
        <f t="shared" si="256"/>
        <v>-6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6</v>
      </c>
      <c r="H7808">
        <f t="shared" si="256"/>
        <v>-6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6</v>
      </c>
      <c r="H7809">
        <f t="shared" si="256"/>
        <v>-6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2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6</v>
      </c>
      <c r="H7811">
        <f t="shared" si="256"/>
        <v>-6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6</v>
      </c>
      <c r="H7813">
        <f t="shared" si="256"/>
        <v>-6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6</v>
      </c>
      <c r="H7814">
        <f t="shared" si="256"/>
        <v>-6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6</v>
      </c>
      <c r="H7815">
        <f t="shared" si="256"/>
        <v>-6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6</v>
      </c>
      <c r="H7816">
        <f t="shared" si="256"/>
        <v>-6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6</v>
      </c>
      <c r="H7817">
        <f t="shared" si="256"/>
        <v>-6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6</v>
      </c>
      <c r="H7819">
        <f t="shared" si="256"/>
        <v>-6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6</v>
      </c>
      <c r="H7820">
        <f t="shared" si="256"/>
        <v>-6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6</v>
      </c>
      <c r="H7821">
        <f t="shared" si="256"/>
        <v>-6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6</v>
      </c>
      <c r="H7822">
        <f t="shared" si="256"/>
        <v>-6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6</v>
      </c>
      <c r="H7823">
        <f t="shared" si="256"/>
        <v>-6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6</v>
      </c>
      <c r="H7824">
        <f t="shared" si="256"/>
        <v>-6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6</v>
      </c>
      <c r="H7825">
        <f t="shared" si="256"/>
        <v>-6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6</v>
      </c>
      <c r="H7826">
        <f t="shared" si="256"/>
        <v>-6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6</v>
      </c>
      <c r="H7827">
        <f t="shared" si="256"/>
        <v>-6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6</v>
      </c>
      <c r="H7828">
        <f t="shared" si="256"/>
        <v>-6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6</v>
      </c>
      <c r="H7829">
        <f t="shared" si="256"/>
        <v>-6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6</v>
      </c>
      <c r="H7830">
        <f t="shared" si="256"/>
        <v>-6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6</v>
      </c>
      <c r="H7831">
        <f t="shared" si="256"/>
        <v>-6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6</v>
      </c>
      <c r="H7832">
        <f t="shared" si="256"/>
        <v>-6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6</v>
      </c>
      <c r="H7833">
        <f t="shared" si="256"/>
        <v>-6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6</v>
      </c>
      <c r="H7834">
        <f t="shared" ref="H7834:H7858" si="258">F7834-G7834</f>
        <v>-6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6</v>
      </c>
      <c r="H7835">
        <f t="shared" si="258"/>
        <v>-6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6</v>
      </c>
      <c r="H7836">
        <f t="shared" si="258"/>
        <v>-6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6</v>
      </c>
      <c r="H7837">
        <f t="shared" si="258"/>
        <v>-6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6</v>
      </c>
      <c r="H7838">
        <f t="shared" si="258"/>
        <v>-6</v>
      </c>
    </row>
    <row r="7839" spans="1:8" x14ac:dyDescent="0.2">
      <c r="A7839" t="s">
        <v>18</v>
      </c>
      <c r="B7839" t="s">
        <v>26</v>
      </c>
      <c r="C7839" t="str">
        <f t="shared" si="257"/>
        <v>No cumple</v>
      </c>
      <c r="D7839">
        <v>3590</v>
      </c>
      <c r="E7839" t="s">
        <v>13</v>
      </c>
      <c r="F7839">
        <v>0</v>
      </c>
      <c r="G7839">
        <v>6</v>
      </c>
      <c r="H7839">
        <f t="shared" si="258"/>
        <v>-6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6</v>
      </c>
      <c r="H7840">
        <f t="shared" si="258"/>
        <v>-6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6</v>
      </c>
      <c r="H7841">
        <f t="shared" si="258"/>
        <v>-6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6</v>
      </c>
      <c r="H7842">
        <f t="shared" si="258"/>
        <v>-6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6</v>
      </c>
      <c r="H7843">
        <f t="shared" si="258"/>
        <v>-6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6</v>
      </c>
      <c r="H7844">
        <f t="shared" si="258"/>
        <v>-6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6</v>
      </c>
      <c r="H7845">
        <f t="shared" si="258"/>
        <v>-6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6</v>
      </c>
      <c r="H7846">
        <f t="shared" si="258"/>
        <v>-6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6</v>
      </c>
      <c r="H7847">
        <f t="shared" si="258"/>
        <v>-6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6</v>
      </c>
      <c r="H7848">
        <f t="shared" si="258"/>
        <v>-6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6</v>
      </c>
      <c r="H7849">
        <f t="shared" si="258"/>
        <v>-6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6</v>
      </c>
      <c r="H7850">
        <f t="shared" si="258"/>
        <v>-6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6</v>
      </c>
      <c r="H7851">
        <f t="shared" si="258"/>
        <v>-6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6</v>
      </c>
      <c r="H7852">
        <f t="shared" si="258"/>
        <v>-6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6</v>
      </c>
      <c r="H7856">
        <f t="shared" si="258"/>
        <v>-6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6</v>
      </c>
      <c r="H7857">
        <f t="shared" si="258"/>
        <v>-6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6</v>
      </c>
      <c r="H7858">
        <f t="shared" si="258"/>
        <v>-6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8</v>
      </c>
      <c r="H7988">
        <f t="shared" si="264"/>
        <v>5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8</v>
      </c>
      <c r="H7989">
        <f t="shared" si="264"/>
        <v>5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8</v>
      </c>
      <c r="H7990">
        <f t="shared" si="264"/>
        <v>4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8</v>
      </c>
      <c r="H7991">
        <f t="shared" si="264"/>
        <v>4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8</v>
      </c>
      <c r="H7994">
        <f t="shared" si="264"/>
        <v>4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8</v>
      </c>
      <c r="H8004">
        <f t="shared" si="264"/>
        <v>3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8</v>
      </c>
      <c r="H8005">
        <f t="shared" si="264"/>
        <v>3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8</v>
      </c>
      <c r="H8010">
        <f t="shared" si="264"/>
        <v>2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8</v>
      </c>
      <c r="H8016">
        <f t="shared" si="264"/>
        <v>2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8</v>
      </c>
      <c r="H8018">
        <f t="shared" si="264"/>
        <v>2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8</v>
      </c>
      <c r="H8025">
        <f t="shared" si="264"/>
        <v>1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8</v>
      </c>
      <c r="H8027">
        <f t="shared" si="264"/>
        <v>1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8</v>
      </c>
      <c r="H8028">
        <f t="shared" si="264"/>
        <v>1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8</v>
      </c>
      <c r="H8029">
        <f t="shared" si="264"/>
        <v>0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8</v>
      </c>
      <c r="H8033">
        <f t="shared" si="264"/>
        <v>0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8</v>
      </c>
      <c r="H8034">
        <f t="shared" si="264"/>
        <v>0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8</v>
      </c>
      <c r="H8036">
        <f t="shared" ref="H8036:H8099" si="266">F8036-G8036</f>
        <v>0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8</v>
      </c>
      <c r="H8037">
        <f t="shared" si="266"/>
        <v>0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30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No cumple</v>
      </c>
      <c r="D8039">
        <v>553</v>
      </c>
      <c r="E8039" t="s">
        <v>8</v>
      </c>
      <c r="F8039">
        <v>7</v>
      </c>
      <c r="G8039">
        <v>8</v>
      </c>
      <c r="H8039">
        <f t="shared" si="266"/>
        <v>-1</v>
      </c>
    </row>
    <row r="8040" spans="1:8" x14ac:dyDescent="0.2">
      <c r="A8040" t="s">
        <v>7</v>
      </c>
      <c r="B8040" t="s">
        <v>27</v>
      </c>
      <c r="C8040" t="str">
        <f t="shared" si="265"/>
        <v>No cumple</v>
      </c>
      <c r="D8040">
        <v>674</v>
      </c>
      <c r="E8040" t="s">
        <v>8</v>
      </c>
      <c r="F8040">
        <v>7</v>
      </c>
      <c r="G8040">
        <v>8</v>
      </c>
      <c r="H8040">
        <f t="shared" si="266"/>
        <v>-1</v>
      </c>
    </row>
    <row r="8041" spans="1:8" x14ac:dyDescent="0.2">
      <c r="A8041" t="s">
        <v>7</v>
      </c>
      <c r="B8041" t="s">
        <v>27</v>
      </c>
      <c r="C8041" t="str">
        <f t="shared" si="265"/>
        <v>No cumple</v>
      </c>
      <c r="D8041">
        <v>688</v>
      </c>
      <c r="E8041" t="s">
        <v>8</v>
      </c>
      <c r="F8041">
        <v>7</v>
      </c>
      <c r="G8041">
        <v>8</v>
      </c>
      <c r="H8041">
        <f t="shared" si="266"/>
        <v>-1</v>
      </c>
    </row>
    <row r="8042" spans="1:8" x14ac:dyDescent="0.2">
      <c r="A8042" t="s">
        <v>7</v>
      </c>
      <c r="B8042" t="s">
        <v>27</v>
      </c>
      <c r="C8042" t="str">
        <f t="shared" si="265"/>
        <v>No cumple</v>
      </c>
      <c r="D8042">
        <v>1459</v>
      </c>
      <c r="E8042" t="s">
        <v>8</v>
      </c>
      <c r="F8042">
        <v>7</v>
      </c>
      <c r="G8042">
        <v>8</v>
      </c>
      <c r="H8042">
        <f t="shared" si="266"/>
        <v>-1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No cumple</v>
      </c>
      <c r="D8044">
        <v>2104</v>
      </c>
      <c r="E8044" t="s">
        <v>8</v>
      </c>
      <c r="F8044">
        <v>7</v>
      </c>
      <c r="G8044">
        <v>8</v>
      </c>
      <c r="H8044">
        <f t="shared" si="266"/>
        <v>-1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30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No cumple</v>
      </c>
      <c r="D8046">
        <v>2189</v>
      </c>
      <c r="E8046" t="s">
        <v>8</v>
      </c>
      <c r="F8046">
        <v>7</v>
      </c>
      <c r="G8046">
        <v>8</v>
      </c>
      <c r="H8046">
        <f t="shared" si="266"/>
        <v>-1</v>
      </c>
    </row>
    <row r="8047" spans="1:8" x14ac:dyDescent="0.2">
      <c r="A8047" t="s">
        <v>7</v>
      </c>
      <c r="B8047" t="s">
        <v>27</v>
      </c>
      <c r="C8047" t="str">
        <f t="shared" si="265"/>
        <v>No cumple</v>
      </c>
      <c r="D8047">
        <v>2308</v>
      </c>
      <c r="E8047" t="s">
        <v>8</v>
      </c>
      <c r="F8047">
        <v>7</v>
      </c>
      <c r="G8047">
        <v>8</v>
      </c>
      <c r="H8047">
        <f t="shared" si="266"/>
        <v>-1</v>
      </c>
    </row>
    <row r="8048" spans="1:8" x14ac:dyDescent="0.2">
      <c r="A8048" t="s">
        <v>7</v>
      </c>
      <c r="B8048" t="s">
        <v>27</v>
      </c>
      <c r="C8048" t="str">
        <f t="shared" si="265"/>
        <v>No cumple</v>
      </c>
      <c r="D8048">
        <v>2808</v>
      </c>
      <c r="E8048" t="s">
        <v>8</v>
      </c>
      <c r="F8048">
        <v>7</v>
      </c>
      <c r="G8048">
        <v>8</v>
      </c>
      <c r="H8048">
        <f t="shared" si="266"/>
        <v>-1</v>
      </c>
    </row>
    <row r="8049" spans="1:8" x14ac:dyDescent="0.2">
      <c r="A8049" t="s">
        <v>7</v>
      </c>
      <c r="B8049" t="s">
        <v>27</v>
      </c>
      <c r="C8049" t="str">
        <f t="shared" si="265"/>
        <v>No cumple</v>
      </c>
      <c r="D8049">
        <v>2928</v>
      </c>
      <c r="E8049" t="s">
        <v>8</v>
      </c>
      <c r="F8049">
        <v>7</v>
      </c>
      <c r="G8049">
        <v>8</v>
      </c>
      <c r="H8049">
        <f t="shared" si="266"/>
        <v>-1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No cumple</v>
      </c>
      <c r="D8051">
        <v>3556</v>
      </c>
      <c r="E8051" t="s">
        <v>8</v>
      </c>
      <c r="F8051">
        <v>7</v>
      </c>
      <c r="G8051">
        <v>8</v>
      </c>
      <c r="H8051">
        <f t="shared" si="266"/>
        <v>-1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No cumple</v>
      </c>
      <c r="D8052">
        <v>3557</v>
      </c>
      <c r="E8052" t="s">
        <v>8</v>
      </c>
      <c r="F8052">
        <v>7</v>
      </c>
      <c r="G8052">
        <v>8</v>
      </c>
      <c r="H8052">
        <f t="shared" si="266"/>
        <v>-1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No cumple</v>
      </c>
      <c r="D8054">
        <v>3900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si="267"/>
        <v>No cumple</v>
      </c>
      <c r="D8055">
        <v>3904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30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No cumple</v>
      </c>
      <c r="D8057">
        <v>7027</v>
      </c>
      <c r="E8057" t="s">
        <v>8</v>
      </c>
      <c r="F8057">
        <v>7</v>
      </c>
      <c r="G8057">
        <v>8</v>
      </c>
      <c r="H8057">
        <f t="shared" si="266"/>
        <v>-1</v>
      </c>
    </row>
    <row r="8058" spans="1:8" x14ac:dyDescent="0.2">
      <c r="A8058" t="s">
        <v>7</v>
      </c>
      <c r="B8058" t="s">
        <v>27</v>
      </c>
      <c r="C8058" t="str">
        <f t="shared" si="267"/>
        <v>No cumple</v>
      </c>
      <c r="D8058">
        <v>9216</v>
      </c>
      <c r="E8058" t="s">
        <v>8</v>
      </c>
      <c r="F8058">
        <v>7</v>
      </c>
      <c r="G8058">
        <v>8</v>
      </c>
      <c r="H8058">
        <f t="shared" si="266"/>
        <v>-1</v>
      </c>
    </row>
    <row r="8059" spans="1:8" x14ac:dyDescent="0.2">
      <c r="A8059" t="s">
        <v>7</v>
      </c>
      <c r="B8059" t="s">
        <v>27</v>
      </c>
      <c r="C8059" t="str">
        <f t="shared" si="267"/>
        <v>No cumple</v>
      </c>
      <c r="D8059">
        <v>515</v>
      </c>
      <c r="E8059" t="s">
        <v>8</v>
      </c>
      <c r="F8059">
        <v>6</v>
      </c>
      <c r="G8059">
        <v>8</v>
      </c>
      <c r="H8059">
        <f t="shared" si="266"/>
        <v>-2</v>
      </c>
    </row>
    <row r="8060" spans="1:8" x14ac:dyDescent="0.2">
      <c r="A8060" t="s">
        <v>7</v>
      </c>
      <c r="B8060" t="s">
        <v>27</v>
      </c>
      <c r="C8060" t="str">
        <f t="shared" si="267"/>
        <v>No cumple</v>
      </c>
      <c r="D8060">
        <v>627</v>
      </c>
      <c r="E8060" t="s">
        <v>8</v>
      </c>
      <c r="F8060">
        <v>6</v>
      </c>
      <c r="G8060">
        <v>8</v>
      </c>
      <c r="H8060">
        <f t="shared" si="266"/>
        <v>-2</v>
      </c>
    </row>
    <row r="8061" spans="1:8" x14ac:dyDescent="0.2">
      <c r="A8061" t="s">
        <v>7</v>
      </c>
      <c r="B8061" t="s">
        <v>27</v>
      </c>
      <c r="C8061" t="str">
        <f t="shared" si="267"/>
        <v>No cumple</v>
      </c>
      <c r="D8061">
        <v>2030</v>
      </c>
      <c r="E8061" t="s">
        <v>8</v>
      </c>
      <c r="F8061">
        <v>6</v>
      </c>
      <c r="G8061">
        <v>8</v>
      </c>
      <c r="H8061">
        <f t="shared" si="266"/>
        <v>-2</v>
      </c>
    </row>
    <row r="8062" spans="1:8" x14ac:dyDescent="0.2">
      <c r="A8062" t="s">
        <v>7</v>
      </c>
      <c r="B8062" t="s">
        <v>27</v>
      </c>
      <c r="C8062" t="str">
        <f t="shared" si="267"/>
        <v>No cumple</v>
      </c>
      <c r="D8062">
        <v>2047</v>
      </c>
      <c r="E8062" t="s">
        <v>8</v>
      </c>
      <c r="F8062">
        <v>6</v>
      </c>
      <c r="G8062">
        <v>8</v>
      </c>
      <c r="H8062">
        <f t="shared" si="266"/>
        <v>-2</v>
      </c>
    </row>
    <row r="8063" spans="1:8" x14ac:dyDescent="0.2">
      <c r="A8063" t="s">
        <v>7</v>
      </c>
      <c r="B8063" t="s">
        <v>27</v>
      </c>
      <c r="C8063" t="str">
        <f t="shared" si="267"/>
        <v>No cumple</v>
      </c>
      <c r="D8063">
        <v>2395</v>
      </c>
      <c r="E8063" t="s">
        <v>8</v>
      </c>
      <c r="F8063">
        <v>6</v>
      </c>
      <c r="G8063">
        <v>8</v>
      </c>
      <c r="H8063">
        <f t="shared" si="266"/>
        <v>-2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No cumple</v>
      </c>
      <c r="D8065">
        <v>3629</v>
      </c>
      <c r="E8065" t="s">
        <v>8</v>
      </c>
      <c r="F8065">
        <v>6</v>
      </c>
      <c r="G8065">
        <v>8</v>
      </c>
      <c r="H8065">
        <f t="shared" si="266"/>
        <v>-2</v>
      </c>
    </row>
    <row r="8066" spans="1:8" x14ac:dyDescent="0.2">
      <c r="A8066" t="s">
        <v>7</v>
      </c>
      <c r="B8066" t="s">
        <v>27</v>
      </c>
      <c r="C8066" t="str">
        <f t="shared" si="267"/>
        <v>No cumple</v>
      </c>
      <c r="D8066">
        <v>3659</v>
      </c>
      <c r="E8066" t="s">
        <v>8</v>
      </c>
      <c r="F8066">
        <v>6</v>
      </c>
      <c r="G8066">
        <v>8</v>
      </c>
      <c r="H8066">
        <f t="shared" si="266"/>
        <v>-2</v>
      </c>
    </row>
    <row r="8067" spans="1:8" x14ac:dyDescent="0.2">
      <c r="A8067" t="s">
        <v>7</v>
      </c>
      <c r="B8067" t="s">
        <v>27</v>
      </c>
      <c r="C8067" t="str">
        <f t="shared" si="267"/>
        <v>No cumple</v>
      </c>
      <c r="D8067">
        <v>3941</v>
      </c>
      <c r="E8067" t="s">
        <v>8</v>
      </c>
      <c r="F8067">
        <v>6</v>
      </c>
      <c r="G8067">
        <v>8</v>
      </c>
      <c r="H8067">
        <f t="shared" si="266"/>
        <v>-2</v>
      </c>
    </row>
    <row r="8068" spans="1:8" x14ac:dyDescent="0.2">
      <c r="A8068" t="s">
        <v>7</v>
      </c>
      <c r="B8068" t="s">
        <v>27</v>
      </c>
      <c r="C8068" t="str">
        <f t="shared" si="267"/>
        <v>No cumple</v>
      </c>
      <c r="D8068">
        <v>3944</v>
      </c>
      <c r="E8068" t="s">
        <v>8</v>
      </c>
      <c r="F8068">
        <v>6</v>
      </c>
      <c r="G8068">
        <v>8</v>
      </c>
      <c r="H8068">
        <f t="shared" si="266"/>
        <v>-2</v>
      </c>
    </row>
    <row r="8069" spans="1:8" x14ac:dyDescent="0.2">
      <c r="A8069" t="s">
        <v>7</v>
      </c>
      <c r="B8069" t="s">
        <v>27</v>
      </c>
      <c r="C8069" t="str">
        <f t="shared" si="267"/>
        <v>No cumple</v>
      </c>
      <c r="D8069">
        <v>9139</v>
      </c>
      <c r="E8069" t="s">
        <v>8</v>
      </c>
      <c r="F8069">
        <v>6</v>
      </c>
      <c r="G8069">
        <v>8</v>
      </c>
      <c r="H8069">
        <f t="shared" si="266"/>
        <v>-2</v>
      </c>
    </row>
    <row r="8070" spans="1:8" x14ac:dyDescent="0.2">
      <c r="A8070" t="s">
        <v>7</v>
      </c>
      <c r="B8070" t="s">
        <v>27</v>
      </c>
      <c r="C8070" t="str">
        <f t="shared" si="267"/>
        <v>No cumple</v>
      </c>
      <c r="D8070">
        <v>9472</v>
      </c>
      <c r="E8070" t="s">
        <v>8</v>
      </c>
      <c r="F8070">
        <v>6</v>
      </c>
      <c r="G8070">
        <v>8</v>
      </c>
      <c r="H8070">
        <f t="shared" si="266"/>
        <v>-2</v>
      </c>
    </row>
    <row r="8071" spans="1:8" x14ac:dyDescent="0.2">
      <c r="A8071" t="s">
        <v>7</v>
      </c>
      <c r="B8071" t="s">
        <v>27</v>
      </c>
      <c r="C8071" t="str">
        <f t="shared" si="267"/>
        <v>No cumple</v>
      </c>
      <c r="D8071">
        <v>9868</v>
      </c>
      <c r="E8071" t="s">
        <v>8</v>
      </c>
      <c r="F8071">
        <v>6</v>
      </c>
      <c r="G8071">
        <v>8</v>
      </c>
      <c r="H8071">
        <f t="shared" si="266"/>
        <v>-2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8</v>
      </c>
      <c r="H8072">
        <f t="shared" si="266"/>
        <v>-3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8</v>
      </c>
      <c r="H8073">
        <f t="shared" si="266"/>
        <v>-3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8</v>
      </c>
      <c r="H8074">
        <f t="shared" si="266"/>
        <v>-3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8</v>
      </c>
      <c r="H8075">
        <f t="shared" si="266"/>
        <v>-3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8</v>
      </c>
      <c r="H8076">
        <f t="shared" si="266"/>
        <v>-3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8</v>
      </c>
      <c r="H8077">
        <f t="shared" si="266"/>
        <v>-3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8</v>
      </c>
      <c r="H8078">
        <f t="shared" si="266"/>
        <v>-3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8</v>
      </c>
      <c r="H8079">
        <f t="shared" si="266"/>
        <v>-3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8</v>
      </c>
      <c r="H8080">
        <f t="shared" si="266"/>
        <v>-3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8</v>
      </c>
      <c r="H8081">
        <f t="shared" si="266"/>
        <v>-3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8</v>
      </c>
      <c r="H8082">
        <f t="shared" si="266"/>
        <v>-3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8</v>
      </c>
      <c r="H8083">
        <f t="shared" si="266"/>
        <v>-3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8</v>
      </c>
      <c r="H8084">
        <f t="shared" si="266"/>
        <v>-3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8</v>
      </c>
      <c r="H8085">
        <f t="shared" si="266"/>
        <v>-3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8</v>
      </c>
      <c r="H8086">
        <f t="shared" si="266"/>
        <v>-3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8</v>
      </c>
      <c r="H8087">
        <f t="shared" si="266"/>
        <v>-3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8</v>
      </c>
      <c r="H8088">
        <f t="shared" si="266"/>
        <v>-3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8</v>
      </c>
      <c r="H8089">
        <f t="shared" si="266"/>
        <v>-3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8</v>
      </c>
      <c r="H8090">
        <f t="shared" si="266"/>
        <v>-3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8</v>
      </c>
      <c r="H8091">
        <f t="shared" si="266"/>
        <v>-3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8</v>
      </c>
      <c r="H8092">
        <f t="shared" si="266"/>
        <v>-3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8</v>
      </c>
      <c r="H8093">
        <f t="shared" si="266"/>
        <v>-4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8</v>
      </c>
      <c r="H8094">
        <f t="shared" si="266"/>
        <v>-4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8</v>
      </c>
      <c r="H8095">
        <f t="shared" si="266"/>
        <v>-4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8</v>
      </c>
      <c r="H8097">
        <f t="shared" si="266"/>
        <v>-4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8</v>
      </c>
      <c r="H8098">
        <f t="shared" si="266"/>
        <v>-4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8</v>
      </c>
      <c r="H8099">
        <f t="shared" si="266"/>
        <v>-4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8</v>
      </c>
      <c r="H8100">
        <f t="shared" ref="H8100:H8163" si="268">F8100-G8100</f>
        <v>-4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8</v>
      </c>
      <c r="H8101">
        <f t="shared" si="268"/>
        <v>-4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8</v>
      </c>
      <c r="H8102">
        <f t="shared" si="268"/>
        <v>-4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8</v>
      </c>
      <c r="H8103">
        <f t="shared" si="268"/>
        <v>-4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8</v>
      </c>
      <c r="H8104">
        <f t="shared" si="268"/>
        <v>-4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8</v>
      </c>
      <c r="H8105">
        <f t="shared" si="268"/>
        <v>-4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8</v>
      </c>
      <c r="H8106">
        <f t="shared" si="268"/>
        <v>-4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8</v>
      </c>
      <c r="H8107">
        <f t="shared" si="268"/>
        <v>-4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8</v>
      </c>
      <c r="H8108">
        <f t="shared" si="268"/>
        <v>-4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8</v>
      </c>
      <c r="H8109">
        <f t="shared" si="268"/>
        <v>-4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8</v>
      </c>
      <c r="H8110">
        <f t="shared" si="268"/>
        <v>-4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8</v>
      </c>
      <c r="H8111">
        <f t="shared" si="268"/>
        <v>-4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8</v>
      </c>
      <c r="H8112">
        <f t="shared" si="268"/>
        <v>-4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8</v>
      </c>
      <c r="H8113">
        <f t="shared" si="268"/>
        <v>-4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8</v>
      </c>
      <c r="H8114">
        <f t="shared" si="268"/>
        <v>-4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8</v>
      </c>
      <c r="H8115">
        <f t="shared" si="268"/>
        <v>-4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Cumple</v>
      </c>
      <c r="D8116">
        <v>9850</v>
      </c>
      <c r="E8116" t="s">
        <v>8</v>
      </c>
      <c r="F8116">
        <v>4</v>
      </c>
      <c r="G8116" s="10">
        <v>4</v>
      </c>
      <c r="H8116">
        <f t="shared" si="268"/>
        <v>0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8</v>
      </c>
      <c r="H8117">
        <f t="shared" si="268"/>
        <v>-4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8</v>
      </c>
      <c r="H8118">
        <f t="shared" si="268"/>
        <v>-4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8</v>
      </c>
      <c r="H8119">
        <f t="shared" si="268"/>
        <v>-5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8</v>
      </c>
      <c r="H8120">
        <f t="shared" si="268"/>
        <v>-5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8</v>
      </c>
      <c r="H8121">
        <f t="shared" si="268"/>
        <v>-5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6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8</v>
      </c>
      <c r="H8123">
        <f t="shared" si="268"/>
        <v>-5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8</v>
      </c>
      <c r="H8124">
        <f t="shared" si="268"/>
        <v>-5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8</v>
      </c>
      <c r="H8125">
        <f t="shared" si="268"/>
        <v>-5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8</v>
      </c>
      <c r="H8126">
        <f t="shared" si="268"/>
        <v>-5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8</v>
      </c>
      <c r="H8127">
        <f t="shared" si="268"/>
        <v>-5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8</v>
      </c>
      <c r="H8128">
        <f t="shared" si="268"/>
        <v>-5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8</v>
      </c>
      <c r="H8129">
        <f t="shared" si="268"/>
        <v>-5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8</v>
      </c>
      <c r="H8130">
        <f t="shared" si="268"/>
        <v>-5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8</v>
      </c>
      <c r="H8131">
        <f t="shared" si="268"/>
        <v>-5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8</v>
      </c>
      <c r="H8132">
        <f t="shared" si="268"/>
        <v>-5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8</v>
      </c>
      <c r="H8133">
        <f t="shared" si="268"/>
        <v>-5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8</v>
      </c>
      <c r="H8134">
        <f t="shared" si="268"/>
        <v>-5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8</v>
      </c>
      <c r="H8135">
        <f t="shared" si="268"/>
        <v>-5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8</v>
      </c>
      <c r="H8136">
        <f t="shared" si="268"/>
        <v>-5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8</v>
      </c>
      <c r="H8137">
        <f t="shared" si="268"/>
        <v>-5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8</v>
      </c>
      <c r="H8138">
        <f t="shared" si="268"/>
        <v>-5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8</v>
      </c>
      <c r="H8139">
        <f t="shared" si="268"/>
        <v>-5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8</v>
      </c>
      <c r="H8140">
        <f t="shared" si="268"/>
        <v>-5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8</v>
      </c>
      <c r="H8141">
        <f t="shared" si="268"/>
        <v>-5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8</v>
      </c>
      <c r="H8142">
        <f t="shared" si="268"/>
        <v>-5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8</v>
      </c>
      <c r="H8143">
        <f t="shared" si="268"/>
        <v>-5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8</v>
      </c>
      <c r="H8144">
        <f t="shared" si="268"/>
        <v>-5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8</v>
      </c>
      <c r="H8145">
        <f t="shared" si="268"/>
        <v>-5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8</v>
      </c>
      <c r="H8146">
        <f t="shared" si="268"/>
        <v>-5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8</v>
      </c>
      <c r="H8147">
        <f t="shared" si="268"/>
        <v>-5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8</v>
      </c>
      <c r="H8148">
        <f t="shared" si="268"/>
        <v>-5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8</v>
      </c>
      <c r="H8149">
        <f t="shared" si="268"/>
        <v>-5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8</v>
      </c>
      <c r="H8150">
        <f t="shared" si="268"/>
        <v>-5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8</v>
      </c>
      <c r="H8151">
        <f t="shared" si="268"/>
        <v>-5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8</v>
      </c>
      <c r="H8152">
        <f t="shared" si="268"/>
        <v>-5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8</v>
      </c>
      <c r="H8153">
        <f t="shared" si="268"/>
        <v>-6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8</v>
      </c>
      <c r="H8154">
        <f t="shared" si="268"/>
        <v>-6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8</v>
      </c>
      <c r="H8155">
        <f t="shared" si="268"/>
        <v>-6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8</v>
      </c>
      <c r="H8156">
        <f t="shared" si="268"/>
        <v>-6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8</v>
      </c>
      <c r="H8157">
        <f t="shared" si="268"/>
        <v>-6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8</v>
      </c>
      <c r="H8158">
        <f t="shared" si="268"/>
        <v>-6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8</v>
      </c>
      <c r="H8159">
        <f t="shared" si="268"/>
        <v>-6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8</v>
      </c>
      <c r="H8160">
        <f t="shared" si="268"/>
        <v>-6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8</v>
      </c>
      <c r="H8161">
        <f t="shared" si="268"/>
        <v>-6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8</v>
      </c>
      <c r="H8162">
        <f t="shared" si="268"/>
        <v>-6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8</v>
      </c>
      <c r="H8163">
        <f t="shared" si="268"/>
        <v>-6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8</v>
      </c>
      <c r="H8164">
        <f t="shared" ref="H8164:H8227" si="270">F8164-G8164</f>
        <v>-6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8</v>
      </c>
      <c r="H8165">
        <f t="shared" si="270"/>
        <v>-6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8</v>
      </c>
      <c r="H8166">
        <f t="shared" si="270"/>
        <v>-6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8</v>
      </c>
      <c r="H8167">
        <f t="shared" si="270"/>
        <v>-6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8</v>
      </c>
      <c r="H8168">
        <f t="shared" si="270"/>
        <v>-6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8</v>
      </c>
      <c r="H8169">
        <f t="shared" si="270"/>
        <v>-6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8</v>
      </c>
      <c r="H8170">
        <f t="shared" si="270"/>
        <v>-6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8</v>
      </c>
      <c r="H8171">
        <f t="shared" si="270"/>
        <v>-6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8</v>
      </c>
      <c r="H8172">
        <f t="shared" si="270"/>
        <v>-6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8</v>
      </c>
      <c r="H8173">
        <f t="shared" si="270"/>
        <v>-6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9072</v>
      </c>
      <c r="E8174" t="s">
        <v>8</v>
      </c>
      <c r="F8174">
        <v>2</v>
      </c>
      <c r="G8174">
        <v>8</v>
      </c>
      <c r="H8174">
        <f t="shared" si="270"/>
        <v>-6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8</v>
      </c>
      <c r="H8175">
        <f t="shared" si="270"/>
        <v>-6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8</v>
      </c>
      <c r="H8176">
        <f t="shared" si="270"/>
        <v>-6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8</v>
      </c>
      <c r="H8177">
        <f t="shared" si="270"/>
        <v>-6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8</v>
      </c>
      <c r="H8178">
        <f t="shared" si="270"/>
        <v>-6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8</v>
      </c>
      <c r="H8179">
        <f t="shared" si="270"/>
        <v>-6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8</v>
      </c>
      <c r="H8180">
        <f t="shared" si="270"/>
        <v>-6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8</v>
      </c>
      <c r="H8181">
        <f t="shared" si="270"/>
        <v>-6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8</v>
      </c>
      <c r="H8182">
        <f t="shared" si="270"/>
        <v>-6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8</v>
      </c>
      <c r="H8183">
        <f t="shared" si="270"/>
        <v>-6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8</v>
      </c>
      <c r="H8184">
        <f t="shared" si="270"/>
        <v>-6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8</v>
      </c>
      <c r="H8185">
        <f t="shared" si="270"/>
        <v>-7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8</v>
      </c>
      <c r="H8186">
        <f t="shared" si="270"/>
        <v>-7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8</v>
      </c>
      <c r="H8187">
        <f t="shared" si="270"/>
        <v>-7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8</v>
      </c>
      <c r="H8188">
        <f t="shared" si="270"/>
        <v>-7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8</v>
      </c>
      <c r="H8189">
        <f t="shared" si="270"/>
        <v>-7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8</v>
      </c>
      <c r="H8190">
        <f t="shared" si="270"/>
        <v>-7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8</v>
      </c>
      <c r="H8191">
        <f t="shared" si="270"/>
        <v>-7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8</v>
      </c>
      <c r="H8192">
        <f t="shared" si="270"/>
        <v>-7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8</v>
      </c>
      <c r="H8193">
        <f t="shared" si="270"/>
        <v>-7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8</v>
      </c>
      <c r="H8194">
        <f t="shared" si="270"/>
        <v>-7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8</v>
      </c>
      <c r="H8195">
        <f t="shared" si="270"/>
        <v>-7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8</v>
      </c>
      <c r="H8196">
        <f t="shared" si="270"/>
        <v>-7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4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8</v>
      </c>
      <c r="H8198">
        <f t="shared" si="270"/>
        <v>-7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8</v>
      </c>
      <c r="H8199">
        <f t="shared" si="270"/>
        <v>-7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8</v>
      </c>
      <c r="H8200">
        <f t="shared" si="270"/>
        <v>-7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8</v>
      </c>
      <c r="H8201">
        <f t="shared" si="270"/>
        <v>-7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8</v>
      </c>
      <c r="H8202">
        <f t="shared" si="270"/>
        <v>-7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8</v>
      </c>
      <c r="H8203">
        <f t="shared" si="270"/>
        <v>-7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8</v>
      </c>
      <c r="H8204">
        <f t="shared" si="270"/>
        <v>-7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8</v>
      </c>
      <c r="H8205">
        <f t="shared" si="270"/>
        <v>-7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8</v>
      </c>
      <c r="H8206">
        <f t="shared" si="270"/>
        <v>-7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8</v>
      </c>
      <c r="H8207">
        <f t="shared" si="270"/>
        <v>-7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8</v>
      </c>
      <c r="H8208">
        <f t="shared" si="270"/>
        <v>-7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8</v>
      </c>
      <c r="H8209">
        <f t="shared" si="270"/>
        <v>-7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8</v>
      </c>
      <c r="H8210">
        <f t="shared" si="270"/>
        <v>-7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8</v>
      </c>
      <c r="H8211">
        <f t="shared" si="270"/>
        <v>-7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8</v>
      </c>
      <c r="H8212">
        <f t="shared" si="270"/>
        <v>-7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8</v>
      </c>
      <c r="H8213">
        <f t="shared" si="270"/>
        <v>-7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8</v>
      </c>
      <c r="H8214">
        <f t="shared" si="270"/>
        <v>-7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8</v>
      </c>
      <c r="H8215">
        <f t="shared" si="270"/>
        <v>-8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8</v>
      </c>
      <c r="H8216">
        <f t="shared" si="270"/>
        <v>-8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8</v>
      </c>
      <c r="H8217">
        <f t="shared" si="270"/>
        <v>-8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8</v>
      </c>
      <c r="H8218">
        <f t="shared" si="270"/>
        <v>-8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8</v>
      </c>
      <c r="H8219">
        <f t="shared" si="270"/>
        <v>-8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8</v>
      </c>
      <c r="H8221">
        <f t="shared" si="270"/>
        <v>-8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8</v>
      </c>
      <c r="H8222">
        <f t="shared" si="270"/>
        <v>-8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8</v>
      </c>
      <c r="H8224">
        <f t="shared" si="270"/>
        <v>-8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8</v>
      </c>
      <c r="H8225">
        <f t="shared" si="270"/>
        <v>-8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8</v>
      </c>
      <c r="H8226">
        <f t="shared" si="270"/>
        <v>-8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8</v>
      </c>
      <c r="H8227">
        <f t="shared" si="270"/>
        <v>-8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8</v>
      </c>
      <c r="H8228">
        <f t="shared" ref="H8228:H8291" si="272">F8228-G8228</f>
        <v>-8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8</v>
      </c>
      <c r="H8229">
        <f t="shared" si="272"/>
        <v>-8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8</v>
      </c>
      <c r="H8230">
        <f t="shared" si="272"/>
        <v>-8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8</v>
      </c>
      <c r="H8231">
        <f t="shared" si="272"/>
        <v>-8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8</v>
      </c>
      <c r="H8232">
        <f t="shared" si="272"/>
        <v>-8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8</v>
      </c>
      <c r="H8233">
        <f t="shared" si="272"/>
        <v>-8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8</v>
      </c>
      <c r="H8234">
        <f t="shared" si="272"/>
        <v>-8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8</v>
      </c>
      <c r="H8235">
        <f t="shared" si="272"/>
        <v>-8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8</v>
      </c>
      <c r="H8236">
        <f t="shared" si="272"/>
        <v>-8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8</v>
      </c>
      <c r="H8237">
        <f t="shared" si="272"/>
        <v>-8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8</v>
      </c>
      <c r="H8238">
        <f t="shared" si="272"/>
        <v>-8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8</v>
      </c>
      <c r="H8239">
        <f t="shared" si="272"/>
        <v>-8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8</v>
      </c>
      <c r="H8240">
        <f t="shared" si="272"/>
        <v>-8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8</v>
      </c>
      <c r="H8241">
        <f t="shared" si="272"/>
        <v>-8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8</v>
      </c>
      <c r="H8242">
        <f t="shared" si="272"/>
        <v>-8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8</v>
      </c>
      <c r="H8243">
        <f t="shared" si="272"/>
        <v>-8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8</v>
      </c>
      <c r="H8244">
        <f t="shared" si="272"/>
        <v>-8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8</v>
      </c>
      <c r="H8245">
        <f t="shared" si="272"/>
        <v>-8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8</v>
      </c>
      <c r="H8246">
        <f t="shared" si="272"/>
        <v>-8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8</v>
      </c>
      <c r="H8247">
        <f t="shared" si="272"/>
        <v>-8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8</v>
      </c>
      <c r="H8248">
        <f t="shared" si="272"/>
        <v>-8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8</v>
      </c>
      <c r="H8249">
        <f t="shared" si="272"/>
        <v>-8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8</v>
      </c>
      <c r="H8250">
        <f t="shared" si="272"/>
        <v>-8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8</v>
      </c>
      <c r="H8251">
        <f t="shared" si="272"/>
        <v>-8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8</v>
      </c>
      <c r="H8252">
        <f t="shared" si="272"/>
        <v>-8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8</v>
      </c>
      <c r="H8253">
        <f t="shared" si="272"/>
        <v>-8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8</v>
      </c>
      <c r="H8254">
        <f t="shared" si="272"/>
        <v>-8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8</v>
      </c>
      <c r="H8255">
        <f t="shared" si="272"/>
        <v>-8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8</v>
      </c>
      <c r="H8256">
        <f t="shared" si="272"/>
        <v>-8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8</v>
      </c>
      <c r="H8257">
        <f t="shared" si="272"/>
        <v>-8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8</v>
      </c>
      <c r="H8258">
        <f t="shared" si="272"/>
        <v>-8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8</v>
      </c>
      <c r="H8259">
        <f t="shared" si="272"/>
        <v>-8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8</v>
      </c>
      <c r="H8260">
        <f t="shared" si="272"/>
        <v>-8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8</v>
      </c>
      <c r="H8261">
        <f t="shared" si="272"/>
        <v>-8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8</v>
      </c>
      <c r="H8262">
        <f t="shared" si="272"/>
        <v>-8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8</v>
      </c>
      <c r="H8263">
        <f t="shared" si="272"/>
        <v>-8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8</v>
      </c>
      <c r="H8264">
        <f t="shared" si="272"/>
        <v>-8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8</v>
      </c>
      <c r="H8265">
        <f t="shared" si="272"/>
        <v>-8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8</v>
      </c>
      <c r="H8266">
        <f t="shared" si="272"/>
        <v>-8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8</v>
      </c>
      <c r="H8267">
        <f t="shared" si="272"/>
        <v>-8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8</v>
      </c>
      <c r="H8268">
        <f t="shared" si="272"/>
        <v>-8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8</v>
      </c>
      <c r="H8269">
        <f t="shared" si="272"/>
        <v>-8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8</v>
      </c>
      <c r="H8270">
        <f t="shared" si="272"/>
        <v>-8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8</v>
      </c>
      <c r="H8271">
        <f t="shared" si="272"/>
        <v>-8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8</v>
      </c>
      <c r="H8272">
        <f t="shared" si="272"/>
        <v>-8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8</v>
      </c>
      <c r="H8273">
        <f t="shared" si="272"/>
        <v>-8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8</v>
      </c>
      <c r="H8274">
        <f t="shared" si="272"/>
        <v>-8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8</v>
      </c>
      <c r="H8275">
        <f t="shared" si="272"/>
        <v>-8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8</v>
      </c>
      <c r="H8276">
        <f t="shared" si="272"/>
        <v>-8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8</v>
      </c>
      <c r="H8277">
        <f t="shared" si="272"/>
        <v>-8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8</v>
      </c>
      <c r="H8278">
        <f t="shared" si="272"/>
        <v>-8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8</v>
      </c>
      <c r="H8279">
        <f t="shared" si="272"/>
        <v>-8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8</v>
      </c>
      <c r="H8280">
        <f t="shared" si="272"/>
        <v>-8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8</v>
      </c>
      <c r="H8281">
        <f t="shared" si="272"/>
        <v>-8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8</v>
      </c>
      <c r="H8282">
        <f t="shared" si="272"/>
        <v>-8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8</v>
      </c>
      <c r="H8283">
        <f t="shared" si="272"/>
        <v>-8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8</v>
      </c>
      <c r="H8284">
        <f t="shared" si="272"/>
        <v>-8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8</v>
      </c>
      <c r="H8285">
        <f t="shared" si="272"/>
        <v>-8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8</v>
      </c>
      <c r="H8286">
        <f t="shared" si="272"/>
        <v>-8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8</v>
      </c>
      <c r="H8287">
        <f t="shared" si="272"/>
        <v>-8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8</v>
      </c>
      <c r="H8288">
        <f t="shared" si="272"/>
        <v>-8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8</v>
      </c>
      <c r="H8289">
        <f t="shared" si="272"/>
        <v>-8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8</v>
      </c>
      <c r="H8290">
        <f t="shared" si="272"/>
        <v>-8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8</v>
      </c>
      <c r="H8291">
        <f t="shared" si="272"/>
        <v>-8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8</v>
      </c>
      <c r="H8292">
        <f t="shared" ref="H8292:H8321" si="274">F8292-G8292</f>
        <v>-8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8</v>
      </c>
      <c r="H8293">
        <f t="shared" si="274"/>
        <v>-8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8</v>
      </c>
      <c r="H8294">
        <f t="shared" si="274"/>
        <v>-8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8</v>
      </c>
      <c r="H8295">
        <f t="shared" si="274"/>
        <v>-8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8</v>
      </c>
      <c r="H8296">
        <f t="shared" si="274"/>
        <v>-8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8</v>
      </c>
      <c r="H8297">
        <f t="shared" si="274"/>
        <v>-8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8</v>
      </c>
      <c r="H8298">
        <f t="shared" si="274"/>
        <v>-8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8</v>
      </c>
      <c r="H8299">
        <f t="shared" si="274"/>
        <v>-8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8</v>
      </c>
      <c r="H8300">
        <f t="shared" si="274"/>
        <v>-8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8</v>
      </c>
      <c r="H8301">
        <f t="shared" si="274"/>
        <v>-8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8</v>
      </c>
      <c r="H8302">
        <f t="shared" si="274"/>
        <v>-8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8</v>
      </c>
      <c r="H8303">
        <f t="shared" si="274"/>
        <v>-8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8</v>
      </c>
      <c r="H8304">
        <f t="shared" si="274"/>
        <v>-8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8</v>
      </c>
      <c r="H8305">
        <f t="shared" si="274"/>
        <v>-8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8</v>
      </c>
      <c r="H8306">
        <f t="shared" si="274"/>
        <v>-8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8</v>
      </c>
      <c r="H8307">
        <f t="shared" si="274"/>
        <v>-8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8</v>
      </c>
      <c r="H8308">
        <f t="shared" si="274"/>
        <v>-8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8</v>
      </c>
      <c r="H8309">
        <f t="shared" si="274"/>
        <v>-8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8</v>
      </c>
      <c r="H8310">
        <f t="shared" si="274"/>
        <v>-8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8</v>
      </c>
      <c r="H8311">
        <f t="shared" si="274"/>
        <v>-8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8</v>
      </c>
      <c r="H8312">
        <f t="shared" si="274"/>
        <v>-8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8</v>
      </c>
      <c r="H8313">
        <f t="shared" si="274"/>
        <v>-8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8</v>
      </c>
      <c r="H8314">
        <f t="shared" si="274"/>
        <v>-8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8</v>
      </c>
      <c r="H8315">
        <f t="shared" si="274"/>
        <v>-8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8</v>
      </c>
      <c r="H8316">
        <f t="shared" si="274"/>
        <v>-8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8</v>
      </c>
      <c r="H8317">
        <f t="shared" si="274"/>
        <v>-8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8</v>
      </c>
      <c r="H8318">
        <f t="shared" si="274"/>
        <v>-8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8</v>
      </c>
      <c r="H8319">
        <f t="shared" si="274"/>
        <v>-8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8</v>
      </c>
      <c r="H8320">
        <f t="shared" si="274"/>
        <v>-8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8</v>
      </c>
      <c r="H8321">
        <f t="shared" si="274"/>
        <v>-8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20</v>
      </c>
      <c r="H8322">
        <f>F8322-G8322</f>
        <v>32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20</v>
      </c>
      <c r="H8329">
        <f t="shared" si="277"/>
        <v>22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20</v>
      </c>
      <c r="H8345">
        <f t="shared" si="277"/>
        <v>15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>
        <v>20</v>
      </c>
      <c r="H8349">
        <f t="shared" si="277"/>
        <v>14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20</v>
      </c>
      <c r="H8368">
        <f t="shared" si="277"/>
        <v>9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20</v>
      </c>
      <c r="H8375">
        <f t="shared" si="277"/>
        <v>8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20</v>
      </c>
      <c r="H8376">
        <f t="shared" si="277"/>
        <v>8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20</v>
      </c>
      <c r="H8380">
        <f t="shared" si="277"/>
        <v>6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20</v>
      </c>
      <c r="H8387">
        <f t="shared" ref="H8387:H8450" si="279">F8387-G8387</f>
        <v>6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20</v>
      </c>
      <c r="H8391">
        <f t="shared" si="279"/>
        <v>6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20</v>
      </c>
      <c r="H8392">
        <f t="shared" si="279"/>
        <v>6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20</v>
      </c>
      <c r="H8401">
        <f t="shared" si="279"/>
        <v>5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20</v>
      </c>
      <c r="H8402">
        <f t="shared" si="279"/>
        <v>5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20</v>
      </c>
      <c r="H8406">
        <f t="shared" si="279"/>
        <v>4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20</v>
      </c>
      <c r="H8409">
        <f t="shared" si="279"/>
        <v>3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20</v>
      </c>
      <c r="H8414">
        <f t="shared" si="279"/>
        <v>3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20</v>
      </c>
      <c r="H8418">
        <f t="shared" si="279"/>
        <v>2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20</v>
      </c>
      <c r="H8420">
        <f t="shared" si="279"/>
        <v>2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20</v>
      </c>
      <c r="H8425">
        <f t="shared" si="279"/>
        <v>1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20</v>
      </c>
      <c r="H8430">
        <f t="shared" si="279"/>
        <v>0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No cumple</v>
      </c>
      <c r="D8432">
        <v>3194</v>
      </c>
      <c r="E8432" t="s">
        <v>11</v>
      </c>
      <c r="F8432">
        <v>19</v>
      </c>
      <c r="G8432">
        <v>20</v>
      </c>
      <c r="H8432">
        <f t="shared" si="279"/>
        <v>-1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No cumple</v>
      </c>
      <c r="D8434">
        <v>3517</v>
      </c>
      <c r="E8434" t="s">
        <v>11</v>
      </c>
      <c r="F8434">
        <v>19</v>
      </c>
      <c r="G8434">
        <v>20</v>
      </c>
      <c r="H8434">
        <f t="shared" si="279"/>
        <v>-1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No cumple</v>
      </c>
      <c r="D8438">
        <v>3922</v>
      </c>
      <c r="E8438" t="s">
        <v>11</v>
      </c>
      <c r="F8438">
        <v>18</v>
      </c>
      <c r="G8438">
        <v>20</v>
      </c>
      <c r="H8438">
        <f t="shared" si="279"/>
        <v>-2</v>
      </c>
    </row>
    <row r="8439" spans="1:8" x14ac:dyDescent="0.2">
      <c r="A8439" t="s">
        <v>7</v>
      </c>
      <c r="B8439" t="s">
        <v>27</v>
      </c>
      <c r="C8439" t="str">
        <f t="shared" si="278"/>
        <v>No cumple</v>
      </c>
      <c r="D8439">
        <v>3947</v>
      </c>
      <c r="E8439" t="s">
        <v>11</v>
      </c>
      <c r="F8439">
        <v>18</v>
      </c>
      <c r="G8439">
        <v>20</v>
      </c>
      <c r="H8439">
        <f t="shared" si="279"/>
        <v>-2</v>
      </c>
    </row>
    <row r="8440" spans="1:8" x14ac:dyDescent="0.2">
      <c r="A8440" t="s">
        <v>7</v>
      </c>
      <c r="B8440" t="s">
        <v>27</v>
      </c>
      <c r="C8440" t="str">
        <f t="shared" si="278"/>
        <v>No cumple</v>
      </c>
      <c r="D8440">
        <v>3091</v>
      </c>
      <c r="E8440" t="s">
        <v>10</v>
      </c>
      <c r="F8440">
        <v>17</v>
      </c>
      <c r="G8440">
        <v>20</v>
      </c>
      <c r="H8440">
        <f t="shared" si="279"/>
        <v>-3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No cumple</v>
      </c>
      <c r="D8443">
        <v>3849</v>
      </c>
      <c r="E8443" t="s">
        <v>11</v>
      </c>
      <c r="F8443">
        <v>17</v>
      </c>
      <c r="G8443">
        <v>20</v>
      </c>
      <c r="H8443">
        <f t="shared" si="279"/>
        <v>-3</v>
      </c>
    </row>
    <row r="8444" spans="1:8" x14ac:dyDescent="0.2">
      <c r="A8444" t="s">
        <v>7</v>
      </c>
      <c r="B8444" t="s">
        <v>27</v>
      </c>
      <c r="C8444" t="str">
        <f t="shared" si="278"/>
        <v>No cumple</v>
      </c>
      <c r="D8444">
        <v>3937</v>
      </c>
      <c r="E8444" t="s">
        <v>11</v>
      </c>
      <c r="F8444">
        <v>17</v>
      </c>
      <c r="G8444">
        <v>20</v>
      </c>
      <c r="H8444">
        <f t="shared" si="279"/>
        <v>-3</v>
      </c>
    </row>
    <row r="8445" spans="1:8" x14ac:dyDescent="0.2">
      <c r="A8445" t="s">
        <v>7</v>
      </c>
      <c r="B8445" t="s">
        <v>27</v>
      </c>
      <c r="C8445" t="str">
        <f t="shared" si="278"/>
        <v>No cumple</v>
      </c>
      <c r="D8445">
        <v>2597</v>
      </c>
      <c r="E8445" t="s">
        <v>10</v>
      </c>
      <c r="F8445">
        <v>16</v>
      </c>
      <c r="G8445">
        <v>20</v>
      </c>
      <c r="H8445">
        <f t="shared" si="279"/>
        <v>-4</v>
      </c>
    </row>
    <row r="8446" spans="1:8" x14ac:dyDescent="0.2">
      <c r="A8446" t="s">
        <v>7</v>
      </c>
      <c r="B8446" t="s">
        <v>27</v>
      </c>
      <c r="C8446" t="str">
        <f t="shared" si="278"/>
        <v>No cumple</v>
      </c>
      <c r="D8446">
        <v>3309</v>
      </c>
      <c r="E8446" t="s">
        <v>11</v>
      </c>
      <c r="F8446">
        <v>16</v>
      </c>
      <c r="G8446">
        <v>20</v>
      </c>
      <c r="H8446">
        <f t="shared" si="279"/>
        <v>-4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No cumple</v>
      </c>
      <c r="D8448">
        <v>3883</v>
      </c>
      <c r="E8448" t="s">
        <v>11</v>
      </c>
      <c r="F8448">
        <v>16</v>
      </c>
      <c r="G8448">
        <v>20</v>
      </c>
      <c r="H8448">
        <f t="shared" si="279"/>
        <v>-4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10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No cumple</v>
      </c>
      <c r="D8450">
        <v>9619</v>
      </c>
      <c r="E8450" t="s">
        <v>11</v>
      </c>
      <c r="F8450">
        <v>16</v>
      </c>
      <c r="G8450">
        <v>20</v>
      </c>
      <c r="H8450">
        <f t="shared" si="279"/>
        <v>-4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No cumple</v>
      </c>
      <c r="D8451">
        <v>3924</v>
      </c>
      <c r="E8451" t="s">
        <v>11</v>
      </c>
      <c r="F8451">
        <v>16</v>
      </c>
      <c r="G8451">
        <v>20</v>
      </c>
      <c r="H8451">
        <f t="shared" ref="H8451:H8514" si="281">F8451-G8451</f>
        <v>-4</v>
      </c>
    </row>
    <row r="8452" spans="1:8" x14ac:dyDescent="0.2">
      <c r="A8452" t="s">
        <v>7</v>
      </c>
      <c r="B8452" t="s">
        <v>27</v>
      </c>
      <c r="C8452" t="str">
        <f t="shared" si="280"/>
        <v>No cumple</v>
      </c>
      <c r="D8452">
        <v>3945</v>
      </c>
      <c r="E8452" t="s">
        <v>11</v>
      </c>
      <c r="F8452">
        <v>16</v>
      </c>
      <c r="G8452">
        <v>20</v>
      </c>
      <c r="H8452">
        <f t="shared" si="281"/>
        <v>-4</v>
      </c>
    </row>
    <row r="8453" spans="1:8" x14ac:dyDescent="0.2">
      <c r="A8453" t="s">
        <v>7</v>
      </c>
      <c r="B8453" t="s">
        <v>27</v>
      </c>
      <c r="C8453" t="str">
        <f t="shared" si="280"/>
        <v>No cumple</v>
      </c>
      <c r="D8453">
        <v>2867</v>
      </c>
      <c r="E8453" t="s">
        <v>12</v>
      </c>
      <c r="F8453">
        <v>15</v>
      </c>
      <c r="G8453">
        <v>20</v>
      </c>
      <c r="H8453">
        <f t="shared" si="281"/>
        <v>-5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10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No cumple</v>
      </c>
      <c r="D8455">
        <v>3908</v>
      </c>
      <c r="E8455" t="s">
        <v>11</v>
      </c>
      <c r="F8455">
        <v>15</v>
      </c>
      <c r="G8455">
        <v>20</v>
      </c>
      <c r="H8455">
        <f t="shared" si="281"/>
        <v>-5</v>
      </c>
    </row>
    <row r="8456" spans="1:8" x14ac:dyDescent="0.2">
      <c r="A8456" t="s">
        <v>7</v>
      </c>
      <c r="B8456" t="s">
        <v>27</v>
      </c>
      <c r="C8456" t="str">
        <f t="shared" si="280"/>
        <v>No cumple</v>
      </c>
      <c r="D8456">
        <v>3948</v>
      </c>
      <c r="E8456" t="s">
        <v>11</v>
      </c>
      <c r="F8456">
        <v>15</v>
      </c>
      <c r="G8456">
        <v>20</v>
      </c>
      <c r="H8456">
        <f t="shared" si="281"/>
        <v>-5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20</v>
      </c>
      <c r="H8457">
        <f t="shared" si="281"/>
        <v>-6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20</v>
      </c>
      <c r="H8458">
        <f t="shared" si="281"/>
        <v>-6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20</v>
      </c>
      <c r="H8459">
        <f t="shared" si="281"/>
        <v>-6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20</v>
      </c>
      <c r="H8460">
        <f t="shared" si="281"/>
        <v>-7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20</v>
      </c>
      <c r="H8461">
        <f t="shared" si="281"/>
        <v>-7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20</v>
      </c>
      <c r="H8464">
        <f t="shared" si="281"/>
        <v>-8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20</v>
      </c>
      <c r="H8465">
        <f t="shared" si="281"/>
        <v>-8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20</v>
      </c>
      <c r="H8466">
        <f t="shared" si="281"/>
        <v>-8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20</v>
      </c>
      <c r="H8467">
        <f t="shared" si="281"/>
        <v>-8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20</v>
      </c>
      <c r="H8468">
        <f t="shared" si="281"/>
        <v>-9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20</v>
      </c>
      <c r="H8469">
        <f t="shared" si="281"/>
        <v>-9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20</v>
      </c>
      <c r="H8470">
        <f t="shared" si="281"/>
        <v>-9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20</v>
      </c>
      <c r="H8472">
        <f t="shared" si="281"/>
        <v>-10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20</v>
      </c>
      <c r="H8473">
        <f t="shared" si="281"/>
        <v>-10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20</v>
      </c>
      <c r="H8474">
        <f t="shared" si="281"/>
        <v>-10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20</v>
      </c>
      <c r="H8476">
        <f t="shared" si="281"/>
        <v>-10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20</v>
      </c>
      <c r="H8477">
        <f t="shared" si="281"/>
        <v>-10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20</v>
      </c>
      <c r="H8478">
        <f t="shared" si="281"/>
        <v>-10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20</v>
      </c>
      <c r="H8479">
        <f t="shared" si="281"/>
        <v>-11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20</v>
      </c>
      <c r="H8482">
        <f t="shared" si="281"/>
        <v>-12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20</v>
      </c>
      <c r="H8483">
        <f t="shared" si="281"/>
        <v>-12</v>
      </c>
    </row>
    <row r="8484" spans="1:8" x14ac:dyDescent="0.2">
      <c r="A8484" t="s">
        <v>7</v>
      </c>
      <c r="B8484" t="s">
        <v>27</v>
      </c>
      <c r="C8484" t="str">
        <f t="shared" si="280"/>
        <v>No cumple</v>
      </c>
      <c r="D8484">
        <v>9461</v>
      </c>
      <c r="E8484" t="s">
        <v>11</v>
      </c>
      <c r="F8484">
        <v>8</v>
      </c>
      <c r="G8484">
        <v>20</v>
      </c>
      <c r="H8484">
        <f t="shared" si="281"/>
        <v>-12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20</v>
      </c>
      <c r="H8485">
        <f t="shared" si="281"/>
        <v>-12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20</v>
      </c>
      <c r="H8486">
        <f t="shared" si="281"/>
        <v>-13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20</v>
      </c>
      <c r="H8487">
        <f t="shared" si="281"/>
        <v>-13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20</v>
      </c>
      <c r="H8488">
        <f t="shared" si="281"/>
        <v>-13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20</v>
      </c>
      <c r="H8489">
        <f t="shared" si="281"/>
        <v>-13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20</v>
      </c>
      <c r="H8490">
        <f t="shared" si="281"/>
        <v>-13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20</v>
      </c>
      <c r="H8491">
        <f t="shared" si="281"/>
        <v>-14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20</v>
      </c>
      <c r="H8492">
        <f t="shared" si="281"/>
        <v>-14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20</v>
      </c>
      <c r="H8493">
        <f t="shared" si="281"/>
        <v>-16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20</v>
      </c>
      <c r="H8494">
        <f t="shared" si="281"/>
        <v>-16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20</v>
      </c>
      <c r="H8495">
        <f t="shared" si="281"/>
        <v>-17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20</v>
      </c>
      <c r="H8496">
        <f t="shared" si="281"/>
        <v>-17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20</v>
      </c>
      <c r="H8497">
        <f t="shared" si="281"/>
        <v>-17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20</v>
      </c>
      <c r="H8499">
        <f t="shared" si="281"/>
        <v>-17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20</v>
      </c>
      <c r="H8500">
        <f t="shared" si="281"/>
        <v>-18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20</v>
      </c>
      <c r="H8501">
        <f t="shared" si="281"/>
        <v>-18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20</v>
      </c>
      <c r="H8502">
        <f t="shared" si="281"/>
        <v>-18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20</v>
      </c>
      <c r="H8503">
        <f t="shared" si="281"/>
        <v>-18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20</v>
      </c>
      <c r="H8504">
        <f t="shared" si="281"/>
        <v>-18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20</v>
      </c>
      <c r="H8505">
        <f t="shared" si="281"/>
        <v>-18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20</v>
      </c>
      <c r="H8506">
        <f t="shared" si="281"/>
        <v>-19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20</v>
      </c>
      <c r="H8507">
        <f t="shared" si="281"/>
        <v>-19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20</v>
      </c>
      <c r="H8508">
        <f t="shared" si="281"/>
        <v>-19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20</v>
      </c>
      <c r="H8509">
        <f t="shared" si="281"/>
        <v>-19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20</v>
      </c>
      <c r="H8510">
        <f t="shared" si="281"/>
        <v>-19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20</v>
      </c>
      <c r="H8511">
        <f t="shared" si="281"/>
        <v>-20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20</v>
      </c>
      <c r="H8512">
        <f t="shared" si="281"/>
        <v>-20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20</v>
      </c>
      <c r="H8513">
        <f t="shared" si="281"/>
        <v>-20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20</v>
      </c>
      <c r="H8514">
        <f t="shared" si="281"/>
        <v>-20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20</v>
      </c>
      <c r="H8515">
        <f t="shared" ref="H8515:H8547" si="283">F8515-G8515</f>
        <v>-20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20</v>
      </c>
      <c r="H8517">
        <f t="shared" si="283"/>
        <v>-20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20</v>
      </c>
      <c r="H8518">
        <f t="shared" si="283"/>
        <v>-20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20</v>
      </c>
      <c r="H8520">
        <f t="shared" si="283"/>
        <v>-20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20</v>
      </c>
      <c r="H8521">
        <f t="shared" si="283"/>
        <v>-20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20</v>
      </c>
      <c r="H8522">
        <f t="shared" si="283"/>
        <v>-20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20</v>
      </c>
      <c r="H8523">
        <f t="shared" si="283"/>
        <v>-20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20</v>
      </c>
      <c r="H8525">
        <f t="shared" si="283"/>
        <v>-20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20</v>
      </c>
      <c r="H8526">
        <f t="shared" si="283"/>
        <v>-20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20</v>
      </c>
      <c r="H8527">
        <f t="shared" si="283"/>
        <v>-20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20</v>
      </c>
      <c r="H8528">
        <f t="shared" si="283"/>
        <v>-20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20</v>
      </c>
      <c r="H8529">
        <f t="shared" si="283"/>
        <v>-20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20</v>
      </c>
      <c r="H8530">
        <f t="shared" si="283"/>
        <v>-20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20</v>
      </c>
      <c r="H8531">
        <f t="shared" si="283"/>
        <v>-20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20</v>
      </c>
      <c r="H8532">
        <f t="shared" si="283"/>
        <v>-20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20</v>
      </c>
      <c r="H8533">
        <f t="shared" si="283"/>
        <v>-20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20</v>
      </c>
      <c r="H8534">
        <f t="shared" si="283"/>
        <v>-20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20</v>
      </c>
      <c r="H8535">
        <f t="shared" si="283"/>
        <v>-20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20</v>
      </c>
      <c r="H8536">
        <f t="shared" si="283"/>
        <v>-20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20</v>
      </c>
      <c r="H8537">
        <f t="shared" si="283"/>
        <v>-20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20</v>
      </c>
      <c r="H8538">
        <f t="shared" si="283"/>
        <v>-20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20</v>
      </c>
      <c r="H8539">
        <f t="shared" si="283"/>
        <v>-20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20</v>
      </c>
      <c r="H8540">
        <f t="shared" si="283"/>
        <v>-20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20</v>
      </c>
      <c r="H8541">
        <f t="shared" si="283"/>
        <v>-20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20</v>
      </c>
      <c r="H8543">
        <f t="shared" si="283"/>
        <v>-20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20</v>
      </c>
      <c r="H8544">
        <f t="shared" si="283"/>
        <v>-20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20</v>
      </c>
      <c r="H8545">
        <f t="shared" si="283"/>
        <v>-20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20</v>
      </c>
      <c r="H8546">
        <f t="shared" si="283"/>
        <v>-20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20</v>
      </c>
      <c r="H8547">
        <f t="shared" si="283"/>
        <v>-20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>
        <v>6</v>
      </c>
      <c r="H8571">
        <f t="shared" si="284"/>
        <v>3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6</v>
      </c>
      <c r="H8609">
        <f t="shared" si="284"/>
        <v>1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6</v>
      </c>
      <c r="H8617">
        <f t="shared" si="286"/>
        <v>1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6</v>
      </c>
      <c r="H8625">
        <f t="shared" si="286"/>
        <v>0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6</v>
      </c>
      <c r="H8628">
        <f t="shared" si="286"/>
        <v>0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6</v>
      </c>
      <c r="H8635">
        <f t="shared" si="286"/>
        <v>0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6</v>
      </c>
      <c r="H8643">
        <f t="shared" si="286"/>
        <v>0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6</v>
      </c>
      <c r="H8646">
        <f t="shared" si="286"/>
        <v>0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6</v>
      </c>
      <c r="H8651">
        <f t="shared" si="286"/>
        <v>0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6</v>
      </c>
      <c r="H8652">
        <f t="shared" si="286"/>
        <v>0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No cumple</v>
      </c>
      <c r="D8654">
        <v>217</v>
      </c>
      <c r="E8654" t="s">
        <v>13</v>
      </c>
      <c r="F8654">
        <v>5</v>
      </c>
      <c r="G8654">
        <v>6</v>
      </c>
      <c r="H8654">
        <f t="shared" si="286"/>
        <v>-1</v>
      </c>
    </row>
    <row r="8655" spans="1:8" x14ac:dyDescent="0.2">
      <c r="A8655" t="s">
        <v>7</v>
      </c>
      <c r="B8655" t="s">
        <v>27</v>
      </c>
      <c r="C8655" t="str">
        <f t="shared" si="287"/>
        <v>No cumple</v>
      </c>
      <c r="D8655">
        <v>803</v>
      </c>
      <c r="E8655" t="s">
        <v>13</v>
      </c>
      <c r="F8655">
        <v>5</v>
      </c>
      <c r="G8655">
        <v>6</v>
      </c>
      <c r="H8655">
        <f t="shared" si="286"/>
        <v>-1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923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No cumple</v>
      </c>
      <c r="D8662">
        <v>1466</v>
      </c>
      <c r="E8662" t="s">
        <v>13</v>
      </c>
      <c r="F8662">
        <v>5</v>
      </c>
      <c r="G8662">
        <v>6</v>
      </c>
      <c r="H8662">
        <f t="shared" si="286"/>
        <v>-1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No cumple</v>
      </c>
      <c r="D8665">
        <v>1624</v>
      </c>
      <c r="E8665" t="s">
        <v>13</v>
      </c>
      <c r="F8665">
        <v>5</v>
      </c>
      <c r="G8665">
        <v>6</v>
      </c>
      <c r="H8665">
        <f t="shared" si="286"/>
        <v>-1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1675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No cumple</v>
      </c>
      <c r="D8667">
        <v>1828</v>
      </c>
      <c r="E8667" t="s">
        <v>13</v>
      </c>
      <c r="F8667">
        <v>5</v>
      </c>
      <c r="G8667">
        <v>6</v>
      </c>
      <c r="H8667">
        <f t="shared" si="286"/>
        <v>-1</v>
      </c>
    </row>
    <row r="8668" spans="1:8" x14ac:dyDescent="0.2">
      <c r="A8668" t="s">
        <v>7</v>
      </c>
      <c r="B8668" t="s">
        <v>27</v>
      </c>
      <c r="C8668" t="str">
        <f t="shared" si="287"/>
        <v>No cumple</v>
      </c>
      <c r="D8668">
        <v>1857</v>
      </c>
      <c r="E8668" t="s">
        <v>13</v>
      </c>
      <c r="F8668">
        <v>5</v>
      </c>
      <c r="G8668">
        <v>6</v>
      </c>
      <c r="H8668">
        <f t="shared" si="286"/>
        <v>-1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10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No cumple</v>
      </c>
      <c r="D8670">
        <v>2862</v>
      </c>
      <c r="E8670" t="s">
        <v>13</v>
      </c>
      <c r="F8670">
        <v>5</v>
      </c>
      <c r="G8670">
        <v>6</v>
      </c>
      <c r="H8670">
        <f t="shared" si="286"/>
        <v>-1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3509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No cumple</v>
      </c>
      <c r="D8672">
        <v>3566</v>
      </c>
      <c r="E8672" t="s">
        <v>13</v>
      </c>
      <c r="F8672">
        <v>5</v>
      </c>
      <c r="G8672">
        <v>6</v>
      </c>
      <c r="H8672">
        <f t="shared" si="286"/>
        <v>-1</v>
      </c>
    </row>
    <row r="8673" spans="1:8" x14ac:dyDescent="0.2">
      <c r="A8673" t="s">
        <v>7</v>
      </c>
      <c r="B8673" t="s">
        <v>27</v>
      </c>
      <c r="C8673" t="str">
        <f t="shared" si="287"/>
        <v>No cumple</v>
      </c>
      <c r="D8673">
        <v>3740</v>
      </c>
      <c r="E8673" t="s">
        <v>13</v>
      </c>
      <c r="F8673">
        <v>5</v>
      </c>
      <c r="G8673">
        <v>6</v>
      </c>
      <c r="H8673">
        <f t="shared" si="286"/>
        <v>-1</v>
      </c>
    </row>
    <row r="8674" spans="1:8" x14ac:dyDescent="0.2">
      <c r="A8674" t="s">
        <v>7</v>
      </c>
      <c r="B8674" t="s">
        <v>27</v>
      </c>
      <c r="C8674" t="str">
        <f t="shared" si="287"/>
        <v>No cumple</v>
      </c>
      <c r="D8674">
        <v>3870</v>
      </c>
      <c r="E8674" t="s">
        <v>13</v>
      </c>
      <c r="F8674">
        <v>5</v>
      </c>
      <c r="G8674">
        <v>6</v>
      </c>
      <c r="H8674">
        <f t="shared" si="286"/>
        <v>-1</v>
      </c>
    </row>
    <row r="8675" spans="1:8" x14ac:dyDescent="0.2">
      <c r="A8675" t="s">
        <v>7</v>
      </c>
      <c r="B8675" t="s">
        <v>27</v>
      </c>
      <c r="C8675" t="str">
        <f t="shared" si="287"/>
        <v>No cumple</v>
      </c>
      <c r="D8675">
        <v>3887</v>
      </c>
      <c r="E8675" t="s">
        <v>13</v>
      </c>
      <c r="F8675">
        <v>5</v>
      </c>
      <c r="G8675">
        <v>6</v>
      </c>
      <c r="H8675">
        <f t="shared" si="286"/>
        <v>-1</v>
      </c>
    </row>
    <row r="8676" spans="1:8" x14ac:dyDescent="0.2">
      <c r="A8676" t="s">
        <v>7</v>
      </c>
      <c r="B8676" t="s">
        <v>27</v>
      </c>
      <c r="C8676" t="str">
        <f t="shared" si="287"/>
        <v>No cumple</v>
      </c>
      <c r="D8676">
        <v>3891</v>
      </c>
      <c r="E8676" t="s">
        <v>13</v>
      </c>
      <c r="F8676">
        <v>5</v>
      </c>
      <c r="G8676">
        <v>6</v>
      </c>
      <c r="H8676">
        <f t="shared" si="286"/>
        <v>-1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No cumple</v>
      </c>
      <c r="D8679">
        <v>9637</v>
      </c>
      <c r="E8679" t="s">
        <v>13</v>
      </c>
      <c r="F8679">
        <v>5</v>
      </c>
      <c r="G8679">
        <v>6</v>
      </c>
      <c r="H8679">
        <f t="shared" si="288"/>
        <v>-1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10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No cumple</v>
      </c>
      <c r="D8681">
        <v>9720</v>
      </c>
      <c r="E8681" t="s">
        <v>13</v>
      </c>
      <c r="F8681">
        <v>5</v>
      </c>
      <c r="G8681">
        <v>6</v>
      </c>
      <c r="H8681">
        <f t="shared" si="288"/>
        <v>-1</v>
      </c>
    </row>
    <row r="8682" spans="1:8" x14ac:dyDescent="0.2">
      <c r="A8682" t="s">
        <v>7</v>
      </c>
      <c r="B8682" t="s">
        <v>27</v>
      </c>
      <c r="C8682" t="str">
        <f t="shared" si="287"/>
        <v>No cumple</v>
      </c>
      <c r="D8682">
        <v>9742</v>
      </c>
      <c r="E8682" t="s">
        <v>13</v>
      </c>
      <c r="F8682">
        <v>5</v>
      </c>
      <c r="G8682">
        <v>6</v>
      </c>
      <c r="H8682">
        <f t="shared" si="288"/>
        <v>-1</v>
      </c>
    </row>
    <row r="8683" spans="1:8" x14ac:dyDescent="0.2">
      <c r="A8683" t="s">
        <v>7</v>
      </c>
      <c r="B8683" t="s">
        <v>27</v>
      </c>
      <c r="C8683" t="str">
        <f t="shared" si="287"/>
        <v>No cumple</v>
      </c>
      <c r="D8683">
        <v>9743</v>
      </c>
      <c r="E8683" t="s">
        <v>13</v>
      </c>
      <c r="F8683">
        <v>5</v>
      </c>
      <c r="G8683">
        <v>6</v>
      </c>
      <c r="H8683">
        <f t="shared" si="288"/>
        <v>-1</v>
      </c>
    </row>
    <row r="8684" spans="1:8" x14ac:dyDescent="0.2">
      <c r="A8684" t="s">
        <v>7</v>
      </c>
      <c r="B8684" t="s">
        <v>27</v>
      </c>
      <c r="C8684" t="str">
        <f t="shared" si="287"/>
        <v>No cumple</v>
      </c>
      <c r="D8684">
        <v>9834</v>
      </c>
      <c r="E8684" t="s">
        <v>13</v>
      </c>
      <c r="F8684">
        <v>5</v>
      </c>
      <c r="G8684">
        <v>6</v>
      </c>
      <c r="H8684">
        <f t="shared" si="288"/>
        <v>-1</v>
      </c>
    </row>
    <row r="8685" spans="1:8" x14ac:dyDescent="0.2">
      <c r="A8685" t="s">
        <v>21</v>
      </c>
      <c r="B8685" t="s">
        <v>27</v>
      </c>
      <c r="C8685" t="str">
        <f t="shared" si="287"/>
        <v>No cumple</v>
      </c>
      <c r="D8685">
        <v>2946</v>
      </c>
      <c r="E8685" t="s">
        <v>13</v>
      </c>
      <c r="F8685">
        <v>5</v>
      </c>
      <c r="G8685">
        <v>6</v>
      </c>
      <c r="H8685">
        <f t="shared" si="288"/>
        <v>-1</v>
      </c>
    </row>
    <row r="8686" spans="1:8" x14ac:dyDescent="0.2">
      <c r="A8686" t="s">
        <v>21</v>
      </c>
      <c r="B8686" t="s">
        <v>27</v>
      </c>
      <c r="C8686" t="str">
        <f t="shared" si="287"/>
        <v>No cumple</v>
      </c>
      <c r="D8686">
        <v>2963</v>
      </c>
      <c r="E8686" t="s">
        <v>13</v>
      </c>
      <c r="F8686">
        <v>5</v>
      </c>
      <c r="G8686">
        <v>6</v>
      </c>
      <c r="H8686">
        <f t="shared" si="288"/>
        <v>-1</v>
      </c>
    </row>
    <row r="8687" spans="1:8" x14ac:dyDescent="0.2">
      <c r="A8687" t="s">
        <v>21</v>
      </c>
      <c r="B8687" t="s">
        <v>27</v>
      </c>
      <c r="C8687" t="str">
        <f t="shared" si="287"/>
        <v>No cumple</v>
      </c>
      <c r="D8687">
        <v>2970</v>
      </c>
      <c r="E8687" t="s">
        <v>13</v>
      </c>
      <c r="F8687">
        <v>5</v>
      </c>
      <c r="G8687">
        <v>6</v>
      </c>
      <c r="H8687">
        <f t="shared" si="288"/>
        <v>-1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2972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2976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7</v>
      </c>
      <c r="B8690" t="s">
        <v>27</v>
      </c>
      <c r="C8690" t="str">
        <f t="shared" si="287"/>
        <v>No cumple</v>
      </c>
      <c r="D8690">
        <v>3974</v>
      </c>
      <c r="E8690" t="s">
        <v>13</v>
      </c>
      <c r="F8690">
        <v>5</v>
      </c>
      <c r="G8690">
        <v>6</v>
      </c>
      <c r="H8690">
        <f t="shared" si="288"/>
        <v>-1</v>
      </c>
    </row>
    <row r="8691" spans="1:8" x14ac:dyDescent="0.2">
      <c r="A8691" t="s">
        <v>7</v>
      </c>
      <c r="B8691" t="s">
        <v>27</v>
      </c>
      <c r="C8691" t="str">
        <f t="shared" si="287"/>
        <v>No cumple</v>
      </c>
      <c r="D8691">
        <v>3956</v>
      </c>
      <c r="E8691" t="s">
        <v>13</v>
      </c>
      <c r="F8691">
        <v>5</v>
      </c>
      <c r="G8691">
        <v>6</v>
      </c>
      <c r="H8691">
        <f t="shared" si="288"/>
        <v>-1</v>
      </c>
    </row>
    <row r="8692" spans="1:8" x14ac:dyDescent="0.2">
      <c r="A8692" t="s">
        <v>7</v>
      </c>
      <c r="B8692" t="s">
        <v>27</v>
      </c>
      <c r="C8692" t="str">
        <f t="shared" si="287"/>
        <v>No cumple</v>
      </c>
      <c r="D8692">
        <v>240</v>
      </c>
      <c r="E8692" t="s">
        <v>13</v>
      </c>
      <c r="F8692">
        <v>4</v>
      </c>
      <c r="G8692">
        <v>6</v>
      </c>
      <c r="H8692">
        <f t="shared" si="288"/>
        <v>-2</v>
      </c>
    </row>
    <row r="8693" spans="1:8" x14ac:dyDescent="0.2">
      <c r="A8693" t="s">
        <v>7</v>
      </c>
      <c r="B8693" t="s">
        <v>27</v>
      </c>
      <c r="C8693" t="str">
        <f t="shared" si="287"/>
        <v>No cumple</v>
      </c>
      <c r="D8693">
        <v>772</v>
      </c>
      <c r="E8693" t="s">
        <v>13</v>
      </c>
      <c r="F8693">
        <v>4</v>
      </c>
      <c r="G8693">
        <v>6</v>
      </c>
      <c r="H8693">
        <f t="shared" si="288"/>
        <v>-2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2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No cumple</v>
      </c>
      <c r="D8696">
        <v>1226</v>
      </c>
      <c r="E8696" t="s">
        <v>13</v>
      </c>
      <c r="F8696">
        <v>4</v>
      </c>
      <c r="G8696">
        <v>6</v>
      </c>
      <c r="H8696">
        <f t="shared" si="288"/>
        <v>-2</v>
      </c>
    </row>
    <row r="8697" spans="1:8" x14ac:dyDescent="0.2">
      <c r="A8697" t="s">
        <v>7</v>
      </c>
      <c r="B8697" t="s">
        <v>27</v>
      </c>
      <c r="C8697" t="str">
        <f t="shared" si="287"/>
        <v>No cumple</v>
      </c>
      <c r="D8697">
        <v>1411</v>
      </c>
      <c r="E8697" t="s">
        <v>13</v>
      </c>
      <c r="F8697">
        <v>4</v>
      </c>
      <c r="G8697">
        <v>6</v>
      </c>
      <c r="H8697">
        <f t="shared" si="288"/>
        <v>-2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10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No cumple</v>
      </c>
      <c r="D8699">
        <v>1482</v>
      </c>
      <c r="E8699" t="s">
        <v>13</v>
      </c>
      <c r="F8699">
        <v>4</v>
      </c>
      <c r="G8699">
        <v>6</v>
      </c>
      <c r="H8699">
        <f t="shared" si="288"/>
        <v>-2</v>
      </c>
    </row>
    <row r="8700" spans="1:8" x14ac:dyDescent="0.2">
      <c r="A8700" t="s">
        <v>7</v>
      </c>
      <c r="B8700" t="s">
        <v>27</v>
      </c>
      <c r="C8700" t="str">
        <f t="shared" si="287"/>
        <v>No cumple</v>
      </c>
      <c r="D8700">
        <v>1524</v>
      </c>
      <c r="E8700" t="s">
        <v>13</v>
      </c>
      <c r="F8700">
        <v>4</v>
      </c>
      <c r="G8700">
        <v>6</v>
      </c>
      <c r="H8700">
        <f t="shared" si="288"/>
        <v>-2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No cumple</v>
      </c>
      <c r="D8702">
        <v>1798</v>
      </c>
      <c r="E8702" t="s">
        <v>13</v>
      </c>
      <c r="F8702">
        <v>4</v>
      </c>
      <c r="G8702">
        <v>6</v>
      </c>
      <c r="H8702">
        <f t="shared" si="288"/>
        <v>-2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No cumple</v>
      </c>
      <c r="D8704">
        <v>2653</v>
      </c>
      <c r="E8704" t="s">
        <v>13</v>
      </c>
      <c r="F8704">
        <v>4</v>
      </c>
      <c r="G8704">
        <v>6</v>
      </c>
      <c r="H8704">
        <f t="shared" si="288"/>
        <v>-2</v>
      </c>
    </row>
    <row r="8705" spans="1:8" x14ac:dyDescent="0.2">
      <c r="A8705" t="s">
        <v>7</v>
      </c>
      <c r="B8705" t="s">
        <v>27</v>
      </c>
      <c r="C8705" t="str">
        <f t="shared" si="287"/>
        <v>No cumple</v>
      </c>
      <c r="D8705">
        <v>2829</v>
      </c>
      <c r="E8705" t="s">
        <v>13</v>
      </c>
      <c r="F8705">
        <v>4</v>
      </c>
      <c r="G8705">
        <v>6</v>
      </c>
      <c r="H8705">
        <f t="shared" si="288"/>
        <v>-2</v>
      </c>
    </row>
    <row r="8706" spans="1:8" x14ac:dyDescent="0.2">
      <c r="A8706" t="s">
        <v>7</v>
      </c>
      <c r="B8706" t="s">
        <v>27</v>
      </c>
      <c r="C8706" t="str">
        <f t="shared" si="287"/>
        <v>No cumple</v>
      </c>
      <c r="D8706">
        <v>2850</v>
      </c>
      <c r="E8706" t="s">
        <v>13</v>
      </c>
      <c r="F8706">
        <v>4</v>
      </c>
      <c r="G8706">
        <v>6</v>
      </c>
      <c r="H8706">
        <f t="shared" si="288"/>
        <v>-2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No cumple</v>
      </c>
      <c r="D8707">
        <v>3576</v>
      </c>
      <c r="E8707" t="s">
        <v>13</v>
      </c>
      <c r="F8707">
        <v>4</v>
      </c>
      <c r="G8707">
        <v>6</v>
      </c>
      <c r="H8707">
        <f t="shared" si="288"/>
        <v>-2</v>
      </c>
    </row>
    <row r="8708" spans="1:8" x14ac:dyDescent="0.2">
      <c r="A8708" t="s">
        <v>7</v>
      </c>
      <c r="B8708" t="s">
        <v>27</v>
      </c>
      <c r="C8708" t="str">
        <f t="shared" si="289"/>
        <v>No cumple</v>
      </c>
      <c r="D8708">
        <v>3703</v>
      </c>
      <c r="E8708" t="s">
        <v>13</v>
      </c>
      <c r="F8708">
        <v>4</v>
      </c>
      <c r="G8708">
        <v>6</v>
      </c>
      <c r="H8708">
        <f t="shared" si="288"/>
        <v>-2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3871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No cumple</v>
      </c>
      <c r="D8712">
        <v>3893</v>
      </c>
      <c r="E8712" t="s">
        <v>13</v>
      </c>
      <c r="F8712">
        <v>4</v>
      </c>
      <c r="G8712">
        <v>6</v>
      </c>
      <c r="H8712">
        <f t="shared" si="288"/>
        <v>-2</v>
      </c>
    </row>
    <row r="8713" spans="1:8" x14ac:dyDescent="0.2">
      <c r="A8713" t="s">
        <v>7</v>
      </c>
      <c r="B8713" t="s">
        <v>27</v>
      </c>
      <c r="C8713" t="str">
        <f t="shared" si="289"/>
        <v>No cumple</v>
      </c>
      <c r="D8713">
        <v>9158</v>
      </c>
      <c r="E8713" t="s">
        <v>13</v>
      </c>
      <c r="F8713">
        <v>4</v>
      </c>
      <c r="G8713">
        <v>6</v>
      </c>
      <c r="H8713">
        <f t="shared" si="288"/>
        <v>-2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No cumple</v>
      </c>
      <c r="D8716">
        <v>9887</v>
      </c>
      <c r="E8716" t="s">
        <v>13</v>
      </c>
      <c r="F8716">
        <v>4</v>
      </c>
      <c r="G8716">
        <v>6</v>
      </c>
      <c r="H8716">
        <f t="shared" si="288"/>
        <v>-2</v>
      </c>
    </row>
    <row r="8717" spans="1:8" x14ac:dyDescent="0.2">
      <c r="A8717" t="s">
        <v>7</v>
      </c>
      <c r="B8717" t="s">
        <v>27</v>
      </c>
      <c r="C8717" t="str">
        <f t="shared" si="289"/>
        <v>No cumple</v>
      </c>
      <c r="D8717">
        <v>9991</v>
      </c>
      <c r="E8717" t="s">
        <v>13</v>
      </c>
      <c r="F8717">
        <v>4</v>
      </c>
      <c r="G8717">
        <v>6</v>
      </c>
      <c r="H8717">
        <f t="shared" si="288"/>
        <v>-2</v>
      </c>
    </row>
    <row r="8718" spans="1:8" x14ac:dyDescent="0.2">
      <c r="A8718" t="s">
        <v>7</v>
      </c>
      <c r="B8718" t="s">
        <v>27</v>
      </c>
      <c r="C8718" t="str">
        <f t="shared" si="289"/>
        <v>No cumple</v>
      </c>
      <c r="D8718">
        <v>3939</v>
      </c>
      <c r="E8718" t="s">
        <v>13</v>
      </c>
      <c r="F8718">
        <v>4</v>
      </c>
      <c r="G8718">
        <v>6</v>
      </c>
      <c r="H8718">
        <f t="shared" si="288"/>
        <v>-2</v>
      </c>
    </row>
    <row r="8719" spans="1:8" x14ac:dyDescent="0.2">
      <c r="A8719" t="s">
        <v>7</v>
      </c>
      <c r="B8719" t="s">
        <v>27</v>
      </c>
      <c r="C8719" t="str">
        <f t="shared" si="289"/>
        <v>No cumple</v>
      </c>
      <c r="D8719">
        <v>9510</v>
      </c>
      <c r="E8719" t="s">
        <v>13</v>
      </c>
      <c r="F8719">
        <v>4</v>
      </c>
      <c r="G8719">
        <v>6</v>
      </c>
      <c r="H8719">
        <f t="shared" si="288"/>
        <v>-2</v>
      </c>
    </row>
    <row r="8720" spans="1:8" x14ac:dyDescent="0.2">
      <c r="A8720" t="s">
        <v>7</v>
      </c>
      <c r="B8720" t="s">
        <v>27</v>
      </c>
      <c r="C8720" t="str">
        <f t="shared" si="289"/>
        <v>No cumple</v>
      </c>
      <c r="D8720">
        <v>3958</v>
      </c>
      <c r="E8720" t="s">
        <v>13</v>
      </c>
      <c r="F8720">
        <v>4</v>
      </c>
      <c r="G8720">
        <v>6</v>
      </c>
      <c r="H8720">
        <f t="shared" si="288"/>
        <v>-2</v>
      </c>
    </row>
    <row r="8721" spans="1:8" x14ac:dyDescent="0.2">
      <c r="A8721" t="s">
        <v>7</v>
      </c>
      <c r="B8721" t="s">
        <v>27</v>
      </c>
      <c r="C8721" t="str">
        <f t="shared" si="289"/>
        <v>No cumple</v>
      </c>
      <c r="D8721">
        <v>205</v>
      </c>
      <c r="E8721" t="s">
        <v>13</v>
      </c>
      <c r="F8721">
        <v>3</v>
      </c>
      <c r="G8721">
        <v>6</v>
      </c>
      <c r="H8721">
        <f t="shared" si="288"/>
        <v>-3</v>
      </c>
    </row>
    <row r="8722" spans="1:8" x14ac:dyDescent="0.2">
      <c r="A8722" t="s">
        <v>7</v>
      </c>
      <c r="B8722" t="s">
        <v>27</v>
      </c>
      <c r="C8722" t="str">
        <f t="shared" si="289"/>
        <v>No cumple</v>
      </c>
      <c r="D8722">
        <v>677</v>
      </c>
      <c r="E8722" t="s">
        <v>13</v>
      </c>
      <c r="F8722">
        <v>3</v>
      </c>
      <c r="G8722">
        <v>6</v>
      </c>
      <c r="H8722">
        <f t="shared" si="288"/>
        <v>-3</v>
      </c>
    </row>
    <row r="8723" spans="1:8" x14ac:dyDescent="0.2">
      <c r="A8723" t="s">
        <v>7</v>
      </c>
      <c r="B8723" t="s">
        <v>27</v>
      </c>
      <c r="C8723" t="str">
        <f t="shared" si="289"/>
        <v>No cumple</v>
      </c>
      <c r="D8723">
        <v>679</v>
      </c>
      <c r="E8723" t="s">
        <v>13</v>
      </c>
      <c r="F8723">
        <v>3</v>
      </c>
      <c r="G8723">
        <v>6</v>
      </c>
      <c r="H8723">
        <f t="shared" si="288"/>
        <v>-3</v>
      </c>
    </row>
    <row r="8724" spans="1:8" x14ac:dyDescent="0.2">
      <c r="A8724" t="s">
        <v>7</v>
      </c>
      <c r="B8724" t="s">
        <v>27</v>
      </c>
      <c r="C8724" t="str">
        <f t="shared" si="289"/>
        <v>No cumple</v>
      </c>
      <c r="D8724">
        <v>790</v>
      </c>
      <c r="E8724" t="s">
        <v>13</v>
      </c>
      <c r="F8724">
        <v>3</v>
      </c>
      <c r="G8724">
        <v>6</v>
      </c>
      <c r="H8724">
        <f t="shared" si="288"/>
        <v>-3</v>
      </c>
    </row>
    <row r="8725" spans="1:8" x14ac:dyDescent="0.2">
      <c r="A8725" t="s">
        <v>7</v>
      </c>
      <c r="B8725" t="s">
        <v>27</v>
      </c>
      <c r="C8725" t="str">
        <f t="shared" si="289"/>
        <v>No cumple</v>
      </c>
      <c r="D8725">
        <v>917</v>
      </c>
      <c r="E8725" t="s">
        <v>13</v>
      </c>
      <c r="F8725">
        <v>3</v>
      </c>
      <c r="G8725">
        <v>6</v>
      </c>
      <c r="H8725">
        <f t="shared" si="288"/>
        <v>-3</v>
      </c>
    </row>
    <row r="8726" spans="1:8" x14ac:dyDescent="0.2">
      <c r="A8726" t="s">
        <v>7</v>
      </c>
      <c r="B8726" t="s">
        <v>27</v>
      </c>
      <c r="C8726" t="str">
        <f t="shared" si="289"/>
        <v>No cumple</v>
      </c>
      <c r="D8726">
        <v>926</v>
      </c>
      <c r="E8726" t="s">
        <v>13</v>
      </c>
      <c r="F8726">
        <v>3</v>
      </c>
      <c r="G8726">
        <v>6</v>
      </c>
      <c r="H8726">
        <f t="shared" si="288"/>
        <v>-3</v>
      </c>
    </row>
    <row r="8727" spans="1:8" x14ac:dyDescent="0.2">
      <c r="A8727" t="s">
        <v>7</v>
      </c>
      <c r="B8727" t="s">
        <v>27</v>
      </c>
      <c r="C8727" t="str">
        <f t="shared" si="289"/>
        <v>No cumple</v>
      </c>
      <c r="D8727">
        <v>951</v>
      </c>
      <c r="E8727" t="s">
        <v>13</v>
      </c>
      <c r="F8727">
        <v>3</v>
      </c>
      <c r="G8727">
        <v>6</v>
      </c>
      <c r="H8727">
        <f t="shared" si="288"/>
        <v>-3</v>
      </c>
    </row>
    <row r="8728" spans="1:8" x14ac:dyDescent="0.2">
      <c r="A8728" t="s">
        <v>7</v>
      </c>
      <c r="B8728" t="s">
        <v>27</v>
      </c>
      <c r="C8728" t="str">
        <f t="shared" si="289"/>
        <v>No cumple</v>
      </c>
      <c r="D8728">
        <v>1441</v>
      </c>
      <c r="E8728" t="s">
        <v>13</v>
      </c>
      <c r="F8728">
        <v>3</v>
      </c>
      <c r="G8728">
        <v>6</v>
      </c>
      <c r="H8728">
        <f t="shared" si="288"/>
        <v>-3</v>
      </c>
    </row>
    <row r="8729" spans="1:8" x14ac:dyDescent="0.2">
      <c r="A8729" t="s">
        <v>7</v>
      </c>
      <c r="B8729" t="s">
        <v>27</v>
      </c>
      <c r="C8729" t="str">
        <f t="shared" si="289"/>
        <v>No cumple</v>
      </c>
      <c r="D8729">
        <v>1472</v>
      </c>
      <c r="E8729" t="s">
        <v>13</v>
      </c>
      <c r="F8729">
        <v>3</v>
      </c>
      <c r="G8729">
        <v>6</v>
      </c>
      <c r="H8729">
        <f t="shared" si="288"/>
        <v>-3</v>
      </c>
    </row>
    <row r="8730" spans="1:8" x14ac:dyDescent="0.2">
      <c r="A8730" t="s">
        <v>7</v>
      </c>
      <c r="B8730" t="s">
        <v>27</v>
      </c>
      <c r="C8730" t="str">
        <f t="shared" si="289"/>
        <v>No cumple</v>
      </c>
      <c r="D8730">
        <v>1502</v>
      </c>
      <c r="E8730" t="s">
        <v>13</v>
      </c>
      <c r="F8730">
        <v>3</v>
      </c>
      <c r="G8730">
        <v>6</v>
      </c>
      <c r="H8730">
        <f t="shared" si="288"/>
        <v>-3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2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No cumple</v>
      </c>
      <c r="D8732">
        <v>1601</v>
      </c>
      <c r="E8732" t="s">
        <v>13</v>
      </c>
      <c r="F8732">
        <v>3</v>
      </c>
      <c r="G8732">
        <v>6</v>
      </c>
      <c r="H8732">
        <f t="shared" si="288"/>
        <v>-3</v>
      </c>
    </row>
    <row r="8733" spans="1:8" x14ac:dyDescent="0.2">
      <c r="A8733" t="s">
        <v>7</v>
      </c>
      <c r="B8733" t="s">
        <v>27</v>
      </c>
      <c r="C8733" t="str">
        <f t="shared" si="289"/>
        <v>No cumple</v>
      </c>
      <c r="D8733">
        <v>1698</v>
      </c>
      <c r="E8733" t="s">
        <v>13</v>
      </c>
      <c r="F8733">
        <v>3</v>
      </c>
      <c r="G8733">
        <v>6</v>
      </c>
      <c r="H8733">
        <f t="shared" si="288"/>
        <v>-3</v>
      </c>
    </row>
    <row r="8734" spans="1:8" x14ac:dyDescent="0.2">
      <c r="A8734" t="s">
        <v>7</v>
      </c>
      <c r="B8734" t="s">
        <v>27</v>
      </c>
      <c r="C8734" t="str">
        <f t="shared" si="289"/>
        <v>No cumple</v>
      </c>
      <c r="D8734">
        <v>2549</v>
      </c>
      <c r="E8734" t="s">
        <v>13</v>
      </c>
      <c r="F8734">
        <v>3</v>
      </c>
      <c r="G8734">
        <v>6</v>
      </c>
      <c r="H8734">
        <f t="shared" si="288"/>
        <v>-3</v>
      </c>
    </row>
    <row r="8735" spans="1:8" x14ac:dyDescent="0.2">
      <c r="A8735" t="s">
        <v>7</v>
      </c>
      <c r="B8735" t="s">
        <v>27</v>
      </c>
      <c r="C8735" t="str">
        <f t="shared" si="289"/>
        <v>No cumple</v>
      </c>
      <c r="D8735">
        <v>2857</v>
      </c>
      <c r="E8735" t="s">
        <v>13</v>
      </c>
      <c r="F8735">
        <v>3</v>
      </c>
      <c r="G8735">
        <v>6</v>
      </c>
      <c r="H8735">
        <f t="shared" si="288"/>
        <v>-3</v>
      </c>
    </row>
    <row r="8736" spans="1:8" x14ac:dyDescent="0.2">
      <c r="A8736" t="s">
        <v>7</v>
      </c>
      <c r="B8736" t="s">
        <v>27</v>
      </c>
      <c r="C8736" t="str">
        <f t="shared" si="289"/>
        <v>No cumple</v>
      </c>
      <c r="D8736">
        <v>3180</v>
      </c>
      <c r="E8736" t="s">
        <v>13</v>
      </c>
      <c r="F8736">
        <v>3</v>
      </c>
      <c r="G8736">
        <v>6</v>
      </c>
      <c r="H8736">
        <f t="shared" si="288"/>
        <v>-3</v>
      </c>
    </row>
    <row r="8737" spans="1:8" x14ac:dyDescent="0.2">
      <c r="A8737" t="s">
        <v>7</v>
      </c>
      <c r="B8737" t="s">
        <v>27</v>
      </c>
      <c r="C8737" t="str">
        <f t="shared" si="289"/>
        <v>No cumple</v>
      </c>
      <c r="D8737">
        <v>3541</v>
      </c>
      <c r="E8737" t="s">
        <v>13</v>
      </c>
      <c r="F8737">
        <v>3</v>
      </c>
      <c r="G8737">
        <v>6</v>
      </c>
      <c r="H8737">
        <f t="shared" si="288"/>
        <v>-3</v>
      </c>
    </row>
    <row r="8738" spans="1:8" x14ac:dyDescent="0.2">
      <c r="A8738" t="s">
        <v>7</v>
      </c>
      <c r="B8738" t="s">
        <v>27</v>
      </c>
      <c r="C8738" t="str">
        <f t="shared" si="289"/>
        <v>No cumple</v>
      </c>
      <c r="D8738">
        <v>3562</v>
      </c>
      <c r="E8738" t="s">
        <v>13</v>
      </c>
      <c r="F8738">
        <v>3</v>
      </c>
      <c r="G8738">
        <v>6</v>
      </c>
      <c r="H8738">
        <f t="shared" si="288"/>
        <v>-3</v>
      </c>
    </row>
    <row r="8739" spans="1:8" x14ac:dyDescent="0.2">
      <c r="A8739" t="s">
        <v>7</v>
      </c>
      <c r="B8739" t="s">
        <v>27</v>
      </c>
      <c r="C8739" t="str">
        <f t="shared" si="289"/>
        <v>No cumple</v>
      </c>
      <c r="D8739">
        <v>3590</v>
      </c>
      <c r="E8739" t="s">
        <v>13</v>
      </c>
      <c r="F8739">
        <v>3</v>
      </c>
      <c r="G8739">
        <v>6</v>
      </c>
      <c r="H8739">
        <f t="shared" si="288"/>
        <v>-3</v>
      </c>
    </row>
    <row r="8740" spans="1:8" x14ac:dyDescent="0.2">
      <c r="A8740" t="s">
        <v>7</v>
      </c>
      <c r="B8740" t="s">
        <v>27</v>
      </c>
      <c r="C8740" t="str">
        <f t="shared" si="289"/>
        <v>No cumple</v>
      </c>
      <c r="D8740">
        <v>3643</v>
      </c>
      <c r="E8740" t="s">
        <v>13</v>
      </c>
      <c r="F8740">
        <v>3</v>
      </c>
      <c r="G8740">
        <v>6</v>
      </c>
      <c r="H8740">
        <f t="shared" si="288"/>
        <v>-3</v>
      </c>
    </row>
    <row r="8741" spans="1:8" x14ac:dyDescent="0.2">
      <c r="A8741" t="s">
        <v>7</v>
      </c>
      <c r="B8741" t="s">
        <v>27</v>
      </c>
      <c r="C8741" t="str">
        <f t="shared" si="289"/>
        <v>No cumple</v>
      </c>
      <c r="D8741">
        <v>3666</v>
      </c>
      <c r="E8741" t="s">
        <v>13</v>
      </c>
      <c r="F8741">
        <v>3</v>
      </c>
      <c r="G8741">
        <v>6</v>
      </c>
      <c r="H8741">
        <f t="shared" ref="H8741:H8804" si="290">F8741-G8741</f>
        <v>-3</v>
      </c>
    </row>
    <row r="8742" spans="1:8" x14ac:dyDescent="0.2">
      <c r="A8742" t="s">
        <v>7</v>
      </c>
      <c r="B8742" t="s">
        <v>27</v>
      </c>
      <c r="C8742" t="str">
        <f t="shared" si="289"/>
        <v>No cumple</v>
      </c>
      <c r="D8742">
        <v>3741</v>
      </c>
      <c r="E8742" t="s">
        <v>13</v>
      </c>
      <c r="F8742">
        <v>3</v>
      </c>
      <c r="G8742">
        <v>6</v>
      </c>
      <c r="H8742">
        <f t="shared" si="290"/>
        <v>-3</v>
      </c>
    </row>
    <row r="8743" spans="1:8" x14ac:dyDescent="0.2">
      <c r="A8743" t="s">
        <v>7</v>
      </c>
      <c r="B8743" t="s">
        <v>27</v>
      </c>
      <c r="C8743" t="str">
        <f t="shared" si="289"/>
        <v>No cumple</v>
      </c>
      <c r="D8743">
        <v>3795</v>
      </c>
      <c r="E8743" t="s">
        <v>13</v>
      </c>
      <c r="F8743">
        <v>3</v>
      </c>
      <c r="G8743">
        <v>6</v>
      </c>
      <c r="H8743">
        <f t="shared" si="290"/>
        <v>-3</v>
      </c>
    </row>
    <row r="8744" spans="1:8" x14ac:dyDescent="0.2">
      <c r="A8744" t="s">
        <v>7</v>
      </c>
      <c r="B8744" t="s">
        <v>27</v>
      </c>
      <c r="C8744" t="str">
        <f t="shared" si="289"/>
        <v>No cumple</v>
      </c>
      <c r="D8744">
        <v>3843</v>
      </c>
      <c r="E8744" t="s">
        <v>13</v>
      </c>
      <c r="F8744">
        <v>3</v>
      </c>
      <c r="G8744">
        <v>6</v>
      </c>
      <c r="H8744">
        <f t="shared" si="290"/>
        <v>-3</v>
      </c>
    </row>
    <row r="8745" spans="1:8" x14ac:dyDescent="0.2">
      <c r="A8745" t="s">
        <v>7</v>
      </c>
      <c r="B8745" t="s">
        <v>27</v>
      </c>
      <c r="C8745" t="str">
        <f t="shared" si="289"/>
        <v>No cumple</v>
      </c>
      <c r="D8745">
        <v>3865</v>
      </c>
      <c r="E8745" t="s">
        <v>13</v>
      </c>
      <c r="F8745">
        <v>3</v>
      </c>
      <c r="G8745">
        <v>6</v>
      </c>
      <c r="H8745">
        <f t="shared" si="290"/>
        <v>-3</v>
      </c>
    </row>
    <row r="8746" spans="1:8" x14ac:dyDescent="0.2">
      <c r="A8746" t="s">
        <v>7</v>
      </c>
      <c r="B8746" t="s">
        <v>27</v>
      </c>
      <c r="C8746" t="str">
        <f t="shared" si="289"/>
        <v>No cumple</v>
      </c>
      <c r="D8746">
        <v>9434</v>
      </c>
      <c r="E8746" t="s">
        <v>13</v>
      </c>
      <c r="F8746">
        <v>3</v>
      </c>
      <c r="G8746">
        <v>6</v>
      </c>
      <c r="H8746">
        <f t="shared" si="290"/>
        <v>-3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No cumple</v>
      </c>
      <c r="D8748">
        <v>9665</v>
      </c>
      <c r="E8748" t="s">
        <v>13</v>
      </c>
      <c r="F8748">
        <v>3</v>
      </c>
      <c r="G8748">
        <v>6</v>
      </c>
      <c r="H8748">
        <f t="shared" si="290"/>
        <v>-3</v>
      </c>
    </row>
    <row r="8749" spans="1:8" x14ac:dyDescent="0.2">
      <c r="A8749" t="s">
        <v>7</v>
      </c>
      <c r="B8749" t="s">
        <v>27</v>
      </c>
      <c r="C8749" t="str">
        <f t="shared" si="289"/>
        <v>No cumple</v>
      </c>
      <c r="D8749">
        <v>9820</v>
      </c>
      <c r="E8749" t="s">
        <v>13</v>
      </c>
      <c r="F8749">
        <v>3</v>
      </c>
      <c r="G8749">
        <v>6</v>
      </c>
      <c r="H8749">
        <f t="shared" si="290"/>
        <v>-3</v>
      </c>
    </row>
    <row r="8750" spans="1:8" x14ac:dyDescent="0.2">
      <c r="A8750" t="s">
        <v>7</v>
      </c>
      <c r="B8750" t="s">
        <v>27</v>
      </c>
      <c r="C8750" t="str">
        <f t="shared" si="289"/>
        <v>No cumple</v>
      </c>
      <c r="D8750">
        <v>9921</v>
      </c>
      <c r="E8750" t="s">
        <v>13</v>
      </c>
      <c r="F8750">
        <v>3</v>
      </c>
      <c r="G8750">
        <v>6</v>
      </c>
      <c r="H8750">
        <f t="shared" si="290"/>
        <v>-3</v>
      </c>
    </row>
    <row r="8751" spans="1:8" x14ac:dyDescent="0.2">
      <c r="A8751" t="s">
        <v>7</v>
      </c>
      <c r="B8751" t="s">
        <v>27</v>
      </c>
      <c r="C8751" t="str">
        <f t="shared" si="289"/>
        <v>No cumple</v>
      </c>
      <c r="D8751">
        <v>3927</v>
      </c>
      <c r="E8751" t="s">
        <v>13</v>
      </c>
      <c r="F8751">
        <v>3</v>
      </c>
      <c r="G8751">
        <v>6</v>
      </c>
      <c r="H8751">
        <f t="shared" si="290"/>
        <v>-3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6</v>
      </c>
      <c r="H8752">
        <f t="shared" si="290"/>
        <v>-4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6</v>
      </c>
      <c r="H8753">
        <f t="shared" si="290"/>
        <v>-4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2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6</v>
      </c>
      <c r="H8755">
        <f t="shared" si="290"/>
        <v>-4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6</v>
      </c>
      <c r="H8756">
        <f t="shared" si="290"/>
        <v>-4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6</v>
      </c>
      <c r="H8757">
        <f t="shared" si="290"/>
        <v>-4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6</v>
      </c>
      <c r="H8758">
        <f t="shared" si="290"/>
        <v>-4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6</v>
      </c>
      <c r="H8759">
        <f t="shared" si="290"/>
        <v>-4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6</v>
      </c>
      <c r="H8760">
        <f t="shared" si="290"/>
        <v>-4</v>
      </c>
    </row>
    <row r="8761" spans="1:8" x14ac:dyDescent="0.2">
      <c r="A8761" t="s">
        <v>7</v>
      </c>
      <c r="B8761" t="s">
        <v>27</v>
      </c>
      <c r="C8761" t="str">
        <f t="shared" si="289"/>
        <v>No cumple</v>
      </c>
      <c r="D8761">
        <v>837</v>
      </c>
      <c r="E8761" t="s">
        <v>13</v>
      </c>
      <c r="F8761">
        <v>2</v>
      </c>
      <c r="G8761">
        <v>6</v>
      </c>
      <c r="H8761">
        <f t="shared" si="290"/>
        <v>-4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6</v>
      </c>
      <c r="H8762">
        <f t="shared" si="290"/>
        <v>-4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6</v>
      </c>
      <c r="H8763">
        <f t="shared" si="290"/>
        <v>-4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6</v>
      </c>
      <c r="H8764">
        <f t="shared" si="290"/>
        <v>-4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6</v>
      </c>
      <c r="H8765">
        <f t="shared" si="290"/>
        <v>-4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6</v>
      </c>
      <c r="H8766">
        <f t="shared" si="290"/>
        <v>-4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6</v>
      </c>
      <c r="H8767">
        <f t="shared" si="290"/>
        <v>-4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2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6</v>
      </c>
      <c r="H8769">
        <f t="shared" si="290"/>
        <v>-4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6</v>
      </c>
      <c r="H8771">
        <f t="shared" si="290"/>
        <v>-4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6</v>
      </c>
      <c r="H8772">
        <f t="shared" si="290"/>
        <v>-4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6</v>
      </c>
      <c r="H8773">
        <f t="shared" si="290"/>
        <v>-4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6</v>
      </c>
      <c r="H8774">
        <f t="shared" si="290"/>
        <v>-4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6</v>
      </c>
      <c r="H8775">
        <f t="shared" si="290"/>
        <v>-4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6</v>
      </c>
      <c r="H8776">
        <f t="shared" si="290"/>
        <v>-4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6</v>
      </c>
      <c r="H8777">
        <f t="shared" si="290"/>
        <v>-4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6</v>
      </c>
      <c r="H8778">
        <f t="shared" si="290"/>
        <v>-4</v>
      </c>
    </row>
    <row r="8779" spans="1:8" x14ac:dyDescent="0.2">
      <c r="A8779" t="s">
        <v>7</v>
      </c>
      <c r="B8779" t="s">
        <v>27</v>
      </c>
      <c r="C8779" t="str">
        <f t="shared" si="291"/>
        <v>No cumple</v>
      </c>
      <c r="D8779">
        <v>9301</v>
      </c>
      <c r="E8779" t="s">
        <v>13</v>
      </c>
      <c r="F8779">
        <v>2</v>
      </c>
      <c r="G8779">
        <v>6</v>
      </c>
      <c r="H8779">
        <f t="shared" si="290"/>
        <v>-4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6</v>
      </c>
      <c r="H8781">
        <f t="shared" si="290"/>
        <v>-4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6</v>
      </c>
      <c r="H8782">
        <f t="shared" si="290"/>
        <v>-4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6</v>
      </c>
      <c r="H8783">
        <f t="shared" si="290"/>
        <v>-5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6</v>
      </c>
      <c r="H8784">
        <f t="shared" si="290"/>
        <v>-5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6</v>
      </c>
      <c r="H8785">
        <f t="shared" si="290"/>
        <v>-5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6</v>
      </c>
      <c r="H8786">
        <f t="shared" si="290"/>
        <v>-5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6</v>
      </c>
      <c r="H8787">
        <f t="shared" si="290"/>
        <v>-5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6</v>
      </c>
      <c r="H8788">
        <f t="shared" si="290"/>
        <v>-5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6</v>
      </c>
      <c r="H8789">
        <f t="shared" si="290"/>
        <v>-5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6</v>
      </c>
      <c r="H8790">
        <f t="shared" si="290"/>
        <v>-5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6</v>
      </c>
      <c r="H8791">
        <f t="shared" si="290"/>
        <v>-5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6</v>
      </c>
      <c r="H8792">
        <f t="shared" si="290"/>
        <v>-5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6</v>
      </c>
      <c r="H8793">
        <f t="shared" si="290"/>
        <v>-5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6</v>
      </c>
      <c r="H8794">
        <f t="shared" si="290"/>
        <v>-5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6</v>
      </c>
      <c r="H8795">
        <f t="shared" si="290"/>
        <v>-5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6</v>
      </c>
      <c r="H8796">
        <f t="shared" si="290"/>
        <v>-5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6</v>
      </c>
      <c r="H8797">
        <f t="shared" si="290"/>
        <v>-5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6</v>
      </c>
      <c r="H8798">
        <f t="shared" si="290"/>
        <v>-5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6</v>
      </c>
      <c r="H8799">
        <f t="shared" si="290"/>
        <v>-5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6</v>
      </c>
      <c r="H8800">
        <f t="shared" si="290"/>
        <v>-5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6</v>
      </c>
      <c r="H8801">
        <f t="shared" si="290"/>
        <v>-5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6</v>
      </c>
      <c r="H8802">
        <f t="shared" si="290"/>
        <v>-5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6</v>
      </c>
      <c r="H8805">
        <f t="shared" ref="H8805:H8868" si="292">F8805-G8805</f>
        <v>-5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6</v>
      </c>
      <c r="H8806">
        <f t="shared" si="292"/>
        <v>-5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6</v>
      </c>
      <c r="H8807">
        <f t="shared" si="292"/>
        <v>-5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6</v>
      </c>
      <c r="H8808">
        <f t="shared" si="292"/>
        <v>-5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6</v>
      </c>
      <c r="H8809">
        <f t="shared" si="292"/>
        <v>-5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6</v>
      </c>
      <c r="H8810">
        <f t="shared" si="292"/>
        <v>-5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6</v>
      </c>
      <c r="H8811">
        <f t="shared" si="292"/>
        <v>-5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6</v>
      </c>
      <c r="H8812">
        <f t="shared" si="292"/>
        <v>-5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6</v>
      </c>
      <c r="H8813">
        <f t="shared" si="292"/>
        <v>-5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6</v>
      </c>
      <c r="H8814">
        <f t="shared" si="292"/>
        <v>-5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6</v>
      </c>
      <c r="H8815">
        <f t="shared" si="292"/>
        <v>-5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6</v>
      </c>
      <c r="H8816">
        <f t="shared" si="292"/>
        <v>-6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6</v>
      </c>
      <c r="H8817">
        <f t="shared" si="292"/>
        <v>-6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6</v>
      </c>
      <c r="H8818">
        <f t="shared" si="292"/>
        <v>-6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6</v>
      </c>
      <c r="H8819">
        <f t="shared" si="292"/>
        <v>-6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6</v>
      </c>
      <c r="H8820">
        <f t="shared" si="292"/>
        <v>-6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6</v>
      </c>
      <c r="H8821">
        <f t="shared" si="292"/>
        <v>-6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6</v>
      </c>
      <c r="H8822">
        <f t="shared" si="292"/>
        <v>-6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6</v>
      </c>
      <c r="H8823">
        <f t="shared" si="292"/>
        <v>-6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6</v>
      </c>
      <c r="H8826">
        <f t="shared" si="292"/>
        <v>-6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6</v>
      </c>
      <c r="H8827">
        <f t="shared" si="292"/>
        <v>-6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6</v>
      </c>
      <c r="H8828">
        <f t="shared" si="292"/>
        <v>-6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6</v>
      </c>
      <c r="H8829">
        <f t="shared" si="292"/>
        <v>-6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6</v>
      </c>
      <c r="H8830">
        <f t="shared" si="292"/>
        <v>-6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6</v>
      </c>
      <c r="H8831">
        <f t="shared" si="292"/>
        <v>-6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6</v>
      </c>
      <c r="H8832">
        <f t="shared" si="292"/>
        <v>-6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6</v>
      </c>
      <c r="H8834">
        <f t="shared" si="292"/>
        <v>-6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6</v>
      </c>
      <c r="H8835">
        <f t="shared" si="292"/>
        <v>-6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6</v>
      </c>
      <c r="H8836">
        <f t="shared" si="292"/>
        <v>-6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6</v>
      </c>
      <c r="H8837">
        <f t="shared" si="292"/>
        <v>-6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6</v>
      </c>
      <c r="H8838">
        <f t="shared" si="292"/>
        <v>-6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6</v>
      </c>
      <c r="H8839">
        <f t="shared" si="292"/>
        <v>-6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6</v>
      </c>
      <c r="H8840">
        <f t="shared" si="292"/>
        <v>-6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6</v>
      </c>
      <c r="H8841">
        <f t="shared" si="292"/>
        <v>-6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6</v>
      </c>
      <c r="H8842">
        <f t="shared" si="292"/>
        <v>-6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6</v>
      </c>
      <c r="H8844">
        <f t="shared" si="292"/>
        <v>-6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6</v>
      </c>
      <c r="H8845">
        <f t="shared" si="292"/>
        <v>-6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6</v>
      </c>
      <c r="H8846">
        <f t="shared" si="292"/>
        <v>-6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6</v>
      </c>
      <c r="H8847">
        <f t="shared" si="292"/>
        <v>-6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6</v>
      </c>
      <c r="H8848">
        <f t="shared" si="292"/>
        <v>-6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6</v>
      </c>
      <c r="H8849">
        <f t="shared" si="292"/>
        <v>-6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6</v>
      </c>
      <c r="H8850">
        <f t="shared" si="292"/>
        <v>-6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6</v>
      </c>
      <c r="H8851">
        <f t="shared" si="292"/>
        <v>-6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6</v>
      </c>
      <c r="H8852">
        <f t="shared" si="292"/>
        <v>-6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6</v>
      </c>
      <c r="H8853">
        <f t="shared" si="292"/>
        <v>-6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6</v>
      </c>
      <c r="H8854">
        <f t="shared" si="292"/>
        <v>-6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6</v>
      </c>
      <c r="H8855">
        <f t="shared" si="292"/>
        <v>-6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6</v>
      </c>
      <c r="H8856">
        <f t="shared" si="292"/>
        <v>-6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6</v>
      </c>
      <c r="H8858">
        <f t="shared" si="292"/>
        <v>-6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4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6</v>
      </c>
      <c r="H8860">
        <f t="shared" si="292"/>
        <v>-6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6</v>
      </c>
      <c r="H8861">
        <f t="shared" si="292"/>
        <v>-6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6</v>
      </c>
      <c r="H8862">
        <f t="shared" si="292"/>
        <v>-6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6</v>
      </c>
      <c r="H8863">
        <f t="shared" si="292"/>
        <v>-6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6</v>
      </c>
      <c r="H8864">
        <f t="shared" si="292"/>
        <v>-6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6</v>
      </c>
      <c r="H8865">
        <f t="shared" si="292"/>
        <v>-6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6</v>
      </c>
      <c r="H8867">
        <f t="shared" si="292"/>
        <v>-6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6</v>
      </c>
      <c r="H8868">
        <f t="shared" si="292"/>
        <v>-6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6</v>
      </c>
      <c r="H8869">
        <f t="shared" ref="H8869:H8900" si="294">F8869-G8869</f>
        <v>-6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6</v>
      </c>
      <c r="H8870">
        <f t="shared" si="294"/>
        <v>-6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6</v>
      </c>
      <c r="H8871">
        <f t="shared" si="294"/>
        <v>-6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6</v>
      </c>
      <c r="H8872">
        <f t="shared" si="294"/>
        <v>-6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6</v>
      </c>
      <c r="H8873">
        <f t="shared" si="294"/>
        <v>-6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6</v>
      </c>
      <c r="H8874">
        <f t="shared" si="294"/>
        <v>-6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6</v>
      </c>
      <c r="H8875">
        <f t="shared" si="294"/>
        <v>-6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6</v>
      </c>
      <c r="H8876">
        <f t="shared" si="294"/>
        <v>-6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6</v>
      </c>
      <c r="H8877">
        <f t="shared" si="294"/>
        <v>-6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6</v>
      </c>
      <c r="H8878">
        <f t="shared" si="294"/>
        <v>-6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6</v>
      </c>
      <c r="H8879">
        <f t="shared" si="294"/>
        <v>-6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6</v>
      </c>
      <c r="H8880">
        <f t="shared" si="294"/>
        <v>-6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6</v>
      </c>
      <c r="H8881">
        <f t="shared" si="294"/>
        <v>-6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6</v>
      </c>
      <c r="H8882">
        <f t="shared" si="294"/>
        <v>-6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6</v>
      </c>
      <c r="H8883">
        <f t="shared" si="294"/>
        <v>-6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6</v>
      </c>
      <c r="H8884">
        <f t="shared" si="294"/>
        <v>-6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6</v>
      </c>
      <c r="H8885">
        <f t="shared" si="294"/>
        <v>-6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6</v>
      </c>
      <c r="H8886">
        <f t="shared" si="294"/>
        <v>-6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6</v>
      </c>
      <c r="H8887">
        <f t="shared" si="294"/>
        <v>-6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6</v>
      </c>
      <c r="H8888">
        <f t="shared" si="294"/>
        <v>-6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6</v>
      </c>
      <c r="H8889">
        <f t="shared" si="294"/>
        <v>-6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6</v>
      </c>
      <c r="H8890">
        <f t="shared" si="294"/>
        <v>-6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6</v>
      </c>
      <c r="H8891">
        <f t="shared" si="294"/>
        <v>-6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6</v>
      </c>
      <c r="H8892">
        <f t="shared" si="294"/>
        <v>-6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6</v>
      </c>
      <c r="H8893">
        <f t="shared" si="294"/>
        <v>-6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6</v>
      </c>
      <c r="H8894">
        <f t="shared" si="294"/>
        <v>-6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6</v>
      </c>
      <c r="H8895">
        <f t="shared" si="294"/>
        <v>-6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6</v>
      </c>
      <c r="H8896">
        <f t="shared" si="294"/>
        <v>-6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6</v>
      </c>
      <c r="H8897">
        <f t="shared" si="294"/>
        <v>-6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6</v>
      </c>
      <c r="H8898">
        <f t="shared" si="294"/>
        <v>-6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6</v>
      </c>
      <c r="H8899">
        <f t="shared" si="294"/>
        <v>-6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6</v>
      </c>
      <c r="H8900">
        <f t="shared" si="294"/>
        <v>-6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8</v>
      </c>
      <c r="H9032">
        <f t="shared" si="300"/>
        <v>8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8</v>
      </c>
      <c r="H9035">
        <f t="shared" si="300"/>
        <v>7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8</v>
      </c>
      <c r="H9038">
        <f t="shared" si="300"/>
        <v>6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8</v>
      </c>
      <c r="H9042">
        <f t="shared" si="300"/>
        <v>6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8</v>
      </c>
      <c r="H9046">
        <f t="shared" si="300"/>
        <v>5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8</v>
      </c>
      <c r="H9047">
        <f t="shared" si="300"/>
        <v>5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8</v>
      </c>
      <c r="H9049">
        <f t="shared" si="300"/>
        <v>5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8</v>
      </c>
      <c r="H9050">
        <f t="shared" si="300"/>
        <v>5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8</v>
      </c>
      <c r="H9052">
        <f t="shared" si="300"/>
        <v>5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8</v>
      </c>
      <c r="H9053">
        <f t="shared" si="300"/>
        <v>5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8</v>
      </c>
      <c r="H9054">
        <f t="shared" si="300"/>
        <v>4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8</v>
      </c>
      <c r="H9056">
        <f t="shared" si="300"/>
        <v>4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8</v>
      </c>
      <c r="H9063">
        <f t="shared" si="300"/>
        <v>3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8</v>
      </c>
      <c r="H9064">
        <f t="shared" si="300"/>
        <v>3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8</v>
      </c>
      <c r="H9067">
        <f t="shared" si="300"/>
        <v>3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8</v>
      </c>
      <c r="H9069">
        <f t="shared" si="300"/>
        <v>3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8</v>
      </c>
      <c r="H9070">
        <f t="shared" si="300"/>
        <v>3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8</v>
      </c>
      <c r="H9072">
        <f t="shared" si="300"/>
        <v>2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8</v>
      </c>
      <c r="H9074">
        <f t="shared" si="300"/>
        <v>2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>
        <v>8</v>
      </c>
      <c r="H9075">
        <f t="shared" si="300"/>
        <v>2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8</v>
      </c>
      <c r="H9076">
        <f t="shared" si="300"/>
        <v>2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8</v>
      </c>
      <c r="H9077">
        <f t="shared" si="300"/>
        <v>2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8</v>
      </c>
      <c r="H9080">
        <f t="shared" si="300"/>
        <v>1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8</v>
      </c>
      <c r="H9083">
        <f t="shared" si="302"/>
        <v>1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8</v>
      </c>
      <c r="H9084">
        <f t="shared" si="302"/>
        <v>1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8</v>
      </c>
      <c r="H9085">
        <f t="shared" si="302"/>
        <v>1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8</v>
      </c>
      <c r="H9086">
        <f t="shared" si="302"/>
        <v>1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8</v>
      </c>
      <c r="H9088">
        <f t="shared" si="302"/>
        <v>0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8</v>
      </c>
      <c r="H9092">
        <f t="shared" si="302"/>
        <v>0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8</v>
      </c>
      <c r="H9093">
        <f t="shared" si="302"/>
        <v>0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8</v>
      </c>
      <c r="H9094">
        <f t="shared" si="302"/>
        <v>0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8</v>
      </c>
      <c r="H9095">
        <f t="shared" si="302"/>
        <v>0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8</v>
      </c>
      <c r="H9096">
        <f t="shared" si="302"/>
        <v>0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8</v>
      </c>
      <c r="H9097">
        <f t="shared" si="302"/>
        <v>0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8</v>
      </c>
      <c r="H9098">
        <f t="shared" si="302"/>
        <v>0</v>
      </c>
    </row>
    <row r="9099" spans="1:8" x14ac:dyDescent="0.2">
      <c r="A9099" t="s">
        <v>7</v>
      </c>
      <c r="B9099" t="s">
        <v>29</v>
      </c>
      <c r="C9099" t="str">
        <f t="shared" si="301"/>
        <v>No cumple</v>
      </c>
      <c r="D9099">
        <v>365</v>
      </c>
      <c r="E9099" t="s">
        <v>8</v>
      </c>
      <c r="F9099">
        <v>7</v>
      </c>
      <c r="G9099">
        <v>8</v>
      </c>
      <c r="H9099">
        <f t="shared" si="302"/>
        <v>-1</v>
      </c>
    </row>
    <row r="9100" spans="1:8" x14ac:dyDescent="0.2">
      <c r="A9100" t="s">
        <v>7</v>
      </c>
      <c r="B9100" t="s">
        <v>29</v>
      </c>
      <c r="C9100" t="str">
        <f t="shared" si="301"/>
        <v>No cumple</v>
      </c>
      <c r="D9100">
        <v>557</v>
      </c>
      <c r="E9100" t="s">
        <v>8</v>
      </c>
      <c r="F9100">
        <v>7</v>
      </c>
      <c r="G9100">
        <v>8</v>
      </c>
      <c r="H9100">
        <f t="shared" si="302"/>
        <v>-1</v>
      </c>
    </row>
    <row r="9101" spans="1:8" x14ac:dyDescent="0.2">
      <c r="A9101" t="s">
        <v>7</v>
      </c>
      <c r="B9101" t="s">
        <v>29</v>
      </c>
      <c r="C9101" t="str">
        <f t="shared" si="301"/>
        <v>No cumple</v>
      </c>
      <c r="D9101">
        <v>659</v>
      </c>
      <c r="E9101" t="s">
        <v>8</v>
      </c>
      <c r="F9101">
        <v>7</v>
      </c>
      <c r="G9101">
        <v>8</v>
      </c>
      <c r="H9101">
        <f t="shared" si="302"/>
        <v>-1</v>
      </c>
    </row>
    <row r="9102" spans="1:8" x14ac:dyDescent="0.2">
      <c r="A9102" t="s">
        <v>7</v>
      </c>
      <c r="B9102" t="s">
        <v>29</v>
      </c>
      <c r="C9102" t="str">
        <f t="shared" si="301"/>
        <v>No cumple</v>
      </c>
      <c r="D9102">
        <v>1981</v>
      </c>
      <c r="E9102" t="s">
        <v>8</v>
      </c>
      <c r="F9102">
        <v>7</v>
      </c>
      <c r="G9102">
        <v>8</v>
      </c>
      <c r="H9102">
        <f t="shared" si="302"/>
        <v>-1</v>
      </c>
    </row>
    <row r="9103" spans="1:8" x14ac:dyDescent="0.2">
      <c r="A9103" t="s">
        <v>7</v>
      </c>
      <c r="B9103" t="s">
        <v>29</v>
      </c>
      <c r="C9103" t="str">
        <f t="shared" si="301"/>
        <v>No cumple</v>
      </c>
      <c r="D9103">
        <v>2030</v>
      </c>
      <c r="E9103" t="s">
        <v>8</v>
      </c>
      <c r="F9103">
        <v>7</v>
      </c>
      <c r="G9103">
        <v>8</v>
      </c>
      <c r="H9103">
        <f t="shared" si="302"/>
        <v>-1</v>
      </c>
    </row>
    <row r="9104" spans="1:8" x14ac:dyDescent="0.2">
      <c r="A9104" t="s">
        <v>7</v>
      </c>
      <c r="B9104" t="s">
        <v>29</v>
      </c>
      <c r="C9104" t="str">
        <f t="shared" si="301"/>
        <v>No cumple</v>
      </c>
      <c r="D9104">
        <v>2246</v>
      </c>
      <c r="E9104" t="s">
        <v>8</v>
      </c>
      <c r="F9104">
        <v>7</v>
      </c>
      <c r="G9104">
        <v>8</v>
      </c>
      <c r="H9104">
        <f t="shared" si="302"/>
        <v>-1</v>
      </c>
    </row>
    <row r="9105" spans="1:8" x14ac:dyDescent="0.2">
      <c r="A9105" t="s">
        <v>7</v>
      </c>
      <c r="B9105" t="s">
        <v>29</v>
      </c>
      <c r="C9105" t="str">
        <f t="shared" si="301"/>
        <v>No cumple</v>
      </c>
      <c r="D9105">
        <v>3799</v>
      </c>
      <c r="E9105" t="s">
        <v>8</v>
      </c>
      <c r="F9105">
        <v>7</v>
      </c>
      <c r="G9105">
        <v>8</v>
      </c>
      <c r="H9105">
        <f t="shared" si="302"/>
        <v>-1</v>
      </c>
    </row>
    <row r="9106" spans="1:8" x14ac:dyDescent="0.2">
      <c r="A9106" t="s">
        <v>7</v>
      </c>
      <c r="B9106" t="s">
        <v>29</v>
      </c>
      <c r="C9106" t="str">
        <f t="shared" si="301"/>
        <v>No cumple</v>
      </c>
      <c r="D9106">
        <v>3900</v>
      </c>
      <c r="E9106" t="s">
        <v>8</v>
      </c>
      <c r="F9106">
        <v>7</v>
      </c>
      <c r="G9106">
        <v>8</v>
      </c>
      <c r="H9106">
        <f t="shared" si="302"/>
        <v>-1</v>
      </c>
    </row>
    <row r="9107" spans="1:8" x14ac:dyDescent="0.2">
      <c r="A9107" t="s">
        <v>7</v>
      </c>
      <c r="B9107" t="s">
        <v>29</v>
      </c>
      <c r="C9107" t="str">
        <f t="shared" si="301"/>
        <v>No cumple</v>
      </c>
      <c r="D9107">
        <v>9320</v>
      </c>
      <c r="E9107" t="s">
        <v>8</v>
      </c>
      <c r="F9107">
        <v>7</v>
      </c>
      <c r="G9107">
        <v>8</v>
      </c>
      <c r="H9107">
        <f t="shared" si="302"/>
        <v>-1</v>
      </c>
    </row>
    <row r="9108" spans="1:8" x14ac:dyDescent="0.2">
      <c r="A9108" t="s">
        <v>7</v>
      </c>
      <c r="B9108" t="s">
        <v>29</v>
      </c>
      <c r="C9108" t="str">
        <f t="shared" si="301"/>
        <v>No cumple</v>
      </c>
      <c r="D9108">
        <v>9609</v>
      </c>
      <c r="E9108" t="s">
        <v>8</v>
      </c>
      <c r="F9108">
        <v>7</v>
      </c>
      <c r="G9108">
        <v>8</v>
      </c>
      <c r="H9108">
        <f t="shared" si="302"/>
        <v>-1</v>
      </c>
    </row>
    <row r="9109" spans="1:8" x14ac:dyDescent="0.2">
      <c r="A9109" t="s">
        <v>7</v>
      </c>
      <c r="B9109" t="s">
        <v>29</v>
      </c>
      <c r="C9109" t="str">
        <f t="shared" si="301"/>
        <v>No cumple</v>
      </c>
      <c r="D9109">
        <v>3979</v>
      </c>
      <c r="E9109" t="s">
        <v>8</v>
      </c>
      <c r="F9109">
        <v>7</v>
      </c>
      <c r="G9109">
        <v>8</v>
      </c>
      <c r="H9109">
        <f t="shared" si="302"/>
        <v>-1</v>
      </c>
    </row>
    <row r="9110" spans="1:8" x14ac:dyDescent="0.2">
      <c r="A9110" t="s">
        <v>7</v>
      </c>
      <c r="B9110" t="s">
        <v>29</v>
      </c>
      <c r="C9110" t="str">
        <f t="shared" si="301"/>
        <v>No cumple</v>
      </c>
      <c r="D9110">
        <v>680</v>
      </c>
      <c r="E9110" t="s">
        <v>8</v>
      </c>
      <c r="F9110">
        <v>6</v>
      </c>
      <c r="G9110">
        <v>8</v>
      </c>
      <c r="H9110">
        <f t="shared" si="302"/>
        <v>-2</v>
      </c>
    </row>
    <row r="9111" spans="1:8" x14ac:dyDescent="0.2">
      <c r="A9111" t="s">
        <v>7</v>
      </c>
      <c r="B9111" t="s">
        <v>29</v>
      </c>
      <c r="C9111" t="str">
        <f t="shared" si="301"/>
        <v>No cumple</v>
      </c>
      <c r="D9111">
        <v>1779</v>
      </c>
      <c r="E9111" t="s">
        <v>8</v>
      </c>
      <c r="F9111">
        <v>6</v>
      </c>
      <c r="G9111">
        <v>8</v>
      </c>
      <c r="H9111">
        <f t="shared" si="302"/>
        <v>-2</v>
      </c>
    </row>
    <row r="9112" spans="1:8" x14ac:dyDescent="0.2">
      <c r="A9112" t="s">
        <v>7</v>
      </c>
      <c r="B9112" t="s">
        <v>29</v>
      </c>
      <c r="C9112" t="str">
        <f t="shared" si="301"/>
        <v>No cumple</v>
      </c>
      <c r="D9112">
        <v>1850</v>
      </c>
      <c r="E9112" t="s">
        <v>8</v>
      </c>
      <c r="F9112">
        <v>6</v>
      </c>
      <c r="G9112">
        <v>8</v>
      </c>
      <c r="H9112">
        <f t="shared" si="302"/>
        <v>-2</v>
      </c>
    </row>
    <row r="9113" spans="1:8" x14ac:dyDescent="0.2">
      <c r="A9113" t="s">
        <v>7</v>
      </c>
      <c r="B9113" t="s">
        <v>29</v>
      </c>
      <c r="C9113" t="str">
        <f t="shared" si="301"/>
        <v>No cumple</v>
      </c>
      <c r="D9113">
        <v>2104</v>
      </c>
      <c r="E9113" t="s">
        <v>8</v>
      </c>
      <c r="F9113">
        <v>6</v>
      </c>
      <c r="G9113">
        <v>8</v>
      </c>
      <c r="H9113">
        <f t="shared" si="302"/>
        <v>-2</v>
      </c>
    </row>
    <row r="9114" spans="1:8" x14ac:dyDescent="0.2">
      <c r="A9114" t="s">
        <v>7</v>
      </c>
      <c r="B9114" t="s">
        <v>29</v>
      </c>
      <c r="C9114" t="str">
        <f t="shared" si="301"/>
        <v>No cumple</v>
      </c>
      <c r="D9114">
        <v>2278</v>
      </c>
      <c r="E9114" t="s">
        <v>8</v>
      </c>
      <c r="F9114">
        <v>6</v>
      </c>
      <c r="G9114">
        <v>8</v>
      </c>
      <c r="H9114">
        <f t="shared" si="302"/>
        <v>-2</v>
      </c>
    </row>
    <row r="9115" spans="1:8" x14ac:dyDescent="0.2">
      <c r="A9115" t="s">
        <v>7</v>
      </c>
      <c r="B9115" t="s">
        <v>29</v>
      </c>
      <c r="C9115" t="str">
        <f t="shared" si="301"/>
        <v>No cumple</v>
      </c>
      <c r="D9115">
        <v>2308</v>
      </c>
      <c r="E9115" t="s">
        <v>8</v>
      </c>
      <c r="F9115">
        <v>6</v>
      </c>
      <c r="G9115">
        <v>8</v>
      </c>
      <c r="H9115">
        <f t="shared" si="302"/>
        <v>-2</v>
      </c>
    </row>
    <row r="9116" spans="1:8" x14ac:dyDescent="0.2">
      <c r="A9116" t="s">
        <v>7</v>
      </c>
      <c r="B9116" t="s">
        <v>29</v>
      </c>
      <c r="C9116" t="str">
        <f t="shared" si="301"/>
        <v>No cumple</v>
      </c>
      <c r="D9116">
        <v>2390</v>
      </c>
      <c r="E9116" t="s">
        <v>8</v>
      </c>
      <c r="F9116">
        <v>6</v>
      </c>
      <c r="G9116">
        <v>8</v>
      </c>
      <c r="H9116">
        <f t="shared" si="302"/>
        <v>-2</v>
      </c>
    </row>
    <row r="9117" spans="1:8" x14ac:dyDescent="0.2">
      <c r="A9117" t="s">
        <v>7</v>
      </c>
      <c r="B9117" t="s">
        <v>29</v>
      </c>
      <c r="C9117" t="str">
        <f t="shared" si="301"/>
        <v>No cumple</v>
      </c>
      <c r="D9117">
        <v>2410</v>
      </c>
      <c r="E9117" t="s">
        <v>8</v>
      </c>
      <c r="F9117">
        <v>6</v>
      </c>
      <c r="G9117">
        <v>8</v>
      </c>
      <c r="H9117">
        <f t="shared" si="302"/>
        <v>-2</v>
      </c>
    </row>
    <row r="9118" spans="1:8" x14ac:dyDescent="0.2">
      <c r="A9118" t="s">
        <v>7</v>
      </c>
      <c r="B9118" t="s">
        <v>29</v>
      </c>
      <c r="C9118" t="str">
        <f t="shared" si="301"/>
        <v>No cumple</v>
      </c>
      <c r="D9118">
        <v>2501</v>
      </c>
      <c r="E9118" t="s">
        <v>8</v>
      </c>
      <c r="F9118">
        <v>6</v>
      </c>
      <c r="G9118">
        <v>8</v>
      </c>
      <c r="H9118">
        <f t="shared" si="302"/>
        <v>-2</v>
      </c>
    </row>
    <row r="9119" spans="1:8" x14ac:dyDescent="0.2">
      <c r="A9119" t="s">
        <v>7</v>
      </c>
      <c r="B9119" t="s">
        <v>29</v>
      </c>
      <c r="C9119" t="str">
        <f t="shared" si="301"/>
        <v>No cumple</v>
      </c>
      <c r="D9119">
        <v>2631</v>
      </c>
      <c r="E9119" t="s">
        <v>8</v>
      </c>
      <c r="F9119">
        <v>6</v>
      </c>
      <c r="G9119">
        <v>8</v>
      </c>
      <c r="H9119">
        <f t="shared" si="302"/>
        <v>-2</v>
      </c>
    </row>
    <row r="9120" spans="1:8" x14ac:dyDescent="0.2">
      <c r="A9120" t="s">
        <v>7</v>
      </c>
      <c r="B9120" t="s">
        <v>29</v>
      </c>
      <c r="C9120" t="str">
        <f t="shared" si="301"/>
        <v>No cumple</v>
      </c>
      <c r="D9120">
        <v>3556</v>
      </c>
      <c r="E9120" t="s">
        <v>8</v>
      </c>
      <c r="F9120">
        <v>6</v>
      </c>
      <c r="G9120">
        <v>8</v>
      </c>
      <c r="H9120">
        <f t="shared" si="302"/>
        <v>-2</v>
      </c>
    </row>
    <row r="9121" spans="1:8" x14ac:dyDescent="0.2">
      <c r="A9121" t="s">
        <v>7</v>
      </c>
      <c r="B9121" t="s">
        <v>29</v>
      </c>
      <c r="C9121" t="str">
        <f t="shared" si="301"/>
        <v>No cumple</v>
      </c>
      <c r="D9121">
        <v>3917</v>
      </c>
      <c r="E9121" t="s">
        <v>8</v>
      </c>
      <c r="F9121">
        <v>6</v>
      </c>
      <c r="G9121">
        <v>8</v>
      </c>
      <c r="H9121">
        <f t="shared" si="302"/>
        <v>-2</v>
      </c>
    </row>
    <row r="9122" spans="1:8" x14ac:dyDescent="0.2">
      <c r="A9122" t="s">
        <v>7</v>
      </c>
      <c r="B9122" t="s">
        <v>29</v>
      </c>
      <c r="C9122" t="str">
        <f t="shared" si="301"/>
        <v>No cumple</v>
      </c>
      <c r="D9122">
        <v>9329</v>
      </c>
      <c r="E9122" t="s">
        <v>8</v>
      </c>
      <c r="F9122">
        <v>6</v>
      </c>
      <c r="G9122">
        <v>8</v>
      </c>
      <c r="H9122">
        <f t="shared" si="302"/>
        <v>-2</v>
      </c>
    </row>
    <row r="9123" spans="1:8" x14ac:dyDescent="0.2">
      <c r="A9123" t="s">
        <v>7</v>
      </c>
      <c r="B9123" t="s">
        <v>29</v>
      </c>
      <c r="C9123" t="str">
        <f t="shared" si="301"/>
        <v>No cumple</v>
      </c>
      <c r="D9123">
        <v>9561</v>
      </c>
      <c r="E9123" t="s">
        <v>8</v>
      </c>
      <c r="F9123">
        <v>6</v>
      </c>
      <c r="G9123">
        <v>8</v>
      </c>
      <c r="H9123">
        <f t="shared" si="302"/>
        <v>-2</v>
      </c>
    </row>
    <row r="9124" spans="1:8" x14ac:dyDescent="0.2">
      <c r="A9124" t="s">
        <v>7</v>
      </c>
      <c r="B9124" t="s">
        <v>29</v>
      </c>
      <c r="C9124" t="str">
        <f t="shared" si="301"/>
        <v>No cumple</v>
      </c>
      <c r="D9124">
        <v>9641</v>
      </c>
      <c r="E9124" t="s">
        <v>8</v>
      </c>
      <c r="F9124">
        <v>6</v>
      </c>
      <c r="G9124">
        <v>8</v>
      </c>
      <c r="H9124">
        <f t="shared" si="302"/>
        <v>-2</v>
      </c>
    </row>
    <row r="9125" spans="1:8" x14ac:dyDescent="0.2">
      <c r="A9125" t="s">
        <v>7</v>
      </c>
      <c r="B9125" t="s">
        <v>29</v>
      </c>
      <c r="C9125" t="str">
        <f t="shared" si="301"/>
        <v>No cumple</v>
      </c>
      <c r="D9125">
        <v>9715</v>
      </c>
      <c r="E9125" t="s">
        <v>8</v>
      </c>
      <c r="F9125">
        <v>6</v>
      </c>
      <c r="G9125">
        <v>8</v>
      </c>
      <c r="H9125">
        <f t="shared" si="302"/>
        <v>-2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8</v>
      </c>
      <c r="H9126">
        <f t="shared" si="302"/>
        <v>-3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8</v>
      </c>
      <c r="H9127">
        <f t="shared" si="302"/>
        <v>-3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8</v>
      </c>
      <c r="H9128">
        <f t="shared" si="302"/>
        <v>-3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8</v>
      </c>
      <c r="H9129">
        <f t="shared" si="302"/>
        <v>-3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8</v>
      </c>
      <c r="H9131">
        <f t="shared" si="302"/>
        <v>-3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8</v>
      </c>
      <c r="H9132">
        <f t="shared" si="302"/>
        <v>-3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8</v>
      </c>
      <c r="H9133">
        <f t="shared" si="302"/>
        <v>-3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8</v>
      </c>
      <c r="H9134">
        <f t="shared" si="302"/>
        <v>-3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8</v>
      </c>
      <c r="H9135">
        <f t="shared" si="302"/>
        <v>-3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8</v>
      </c>
      <c r="H9136">
        <f t="shared" si="302"/>
        <v>-3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8</v>
      </c>
      <c r="H9137">
        <f t="shared" si="302"/>
        <v>-3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8</v>
      </c>
      <c r="H9139">
        <f t="shared" si="302"/>
        <v>-3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8</v>
      </c>
      <c r="H9140">
        <f t="shared" si="302"/>
        <v>-3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8</v>
      </c>
      <c r="H9141">
        <f t="shared" si="302"/>
        <v>-3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8</v>
      </c>
      <c r="H9142">
        <f t="shared" si="302"/>
        <v>-3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8</v>
      </c>
      <c r="H9143">
        <f t="shared" si="302"/>
        <v>-3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8</v>
      </c>
      <c r="H9144">
        <f t="shared" si="302"/>
        <v>-3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8</v>
      </c>
      <c r="H9145">
        <f t="shared" ref="H9145:H9208" si="304">F9145-G9145</f>
        <v>-3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8</v>
      </c>
      <c r="H9146">
        <f t="shared" si="304"/>
        <v>-3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8</v>
      </c>
      <c r="H9147">
        <f t="shared" si="304"/>
        <v>-3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8</v>
      </c>
      <c r="H9148">
        <f t="shared" si="304"/>
        <v>-4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8</v>
      </c>
      <c r="H9149">
        <f t="shared" si="304"/>
        <v>-4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8</v>
      </c>
      <c r="H9150">
        <f t="shared" si="304"/>
        <v>-4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8</v>
      </c>
      <c r="H9151">
        <f t="shared" si="304"/>
        <v>-4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8</v>
      </c>
      <c r="H9152">
        <f t="shared" si="304"/>
        <v>-4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8</v>
      </c>
      <c r="H9153">
        <f t="shared" si="304"/>
        <v>-4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8</v>
      </c>
      <c r="H9154">
        <f t="shared" si="304"/>
        <v>-4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8</v>
      </c>
      <c r="H9155">
        <f t="shared" si="304"/>
        <v>-4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8</v>
      </c>
      <c r="H9156">
        <f t="shared" si="304"/>
        <v>-4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8</v>
      </c>
      <c r="H9158">
        <f t="shared" si="304"/>
        <v>-4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8</v>
      </c>
      <c r="H9159">
        <f t="shared" si="304"/>
        <v>-5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8</v>
      </c>
      <c r="H9160">
        <f t="shared" si="304"/>
        <v>-5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8</v>
      </c>
      <c r="H9161">
        <f t="shared" si="304"/>
        <v>-5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8</v>
      </c>
      <c r="H9163">
        <f t="shared" si="304"/>
        <v>-5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8</v>
      </c>
      <c r="H9164">
        <f t="shared" si="304"/>
        <v>-5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8</v>
      </c>
      <c r="H9165">
        <f t="shared" si="304"/>
        <v>-5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8</v>
      </c>
      <c r="H9166">
        <f t="shared" si="304"/>
        <v>-5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8</v>
      </c>
      <c r="H9167">
        <f t="shared" si="304"/>
        <v>-5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8</v>
      </c>
      <c r="H9168">
        <f t="shared" si="304"/>
        <v>-5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8</v>
      </c>
      <c r="H9169">
        <f t="shared" si="304"/>
        <v>-5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8</v>
      </c>
      <c r="H9170">
        <f t="shared" si="304"/>
        <v>-5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8</v>
      </c>
      <c r="H9171">
        <f t="shared" si="304"/>
        <v>-5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8</v>
      </c>
      <c r="H9172">
        <f t="shared" si="304"/>
        <v>-5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8</v>
      </c>
      <c r="H9173">
        <f t="shared" si="304"/>
        <v>-5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8</v>
      </c>
      <c r="H9174">
        <f t="shared" si="304"/>
        <v>-5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8</v>
      </c>
      <c r="H9175">
        <f t="shared" si="304"/>
        <v>-5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8</v>
      </c>
      <c r="H9176">
        <f t="shared" si="304"/>
        <v>-5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8</v>
      </c>
      <c r="H9177">
        <f t="shared" si="304"/>
        <v>-5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8</v>
      </c>
      <c r="H9178">
        <f t="shared" si="304"/>
        <v>-5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8</v>
      </c>
      <c r="H9179">
        <f t="shared" si="304"/>
        <v>-5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8</v>
      </c>
      <c r="H9180">
        <f t="shared" si="304"/>
        <v>-5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8</v>
      </c>
      <c r="H9181">
        <f t="shared" si="304"/>
        <v>-5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8</v>
      </c>
      <c r="H9182">
        <f t="shared" si="304"/>
        <v>-5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8</v>
      </c>
      <c r="H9183">
        <f t="shared" si="304"/>
        <v>-5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8</v>
      </c>
      <c r="H9184">
        <f t="shared" si="304"/>
        <v>-5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8</v>
      </c>
      <c r="H9185">
        <f t="shared" si="304"/>
        <v>-5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8</v>
      </c>
      <c r="H9186">
        <f t="shared" si="304"/>
        <v>-5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8</v>
      </c>
      <c r="H9187">
        <f t="shared" si="304"/>
        <v>-5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8</v>
      </c>
      <c r="H9188">
        <f t="shared" si="304"/>
        <v>-6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8</v>
      </c>
      <c r="H9189">
        <f t="shared" si="304"/>
        <v>-6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8</v>
      </c>
      <c r="H9190">
        <f t="shared" si="304"/>
        <v>-6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8</v>
      </c>
      <c r="H9191">
        <f t="shared" si="304"/>
        <v>-6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8</v>
      </c>
      <c r="H9192">
        <f t="shared" si="304"/>
        <v>-6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8</v>
      </c>
      <c r="H9194">
        <f t="shared" si="304"/>
        <v>-6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8</v>
      </c>
      <c r="H9195">
        <f t="shared" si="304"/>
        <v>-6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8</v>
      </c>
      <c r="H9196">
        <f t="shared" si="304"/>
        <v>-6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8</v>
      </c>
      <c r="H9197">
        <f t="shared" si="304"/>
        <v>-6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8</v>
      </c>
      <c r="H9198">
        <f t="shared" si="304"/>
        <v>-6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8</v>
      </c>
      <c r="H9199">
        <f t="shared" si="304"/>
        <v>-6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8</v>
      </c>
      <c r="H9200">
        <f t="shared" si="304"/>
        <v>-6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8</v>
      </c>
      <c r="H9201">
        <f t="shared" si="304"/>
        <v>-6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8</v>
      </c>
      <c r="H9202">
        <f t="shared" si="304"/>
        <v>-6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8</v>
      </c>
      <c r="H9203">
        <f t="shared" si="304"/>
        <v>-6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8</v>
      </c>
      <c r="H9204">
        <f t="shared" si="304"/>
        <v>-6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8</v>
      </c>
      <c r="H9205">
        <f t="shared" si="304"/>
        <v>-6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8</v>
      </c>
      <c r="H9206">
        <f t="shared" si="304"/>
        <v>-6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8</v>
      </c>
      <c r="H9207">
        <f t="shared" si="304"/>
        <v>-6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8</v>
      </c>
      <c r="H9208">
        <f t="shared" si="304"/>
        <v>-6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8</v>
      </c>
      <c r="H9209">
        <f t="shared" ref="H9209:H9272" si="306">F9209-G9209</f>
        <v>-6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8</v>
      </c>
      <c r="H9210">
        <f t="shared" si="306"/>
        <v>-6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8</v>
      </c>
      <c r="H9211">
        <f t="shared" si="306"/>
        <v>-6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8</v>
      </c>
      <c r="H9212">
        <f t="shared" si="306"/>
        <v>-6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8</v>
      </c>
      <c r="H9213">
        <f t="shared" si="306"/>
        <v>-6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8</v>
      </c>
      <c r="H9214">
        <f t="shared" si="306"/>
        <v>-6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8</v>
      </c>
      <c r="H9215">
        <f t="shared" si="306"/>
        <v>-6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8</v>
      </c>
      <c r="H9216">
        <f t="shared" si="306"/>
        <v>-6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8</v>
      </c>
      <c r="H9217">
        <f t="shared" si="306"/>
        <v>-6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8</v>
      </c>
      <c r="H9218">
        <f t="shared" si="306"/>
        <v>-7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8</v>
      </c>
      <c r="H9219">
        <f t="shared" si="306"/>
        <v>-7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8</v>
      </c>
      <c r="H9220">
        <f t="shared" si="306"/>
        <v>-7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8</v>
      </c>
      <c r="H9221">
        <f t="shared" si="306"/>
        <v>-7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8</v>
      </c>
      <c r="H9222">
        <f t="shared" si="306"/>
        <v>-7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8</v>
      </c>
      <c r="H9223">
        <f t="shared" si="306"/>
        <v>-7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8</v>
      </c>
      <c r="H9224">
        <f t="shared" si="306"/>
        <v>-7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8</v>
      </c>
      <c r="H9225">
        <f t="shared" si="306"/>
        <v>-7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8</v>
      </c>
      <c r="H9226">
        <f t="shared" si="306"/>
        <v>-7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8</v>
      </c>
      <c r="H9227">
        <f t="shared" si="306"/>
        <v>-7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8</v>
      </c>
      <c r="H9228">
        <f t="shared" si="306"/>
        <v>-7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8</v>
      </c>
      <c r="H9229">
        <f t="shared" si="306"/>
        <v>-7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8</v>
      </c>
      <c r="H9230">
        <f t="shared" si="306"/>
        <v>-7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8</v>
      </c>
      <c r="H9231">
        <f t="shared" si="306"/>
        <v>-7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8</v>
      </c>
      <c r="H9232">
        <f t="shared" si="306"/>
        <v>-7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8</v>
      </c>
      <c r="H9233">
        <f t="shared" si="306"/>
        <v>-7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8</v>
      </c>
      <c r="H9234">
        <f t="shared" si="306"/>
        <v>-7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8</v>
      </c>
      <c r="H9235">
        <f t="shared" si="306"/>
        <v>-7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8</v>
      </c>
      <c r="H9236">
        <f t="shared" si="306"/>
        <v>-7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8</v>
      </c>
      <c r="H9237">
        <f t="shared" si="306"/>
        <v>-7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8</v>
      </c>
      <c r="H9238">
        <f t="shared" si="306"/>
        <v>-7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8</v>
      </c>
      <c r="H9239">
        <f t="shared" si="306"/>
        <v>-7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8</v>
      </c>
      <c r="H9240">
        <f t="shared" si="306"/>
        <v>-7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8</v>
      </c>
      <c r="H9241">
        <f t="shared" si="306"/>
        <v>-7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8</v>
      </c>
      <c r="H9242">
        <f t="shared" si="306"/>
        <v>-7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8</v>
      </c>
      <c r="H9243">
        <f t="shared" si="306"/>
        <v>-7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8</v>
      </c>
      <c r="H9244">
        <f t="shared" si="306"/>
        <v>-7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8</v>
      </c>
      <c r="H9245">
        <f t="shared" si="306"/>
        <v>-7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8</v>
      </c>
      <c r="H9246">
        <f t="shared" si="306"/>
        <v>-7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8</v>
      </c>
      <c r="H9247">
        <f t="shared" si="306"/>
        <v>-7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8</v>
      </c>
      <c r="H9248">
        <f t="shared" si="306"/>
        <v>-7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8</v>
      </c>
      <c r="H9249">
        <f t="shared" si="306"/>
        <v>-7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8</v>
      </c>
      <c r="H9250">
        <f t="shared" si="306"/>
        <v>-7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8</v>
      </c>
      <c r="H9251">
        <f t="shared" si="306"/>
        <v>-7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8</v>
      </c>
      <c r="H9252">
        <f t="shared" si="306"/>
        <v>-7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8</v>
      </c>
      <c r="H9253">
        <f t="shared" si="306"/>
        <v>-7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8</v>
      </c>
      <c r="H9254">
        <f t="shared" si="306"/>
        <v>-7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8</v>
      </c>
      <c r="H9255">
        <f t="shared" si="306"/>
        <v>-7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8</v>
      </c>
      <c r="H9256">
        <f t="shared" si="306"/>
        <v>-7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8</v>
      </c>
      <c r="H9257">
        <f t="shared" si="306"/>
        <v>-7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8</v>
      </c>
      <c r="H9258">
        <f t="shared" si="306"/>
        <v>-7</v>
      </c>
    </row>
    <row r="9259" spans="1:8" x14ac:dyDescent="0.2">
      <c r="A9259" t="s">
        <v>7</v>
      </c>
      <c r="B9259" t="s">
        <v>29</v>
      </c>
      <c r="C9259" t="str">
        <f t="shared" si="305"/>
        <v>No cumple</v>
      </c>
      <c r="D9259">
        <v>9850</v>
      </c>
      <c r="E9259" t="s">
        <v>8</v>
      </c>
      <c r="F9259">
        <v>1</v>
      </c>
      <c r="G9259">
        <v>8</v>
      </c>
      <c r="H9259">
        <f t="shared" si="306"/>
        <v>-7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8</v>
      </c>
      <c r="H9260">
        <f t="shared" si="306"/>
        <v>-7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8</v>
      </c>
      <c r="H9261">
        <f t="shared" si="306"/>
        <v>-7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8</v>
      </c>
      <c r="H9262">
        <f t="shared" si="306"/>
        <v>-7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8</v>
      </c>
      <c r="H9263">
        <f t="shared" si="306"/>
        <v>-7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8</v>
      </c>
      <c r="H9264">
        <f t="shared" si="306"/>
        <v>-8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8</v>
      </c>
      <c r="H9265">
        <f t="shared" si="306"/>
        <v>-8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8</v>
      </c>
      <c r="H9266">
        <f t="shared" si="306"/>
        <v>-8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8</v>
      </c>
      <c r="H9267">
        <f t="shared" si="306"/>
        <v>-8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8</v>
      </c>
      <c r="H9268">
        <f t="shared" si="306"/>
        <v>-8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8</v>
      </c>
      <c r="H9270">
        <f t="shared" si="306"/>
        <v>-8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8</v>
      </c>
      <c r="H9271">
        <f t="shared" si="306"/>
        <v>-8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8</v>
      </c>
      <c r="H9272">
        <f t="shared" si="306"/>
        <v>-8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8</v>
      </c>
      <c r="H9273">
        <f t="shared" ref="H9273:H9336" si="308">F9273-G9273</f>
        <v>-8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8</v>
      </c>
      <c r="H9274">
        <f t="shared" si="308"/>
        <v>-8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8</v>
      </c>
      <c r="H9275">
        <f t="shared" si="308"/>
        <v>-8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8</v>
      </c>
      <c r="H9276">
        <f t="shared" si="308"/>
        <v>-8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8</v>
      </c>
      <c r="H9277">
        <f t="shared" si="308"/>
        <v>-8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8</v>
      </c>
      <c r="H9278">
        <f t="shared" si="308"/>
        <v>-8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8</v>
      </c>
      <c r="H9279">
        <f t="shared" si="308"/>
        <v>-8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8</v>
      </c>
      <c r="H9280">
        <f t="shared" si="308"/>
        <v>-8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8</v>
      </c>
      <c r="H9281">
        <f t="shared" si="308"/>
        <v>-8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8</v>
      </c>
      <c r="H9282">
        <f t="shared" si="308"/>
        <v>-8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8</v>
      </c>
      <c r="H9283">
        <f t="shared" si="308"/>
        <v>-8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8</v>
      </c>
      <c r="H9284">
        <f t="shared" si="308"/>
        <v>-8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8</v>
      </c>
      <c r="H9285">
        <f t="shared" si="308"/>
        <v>-8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8</v>
      </c>
      <c r="H9286">
        <f t="shared" si="308"/>
        <v>-8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8</v>
      </c>
      <c r="H9287">
        <f t="shared" si="308"/>
        <v>-8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8</v>
      </c>
      <c r="H9288">
        <f t="shared" si="308"/>
        <v>-8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8</v>
      </c>
      <c r="H9289">
        <f t="shared" si="308"/>
        <v>-8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8</v>
      </c>
      <c r="H9290">
        <f t="shared" si="308"/>
        <v>-8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8</v>
      </c>
      <c r="H9292">
        <f t="shared" si="308"/>
        <v>-8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8</v>
      </c>
      <c r="H9293">
        <f t="shared" si="308"/>
        <v>-8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8</v>
      </c>
      <c r="H9294">
        <f t="shared" si="308"/>
        <v>-8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8</v>
      </c>
      <c r="H9295">
        <f t="shared" si="308"/>
        <v>-8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8</v>
      </c>
      <c r="H9296">
        <f t="shared" si="308"/>
        <v>-8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8</v>
      </c>
      <c r="H9297">
        <f t="shared" si="308"/>
        <v>-8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8</v>
      </c>
      <c r="H9298">
        <f t="shared" si="308"/>
        <v>-8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8</v>
      </c>
      <c r="H9299">
        <f t="shared" si="308"/>
        <v>-8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8</v>
      </c>
      <c r="H9300">
        <f t="shared" si="308"/>
        <v>-8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8</v>
      </c>
      <c r="H9301">
        <f t="shared" si="308"/>
        <v>-8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8</v>
      </c>
      <c r="H9302">
        <f t="shared" si="308"/>
        <v>-8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8</v>
      </c>
      <c r="H9303">
        <f t="shared" si="308"/>
        <v>-8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8</v>
      </c>
      <c r="H9304">
        <f t="shared" si="308"/>
        <v>-8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8</v>
      </c>
      <c r="H9305">
        <f t="shared" si="308"/>
        <v>-8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8</v>
      </c>
      <c r="H9306">
        <f t="shared" si="308"/>
        <v>-8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8</v>
      </c>
      <c r="H9307">
        <f t="shared" si="308"/>
        <v>-8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8</v>
      </c>
      <c r="H9308">
        <f t="shared" si="308"/>
        <v>-8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8</v>
      </c>
      <c r="H9309">
        <f t="shared" si="308"/>
        <v>-8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8</v>
      </c>
      <c r="H9310">
        <f t="shared" si="308"/>
        <v>-8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8</v>
      </c>
      <c r="H9311">
        <f t="shared" si="308"/>
        <v>-8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8</v>
      </c>
      <c r="H9312">
        <f t="shared" si="308"/>
        <v>-8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8</v>
      </c>
      <c r="H9313">
        <f t="shared" si="308"/>
        <v>-8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8</v>
      </c>
      <c r="H9314">
        <f t="shared" si="308"/>
        <v>-8</v>
      </c>
    </row>
    <row r="9315" spans="1:8" x14ac:dyDescent="0.2">
      <c r="A9315" t="s">
        <v>7</v>
      </c>
      <c r="B9315" t="s">
        <v>29</v>
      </c>
      <c r="C9315" t="str">
        <f t="shared" si="307"/>
        <v>No cumple</v>
      </c>
      <c r="D9315">
        <v>3598</v>
      </c>
      <c r="E9315" t="s">
        <v>8</v>
      </c>
      <c r="F9315">
        <v>0</v>
      </c>
      <c r="G9315">
        <v>8</v>
      </c>
      <c r="H9315">
        <f t="shared" si="308"/>
        <v>-8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8</v>
      </c>
      <c r="H9316">
        <f t="shared" si="308"/>
        <v>-8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8</v>
      </c>
      <c r="H9317">
        <f t="shared" si="308"/>
        <v>-8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8</v>
      </c>
      <c r="H9318">
        <f t="shared" si="308"/>
        <v>-8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8</v>
      </c>
      <c r="H9319">
        <f t="shared" si="308"/>
        <v>-8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8</v>
      </c>
      <c r="H9320">
        <f t="shared" si="308"/>
        <v>-8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8</v>
      </c>
      <c r="H9321">
        <f t="shared" si="308"/>
        <v>-8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8</v>
      </c>
      <c r="H9322">
        <f t="shared" si="308"/>
        <v>-8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8</v>
      </c>
      <c r="H9323">
        <f t="shared" si="308"/>
        <v>-8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8</v>
      </c>
      <c r="H9324">
        <f t="shared" si="308"/>
        <v>-8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8</v>
      </c>
      <c r="H9325">
        <f t="shared" si="308"/>
        <v>-8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8</v>
      </c>
      <c r="H9326">
        <f t="shared" si="308"/>
        <v>-8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8</v>
      </c>
      <c r="H9327">
        <f t="shared" si="308"/>
        <v>-8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8</v>
      </c>
      <c r="H9328">
        <f t="shared" si="308"/>
        <v>-8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8</v>
      </c>
      <c r="H9329">
        <f t="shared" si="308"/>
        <v>-8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8</v>
      </c>
      <c r="H9330">
        <f t="shared" si="308"/>
        <v>-8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8</v>
      </c>
      <c r="H9331">
        <f t="shared" si="308"/>
        <v>-8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8</v>
      </c>
      <c r="H9332">
        <f t="shared" si="308"/>
        <v>-8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8</v>
      </c>
      <c r="H9333">
        <f t="shared" si="308"/>
        <v>-8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8</v>
      </c>
      <c r="H9334">
        <f t="shared" si="308"/>
        <v>-8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8</v>
      </c>
      <c r="H9335">
        <f t="shared" si="308"/>
        <v>-8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8</v>
      </c>
      <c r="H9336">
        <f t="shared" si="308"/>
        <v>-8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8</v>
      </c>
      <c r="H9337">
        <f t="shared" ref="H9337:H9372" si="310">F9337-G9337</f>
        <v>-8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8</v>
      </c>
      <c r="H9338">
        <f t="shared" si="310"/>
        <v>-8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8</v>
      </c>
      <c r="H9339">
        <f t="shared" si="310"/>
        <v>-8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8</v>
      </c>
      <c r="H9340">
        <f t="shared" si="310"/>
        <v>-8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8</v>
      </c>
      <c r="H9341">
        <f t="shared" si="310"/>
        <v>-8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8</v>
      </c>
      <c r="H9342">
        <f t="shared" si="310"/>
        <v>-8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8</v>
      </c>
      <c r="H9343">
        <f t="shared" si="310"/>
        <v>-8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8</v>
      </c>
      <c r="H9344">
        <f t="shared" si="310"/>
        <v>-8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8</v>
      </c>
      <c r="H9345">
        <f t="shared" si="310"/>
        <v>-8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8</v>
      </c>
      <c r="H9346">
        <f t="shared" si="310"/>
        <v>-8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8</v>
      </c>
      <c r="H9347">
        <f t="shared" si="310"/>
        <v>-8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8</v>
      </c>
      <c r="H9348">
        <f t="shared" si="310"/>
        <v>-8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8</v>
      </c>
      <c r="H9349">
        <f t="shared" si="310"/>
        <v>-8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8</v>
      </c>
      <c r="H9350">
        <f t="shared" si="310"/>
        <v>-8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8</v>
      </c>
      <c r="H9351">
        <f t="shared" si="310"/>
        <v>-8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8</v>
      </c>
      <c r="H9352">
        <f t="shared" si="310"/>
        <v>-8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8</v>
      </c>
      <c r="H9353">
        <f t="shared" si="310"/>
        <v>-8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8</v>
      </c>
      <c r="H9354">
        <f t="shared" si="310"/>
        <v>-8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8</v>
      </c>
      <c r="H9355">
        <f t="shared" si="310"/>
        <v>-8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8</v>
      </c>
      <c r="H9356">
        <f t="shared" si="310"/>
        <v>-8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8</v>
      </c>
      <c r="H9357">
        <f t="shared" si="310"/>
        <v>-8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8</v>
      </c>
      <c r="H9358">
        <f t="shared" si="310"/>
        <v>-8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8</v>
      </c>
      <c r="H9359">
        <f t="shared" si="310"/>
        <v>-8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8</v>
      </c>
      <c r="H9360">
        <f t="shared" si="310"/>
        <v>-8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8</v>
      </c>
      <c r="H9361">
        <f t="shared" si="310"/>
        <v>-8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8</v>
      </c>
      <c r="H9362">
        <f t="shared" si="310"/>
        <v>-8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8</v>
      </c>
      <c r="H9363">
        <f t="shared" si="310"/>
        <v>-8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8</v>
      </c>
      <c r="H9364">
        <f t="shared" si="310"/>
        <v>-8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8</v>
      </c>
      <c r="H9365">
        <f t="shared" si="310"/>
        <v>-8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8</v>
      </c>
      <c r="H9366">
        <f t="shared" si="310"/>
        <v>-8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8</v>
      </c>
      <c r="H9367">
        <f t="shared" si="310"/>
        <v>-8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8</v>
      </c>
      <c r="H9368">
        <f t="shared" si="310"/>
        <v>-8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8</v>
      </c>
      <c r="H9369">
        <f t="shared" si="310"/>
        <v>-8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8</v>
      </c>
      <c r="H9370">
        <f t="shared" si="310"/>
        <v>-8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8</v>
      </c>
      <c r="H9371">
        <f t="shared" si="310"/>
        <v>-8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8</v>
      </c>
      <c r="H9372">
        <f t="shared" si="310"/>
        <v>-8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20</v>
      </c>
      <c r="H9374">
        <f t="shared" ref="H9374:H9437" si="312">F9374-G9374</f>
        <v>27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20</v>
      </c>
      <c r="H9385">
        <f t="shared" si="312"/>
        <v>19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20</v>
      </c>
      <c r="H9397">
        <f t="shared" si="312"/>
        <v>16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20</v>
      </c>
      <c r="H9400">
        <f t="shared" si="312"/>
        <v>14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20</v>
      </c>
      <c r="H9409">
        <f t="shared" si="312"/>
        <v>13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20</v>
      </c>
      <c r="H9414">
        <f t="shared" si="312"/>
        <v>12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>
        <v>20</v>
      </c>
      <c r="H9415">
        <f t="shared" si="312"/>
        <v>12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20</v>
      </c>
      <c r="H9417">
        <f t="shared" si="312"/>
        <v>11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20</v>
      </c>
      <c r="H9420">
        <f t="shared" si="312"/>
        <v>10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20</v>
      </c>
      <c r="H9432">
        <f t="shared" si="312"/>
        <v>9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20</v>
      </c>
      <c r="H9433">
        <f t="shared" si="312"/>
        <v>9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20</v>
      </c>
      <c r="H9434">
        <f t="shared" si="312"/>
        <v>9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20</v>
      </c>
      <c r="H9439">
        <f t="shared" si="314"/>
        <v>8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20</v>
      </c>
      <c r="H9440">
        <f t="shared" si="314"/>
        <v>8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20</v>
      </c>
      <c r="H9446">
        <f t="shared" si="314"/>
        <v>7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20</v>
      </c>
      <c r="H9452">
        <f t="shared" si="314"/>
        <v>5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20</v>
      </c>
      <c r="H9456">
        <f t="shared" si="314"/>
        <v>5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20</v>
      </c>
      <c r="H9458">
        <f t="shared" si="314"/>
        <v>5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20</v>
      </c>
      <c r="H9460">
        <f t="shared" si="314"/>
        <v>4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20</v>
      </c>
      <c r="H9468">
        <f t="shared" si="314"/>
        <v>3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20</v>
      </c>
      <c r="H9470">
        <f t="shared" si="314"/>
        <v>3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20</v>
      </c>
      <c r="H9471">
        <f t="shared" si="314"/>
        <v>3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20</v>
      </c>
      <c r="H9474">
        <f t="shared" si="314"/>
        <v>3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20</v>
      </c>
      <c r="H9475">
        <f t="shared" si="314"/>
        <v>2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20</v>
      </c>
      <c r="H9476">
        <f t="shared" si="314"/>
        <v>2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20</v>
      </c>
      <c r="H9477">
        <f t="shared" si="314"/>
        <v>2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20</v>
      </c>
      <c r="H9478">
        <f t="shared" si="314"/>
        <v>2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20</v>
      </c>
      <c r="H9479">
        <f t="shared" si="314"/>
        <v>2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20</v>
      </c>
      <c r="H9483">
        <f t="shared" si="314"/>
        <v>1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20</v>
      </c>
      <c r="H9484">
        <f t="shared" si="314"/>
        <v>1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20</v>
      </c>
      <c r="H9488">
        <f t="shared" si="314"/>
        <v>0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20</v>
      </c>
      <c r="H9489">
        <f t="shared" si="314"/>
        <v>0</v>
      </c>
    </row>
    <row r="9490" spans="1:8" x14ac:dyDescent="0.2">
      <c r="A9490" t="s">
        <v>7</v>
      </c>
      <c r="B9490" t="s">
        <v>29</v>
      </c>
      <c r="C9490" t="str">
        <f t="shared" si="313"/>
        <v>No cumple</v>
      </c>
      <c r="D9490">
        <v>1451</v>
      </c>
      <c r="E9490" t="s">
        <v>10</v>
      </c>
      <c r="F9490">
        <v>19</v>
      </c>
      <c r="G9490">
        <v>20</v>
      </c>
      <c r="H9490">
        <f t="shared" si="314"/>
        <v>-1</v>
      </c>
    </row>
    <row r="9491" spans="1:8" x14ac:dyDescent="0.2">
      <c r="A9491" t="s">
        <v>7</v>
      </c>
      <c r="B9491" t="s">
        <v>29</v>
      </c>
      <c r="C9491" t="str">
        <f t="shared" si="313"/>
        <v>No cumple</v>
      </c>
      <c r="D9491">
        <v>3233</v>
      </c>
      <c r="E9491" t="s">
        <v>11</v>
      </c>
      <c r="F9491">
        <v>19</v>
      </c>
      <c r="G9491">
        <v>20</v>
      </c>
      <c r="H9491">
        <f t="shared" si="314"/>
        <v>-1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No cumple</v>
      </c>
      <c r="D9493">
        <v>3674</v>
      </c>
      <c r="E9493" t="s">
        <v>12</v>
      </c>
      <c r="F9493">
        <v>19</v>
      </c>
      <c r="G9493">
        <v>20</v>
      </c>
      <c r="H9493">
        <f t="shared" si="314"/>
        <v>-1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No cumple</v>
      </c>
      <c r="D9495">
        <v>9619</v>
      </c>
      <c r="E9495" t="s">
        <v>11</v>
      </c>
      <c r="F9495">
        <v>19</v>
      </c>
      <c r="G9495">
        <v>20</v>
      </c>
      <c r="H9495">
        <f t="shared" si="314"/>
        <v>-1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No cumple</v>
      </c>
      <c r="D9497">
        <v>3540</v>
      </c>
      <c r="E9497" t="s">
        <v>11</v>
      </c>
      <c r="F9497">
        <v>18</v>
      </c>
      <c r="G9497">
        <v>20</v>
      </c>
      <c r="H9497">
        <f t="shared" si="314"/>
        <v>-2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No cumple</v>
      </c>
      <c r="D9499">
        <v>3905</v>
      </c>
      <c r="E9499" t="s">
        <v>11</v>
      </c>
      <c r="F9499">
        <v>18</v>
      </c>
      <c r="G9499">
        <v>20</v>
      </c>
      <c r="H9499">
        <f t="shared" si="314"/>
        <v>-2</v>
      </c>
    </row>
    <row r="9500" spans="1:8" x14ac:dyDescent="0.2">
      <c r="A9500" t="s">
        <v>7</v>
      </c>
      <c r="B9500" t="s">
        <v>29</v>
      </c>
      <c r="C9500" t="str">
        <f t="shared" si="313"/>
        <v>No cumple</v>
      </c>
      <c r="D9500">
        <v>3379</v>
      </c>
      <c r="E9500" t="s">
        <v>10</v>
      </c>
      <c r="F9500">
        <v>17</v>
      </c>
      <c r="G9500">
        <v>20</v>
      </c>
      <c r="H9500">
        <f t="shared" si="314"/>
        <v>-3</v>
      </c>
    </row>
    <row r="9501" spans="1:8" x14ac:dyDescent="0.2">
      <c r="A9501" t="s">
        <v>7</v>
      </c>
      <c r="B9501" t="s">
        <v>29</v>
      </c>
      <c r="C9501" t="str">
        <f t="shared" si="313"/>
        <v>No cumple</v>
      </c>
      <c r="D9501">
        <v>9369</v>
      </c>
      <c r="E9501" t="s">
        <v>11</v>
      </c>
      <c r="F9501">
        <v>17</v>
      </c>
      <c r="G9501">
        <v>20</v>
      </c>
      <c r="H9501">
        <f t="shared" si="314"/>
        <v>-3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No cumple</v>
      </c>
      <c r="D9502">
        <v>9376</v>
      </c>
      <c r="E9502" t="s">
        <v>11</v>
      </c>
      <c r="F9502">
        <v>17</v>
      </c>
      <c r="G9502">
        <v>20</v>
      </c>
      <c r="H9502">
        <f t="shared" ref="H9502:H9565" si="316">F9502-G9502</f>
        <v>-3</v>
      </c>
    </row>
    <row r="9503" spans="1:8" x14ac:dyDescent="0.2">
      <c r="A9503" t="s">
        <v>7</v>
      </c>
      <c r="B9503" t="s">
        <v>29</v>
      </c>
      <c r="C9503" t="str">
        <f t="shared" si="315"/>
        <v>No cumple</v>
      </c>
      <c r="D9503">
        <v>9869</v>
      </c>
      <c r="E9503" t="s">
        <v>11</v>
      </c>
      <c r="F9503">
        <v>17</v>
      </c>
      <c r="G9503">
        <v>20</v>
      </c>
      <c r="H9503">
        <f t="shared" si="316"/>
        <v>-3</v>
      </c>
    </row>
    <row r="9504" spans="1:8" x14ac:dyDescent="0.2">
      <c r="A9504" t="s">
        <v>7</v>
      </c>
      <c r="B9504" t="s">
        <v>29</v>
      </c>
      <c r="C9504" t="str">
        <f t="shared" si="315"/>
        <v>No cumple</v>
      </c>
      <c r="D9504">
        <v>1872</v>
      </c>
      <c r="E9504" t="s">
        <v>11</v>
      </c>
      <c r="F9504">
        <v>16</v>
      </c>
      <c r="G9504">
        <v>20</v>
      </c>
      <c r="H9504">
        <f t="shared" si="316"/>
        <v>-4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No cumple</v>
      </c>
      <c r="D9506">
        <v>3945</v>
      </c>
      <c r="E9506" t="s">
        <v>11</v>
      </c>
      <c r="F9506">
        <v>16</v>
      </c>
      <c r="G9506">
        <v>20</v>
      </c>
      <c r="H9506">
        <f t="shared" si="316"/>
        <v>-4</v>
      </c>
    </row>
    <row r="9507" spans="1:8" x14ac:dyDescent="0.2">
      <c r="A9507" t="s">
        <v>7</v>
      </c>
      <c r="B9507" t="s">
        <v>29</v>
      </c>
      <c r="C9507" t="str">
        <f t="shared" si="315"/>
        <v>No cumple</v>
      </c>
      <c r="D9507">
        <v>3972</v>
      </c>
      <c r="E9507" t="s">
        <v>11</v>
      </c>
      <c r="F9507">
        <v>16</v>
      </c>
      <c r="G9507">
        <v>20</v>
      </c>
      <c r="H9507">
        <f t="shared" si="316"/>
        <v>-4</v>
      </c>
    </row>
    <row r="9508" spans="1:8" x14ac:dyDescent="0.2">
      <c r="A9508" t="s">
        <v>7</v>
      </c>
      <c r="B9508" t="s">
        <v>29</v>
      </c>
      <c r="C9508" t="str">
        <f t="shared" si="315"/>
        <v>No cumple</v>
      </c>
      <c r="D9508">
        <v>1843</v>
      </c>
      <c r="E9508" t="s">
        <v>11</v>
      </c>
      <c r="F9508">
        <v>15</v>
      </c>
      <c r="G9508">
        <v>20</v>
      </c>
      <c r="H9508">
        <f t="shared" si="316"/>
        <v>-5</v>
      </c>
    </row>
    <row r="9509" spans="1:8" x14ac:dyDescent="0.2">
      <c r="A9509" t="s">
        <v>7</v>
      </c>
      <c r="B9509" t="s">
        <v>29</v>
      </c>
      <c r="C9509" t="str">
        <f t="shared" si="315"/>
        <v>No cumple</v>
      </c>
      <c r="D9509">
        <v>3517</v>
      </c>
      <c r="E9509" t="s">
        <v>11</v>
      </c>
      <c r="F9509">
        <v>15</v>
      </c>
      <c r="G9509">
        <v>20</v>
      </c>
      <c r="H9509">
        <f t="shared" si="316"/>
        <v>-5</v>
      </c>
    </row>
    <row r="9510" spans="1:8" x14ac:dyDescent="0.2">
      <c r="A9510" t="s">
        <v>7</v>
      </c>
      <c r="B9510" t="s">
        <v>29</v>
      </c>
      <c r="C9510" t="str">
        <f t="shared" si="315"/>
        <v>No cumple</v>
      </c>
      <c r="D9510">
        <v>1534</v>
      </c>
      <c r="E9510" t="s">
        <v>10</v>
      </c>
      <c r="F9510">
        <v>14</v>
      </c>
      <c r="G9510">
        <v>20</v>
      </c>
      <c r="H9510">
        <f t="shared" si="316"/>
        <v>-6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20</v>
      </c>
      <c r="H9512">
        <f t="shared" si="316"/>
        <v>-6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20</v>
      </c>
      <c r="H9513">
        <f t="shared" si="316"/>
        <v>-6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20</v>
      </c>
      <c r="H9514">
        <f t="shared" si="316"/>
        <v>-6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20</v>
      </c>
      <c r="H9515">
        <f t="shared" si="316"/>
        <v>-7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20</v>
      </c>
      <c r="H9516">
        <f t="shared" si="316"/>
        <v>-7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20</v>
      </c>
      <c r="H9517">
        <f t="shared" si="316"/>
        <v>-7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20</v>
      </c>
      <c r="H9518">
        <f t="shared" si="316"/>
        <v>-7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20</v>
      </c>
      <c r="H9519">
        <f t="shared" si="316"/>
        <v>-7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20</v>
      </c>
      <c r="H9520">
        <f t="shared" si="316"/>
        <v>-7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20</v>
      </c>
      <c r="H9521">
        <f t="shared" si="316"/>
        <v>-8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20</v>
      </c>
      <c r="H9523">
        <f t="shared" si="316"/>
        <v>-8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20</v>
      </c>
      <c r="H9524">
        <f t="shared" si="316"/>
        <v>-9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20</v>
      </c>
      <c r="H9525">
        <f t="shared" si="316"/>
        <v>-9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20</v>
      </c>
      <c r="H9526">
        <f t="shared" si="316"/>
        <v>-9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20</v>
      </c>
      <c r="H9527">
        <f t="shared" si="316"/>
        <v>-10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20</v>
      </c>
      <c r="H9529">
        <f t="shared" si="316"/>
        <v>-10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20</v>
      </c>
      <c r="H9530">
        <f t="shared" si="316"/>
        <v>-10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20</v>
      </c>
      <c r="H9531">
        <f t="shared" si="316"/>
        <v>-10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>
        <v>20</v>
      </c>
      <c r="H9533">
        <f t="shared" si="316"/>
        <v>-10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20</v>
      </c>
      <c r="H9534">
        <f t="shared" si="316"/>
        <v>-10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20</v>
      </c>
      <c r="H9535">
        <f t="shared" si="316"/>
        <v>-11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20</v>
      </c>
      <c r="H9536">
        <f t="shared" si="316"/>
        <v>-11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20</v>
      </c>
      <c r="H9537">
        <f t="shared" si="316"/>
        <v>-11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20</v>
      </c>
      <c r="H9538">
        <f t="shared" si="316"/>
        <v>-12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20</v>
      </c>
      <c r="H9540">
        <f t="shared" si="316"/>
        <v>-12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20</v>
      </c>
      <c r="H9541">
        <f t="shared" si="316"/>
        <v>-12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20</v>
      </c>
      <c r="H9543">
        <f t="shared" si="316"/>
        <v>-13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20</v>
      </c>
      <c r="H9544">
        <f t="shared" si="316"/>
        <v>-14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20</v>
      </c>
      <c r="H9545">
        <f t="shared" si="316"/>
        <v>-14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20</v>
      </c>
      <c r="H9546">
        <f t="shared" si="316"/>
        <v>-14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20</v>
      </c>
      <c r="H9547">
        <f t="shared" si="316"/>
        <v>-14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20</v>
      </c>
      <c r="H9548">
        <f t="shared" si="316"/>
        <v>-15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20</v>
      </c>
      <c r="H9549">
        <f t="shared" si="316"/>
        <v>-15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20</v>
      </c>
      <c r="H9550">
        <f t="shared" si="316"/>
        <v>-15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20</v>
      </c>
      <c r="H9551">
        <f t="shared" si="316"/>
        <v>-15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20</v>
      </c>
      <c r="H9553">
        <f t="shared" si="316"/>
        <v>-16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20</v>
      </c>
      <c r="H9554">
        <f t="shared" si="316"/>
        <v>-16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20</v>
      </c>
      <c r="H9555">
        <f t="shared" si="316"/>
        <v>-16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20</v>
      </c>
      <c r="H9556">
        <f t="shared" si="316"/>
        <v>-17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20</v>
      </c>
      <c r="H9557">
        <f t="shared" si="316"/>
        <v>-18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20</v>
      </c>
      <c r="H9558">
        <f t="shared" si="316"/>
        <v>-18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20</v>
      </c>
      <c r="H9559">
        <f t="shared" si="316"/>
        <v>-18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20</v>
      </c>
      <c r="H9560">
        <f t="shared" si="316"/>
        <v>-18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20</v>
      </c>
      <c r="H9561">
        <f t="shared" si="316"/>
        <v>-18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20</v>
      </c>
      <c r="H9562">
        <f t="shared" si="316"/>
        <v>-18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20</v>
      </c>
      <c r="H9563">
        <f t="shared" si="316"/>
        <v>-18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20</v>
      </c>
      <c r="H9564">
        <f t="shared" si="316"/>
        <v>-19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20</v>
      </c>
      <c r="H9565">
        <f t="shared" si="316"/>
        <v>-19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20</v>
      </c>
      <c r="H9566">
        <f t="shared" ref="H9566:H9591" si="318">F9566-G9566</f>
        <v>-19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20</v>
      </c>
      <c r="H9567">
        <f t="shared" si="318"/>
        <v>-19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20</v>
      </c>
      <c r="H9568">
        <f t="shared" si="318"/>
        <v>-20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20</v>
      </c>
      <c r="H9569">
        <f t="shared" si="318"/>
        <v>-20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20</v>
      </c>
      <c r="H9570">
        <f t="shared" si="318"/>
        <v>-20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20</v>
      </c>
      <c r="H9571">
        <f t="shared" si="318"/>
        <v>-20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20</v>
      </c>
      <c r="H9572">
        <f t="shared" si="318"/>
        <v>-20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20</v>
      </c>
      <c r="H9573">
        <f t="shared" si="318"/>
        <v>-20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20</v>
      </c>
      <c r="H9574">
        <f t="shared" si="318"/>
        <v>-20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20</v>
      </c>
      <c r="H9575">
        <f t="shared" si="318"/>
        <v>-20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20</v>
      </c>
      <c r="H9576">
        <f t="shared" si="318"/>
        <v>-20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20</v>
      </c>
      <c r="H9577">
        <f t="shared" si="318"/>
        <v>-20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20</v>
      </c>
      <c r="H9578">
        <f t="shared" si="318"/>
        <v>-20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20</v>
      </c>
      <c r="H9579">
        <f t="shared" si="318"/>
        <v>-20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20</v>
      </c>
      <c r="H9580">
        <f t="shared" si="318"/>
        <v>-20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20</v>
      </c>
      <c r="H9581">
        <f t="shared" si="318"/>
        <v>-20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20</v>
      </c>
      <c r="H9582">
        <f t="shared" si="318"/>
        <v>-20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20</v>
      </c>
      <c r="H9583">
        <f t="shared" si="318"/>
        <v>-20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20</v>
      </c>
      <c r="H9584">
        <f t="shared" si="318"/>
        <v>-20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20</v>
      </c>
      <c r="H9585">
        <f t="shared" si="318"/>
        <v>-20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20</v>
      </c>
      <c r="H9586">
        <f t="shared" si="318"/>
        <v>-20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20</v>
      </c>
      <c r="H9587">
        <f t="shared" si="318"/>
        <v>-20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20</v>
      </c>
      <c r="H9588">
        <f t="shared" si="318"/>
        <v>-20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20</v>
      </c>
      <c r="H9589">
        <f t="shared" si="318"/>
        <v>-20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20</v>
      </c>
      <c r="H9590">
        <f t="shared" si="318"/>
        <v>-20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20</v>
      </c>
      <c r="H9591">
        <f t="shared" si="318"/>
        <v>-20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>
        <v>6</v>
      </c>
      <c r="H9595">
        <f t="shared" si="319"/>
        <v>7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6</v>
      </c>
      <c r="H9614">
        <f t="shared" si="319"/>
        <v>4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6</v>
      </c>
      <c r="H9615">
        <f t="shared" si="319"/>
        <v>4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6</v>
      </c>
      <c r="H9628">
        <f t="shared" si="319"/>
        <v>3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6</v>
      </c>
      <c r="H9632">
        <f t="shared" si="319"/>
        <v>3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6</v>
      </c>
      <c r="H9635">
        <f t="shared" si="319"/>
        <v>2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6</v>
      </c>
      <c r="H9636">
        <f t="shared" si="319"/>
        <v>2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6</v>
      </c>
      <c r="H9649">
        <f t="shared" si="319"/>
        <v>2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6</v>
      </c>
      <c r="H9652">
        <f t="shared" si="319"/>
        <v>2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>
        <v>6</v>
      </c>
      <c r="H9654">
        <f t="shared" si="319"/>
        <v>2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6</v>
      </c>
      <c r="H9655">
        <f t="shared" si="319"/>
        <v>2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6</v>
      </c>
      <c r="H9658">
        <f t="shared" si="321"/>
        <v>2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6</v>
      </c>
      <c r="H9661">
        <f t="shared" si="321"/>
        <v>1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6</v>
      </c>
      <c r="H9668">
        <f t="shared" si="321"/>
        <v>1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6</v>
      </c>
      <c r="H9673">
        <f t="shared" si="321"/>
        <v>1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6</v>
      </c>
      <c r="H9678">
        <f t="shared" si="321"/>
        <v>1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6</v>
      </c>
      <c r="H9679">
        <f t="shared" si="321"/>
        <v>1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6</v>
      </c>
      <c r="H9681">
        <f t="shared" si="321"/>
        <v>1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6</v>
      </c>
      <c r="H9685">
        <f t="shared" si="321"/>
        <v>1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6</v>
      </c>
      <c r="H9688">
        <f t="shared" si="321"/>
        <v>1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6</v>
      </c>
      <c r="H9689">
        <f t="shared" si="321"/>
        <v>1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6</v>
      </c>
      <c r="H9690">
        <f t="shared" si="321"/>
        <v>1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6</v>
      </c>
      <c r="H9691">
        <f t="shared" si="321"/>
        <v>1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6</v>
      </c>
      <c r="H9692">
        <f t="shared" si="321"/>
        <v>1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6</v>
      </c>
      <c r="H9699">
        <f t="shared" si="321"/>
        <v>0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6</v>
      </c>
      <c r="H9700">
        <f t="shared" si="321"/>
        <v>0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6</v>
      </c>
      <c r="H9705">
        <f t="shared" si="321"/>
        <v>0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6</v>
      </c>
      <c r="H9706">
        <f t="shared" si="321"/>
        <v>0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6</v>
      </c>
      <c r="H9707">
        <f t="shared" si="321"/>
        <v>0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6</v>
      </c>
      <c r="H9708">
        <f t="shared" si="321"/>
        <v>0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6</v>
      </c>
      <c r="H9711">
        <f t="shared" si="321"/>
        <v>0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6</v>
      </c>
      <c r="H9713">
        <f t="shared" si="321"/>
        <v>0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6</v>
      </c>
      <c r="H9714">
        <f t="shared" si="321"/>
        <v>0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6</v>
      </c>
      <c r="H9719">
        <f t="shared" si="321"/>
        <v>0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6</v>
      </c>
      <c r="H9721">
        <f t="shared" ref="H9721:H9784" si="323">F9721-G9721</f>
        <v>0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6</v>
      </c>
      <c r="H9722">
        <f t="shared" si="323"/>
        <v>0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6</v>
      </c>
      <c r="H9725">
        <f t="shared" si="323"/>
        <v>0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6</v>
      </c>
      <c r="H9726">
        <f t="shared" si="323"/>
        <v>0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6</v>
      </c>
      <c r="H9728">
        <f t="shared" si="323"/>
        <v>0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6</v>
      </c>
      <c r="H9729">
        <f t="shared" si="323"/>
        <v>0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No cumple</v>
      </c>
      <c r="D9731">
        <v>498</v>
      </c>
      <c r="E9731" t="s">
        <v>13</v>
      </c>
      <c r="F9731">
        <v>5</v>
      </c>
      <c r="G9731">
        <v>6</v>
      </c>
      <c r="H9731">
        <f t="shared" si="323"/>
        <v>-1</v>
      </c>
    </row>
    <row r="9732" spans="1:8" x14ac:dyDescent="0.2">
      <c r="A9732" t="s">
        <v>7</v>
      </c>
      <c r="B9732" t="s">
        <v>29</v>
      </c>
      <c r="C9732" t="str">
        <f t="shared" si="322"/>
        <v>No cumple</v>
      </c>
      <c r="D9732">
        <v>790</v>
      </c>
      <c r="E9732" t="s">
        <v>13</v>
      </c>
      <c r="F9732">
        <v>5</v>
      </c>
      <c r="G9732">
        <v>6</v>
      </c>
      <c r="H9732">
        <f t="shared" si="323"/>
        <v>-1</v>
      </c>
    </row>
    <row r="9733" spans="1:8" x14ac:dyDescent="0.2">
      <c r="A9733" t="s">
        <v>7</v>
      </c>
      <c r="B9733" t="s">
        <v>29</v>
      </c>
      <c r="C9733" t="str">
        <f t="shared" si="322"/>
        <v>No cumple</v>
      </c>
      <c r="D9733">
        <v>807</v>
      </c>
      <c r="E9733" t="s">
        <v>13</v>
      </c>
      <c r="F9733">
        <v>5</v>
      </c>
      <c r="G9733">
        <v>6</v>
      </c>
      <c r="H9733">
        <f t="shared" si="323"/>
        <v>-1</v>
      </c>
    </row>
    <row r="9734" spans="1:8" x14ac:dyDescent="0.2">
      <c r="A9734" t="s">
        <v>7</v>
      </c>
      <c r="B9734" t="s">
        <v>29</v>
      </c>
      <c r="C9734" t="str">
        <f t="shared" si="322"/>
        <v>No cumple</v>
      </c>
      <c r="D9734">
        <v>865</v>
      </c>
      <c r="E9734" t="s">
        <v>13</v>
      </c>
      <c r="F9734">
        <v>5</v>
      </c>
      <c r="G9734">
        <v>6</v>
      </c>
      <c r="H9734">
        <f t="shared" si="323"/>
        <v>-1</v>
      </c>
    </row>
    <row r="9735" spans="1:8" x14ac:dyDescent="0.2">
      <c r="A9735" t="s">
        <v>7</v>
      </c>
      <c r="B9735" t="s">
        <v>29</v>
      </c>
      <c r="C9735" t="str">
        <f t="shared" si="322"/>
        <v>No cumple</v>
      </c>
      <c r="D9735">
        <v>1601</v>
      </c>
      <c r="E9735" t="s">
        <v>13</v>
      </c>
      <c r="F9735">
        <v>5</v>
      </c>
      <c r="G9735">
        <v>6</v>
      </c>
      <c r="H9735">
        <f t="shared" si="323"/>
        <v>-1</v>
      </c>
    </row>
    <row r="9736" spans="1:8" x14ac:dyDescent="0.2">
      <c r="A9736" t="s">
        <v>7</v>
      </c>
      <c r="B9736" t="s">
        <v>29</v>
      </c>
      <c r="C9736" t="str">
        <f t="shared" si="322"/>
        <v>No cumple</v>
      </c>
      <c r="D9736">
        <v>1698</v>
      </c>
      <c r="E9736" t="s">
        <v>13</v>
      </c>
      <c r="F9736">
        <v>5</v>
      </c>
      <c r="G9736">
        <v>6</v>
      </c>
      <c r="H9736">
        <f t="shared" si="323"/>
        <v>-1</v>
      </c>
    </row>
    <row r="9737" spans="1:8" x14ac:dyDescent="0.2">
      <c r="A9737" t="s">
        <v>7</v>
      </c>
      <c r="B9737" t="s">
        <v>29</v>
      </c>
      <c r="C9737" t="str">
        <f t="shared" si="322"/>
        <v>No cumple</v>
      </c>
      <c r="D9737">
        <v>1798</v>
      </c>
      <c r="E9737" t="s">
        <v>13</v>
      </c>
      <c r="F9737">
        <v>5</v>
      </c>
      <c r="G9737">
        <v>6</v>
      </c>
      <c r="H9737">
        <f t="shared" si="323"/>
        <v>-1</v>
      </c>
    </row>
    <row r="9738" spans="1:8" x14ac:dyDescent="0.2">
      <c r="A9738" t="s">
        <v>7</v>
      </c>
      <c r="B9738" t="s">
        <v>29</v>
      </c>
      <c r="C9738" t="str">
        <f t="shared" si="322"/>
        <v>No cumple</v>
      </c>
      <c r="D9738">
        <v>1812</v>
      </c>
      <c r="E9738" t="s">
        <v>13</v>
      </c>
      <c r="F9738">
        <v>5</v>
      </c>
      <c r="G9738">
        <v>6</v>
      </c>
      <c r="H9738">
        <f t="shared" si="323"/>
        <v>-1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No cumple</v>
      </c>
      <c r="D9741">
        <v>2976</v>
      </c>
      <c r="E9741" t="s">
        <v>13</v>
      </c>
      <c r="F9741">
        <v>5</v>
      </c>
      <c r="G9741">
        <v>6</v>
      </c>
      <c r="H9741">
        <f t="shared" si="323"/>
        <v>-1</v>
      </c>
    </row>
    <row r="9742" spans="1:8" x14ac:dyDescent="0.2">
      <c r="A9742" t="s">
        <v>7</v>
      </c>
      <c r="B9742" t="s">
        <v>29</v>
      </c>
      <c r="C9742" t="str">
        <f t="shared" si="322"/>
        <v>No cumple</v>
      </c>
      <c r="D9742">
        <v>3509</v>
      </c>
      <c r="E9742" t="s">
        <v>13</v>
      </c>
      <c r="F9742">
        <v>5</v>
      </c>
      <c r="G9742">
        <v>6</v>
      </c>
      <c r="H9742">
        <f t="shared" si="323"/>
        <v>-1</v>
      </c>
    </row>
    <row r="9743" spans="1:8" x14ac:dyDescent="0.2">
      <c r="A9743" t="s">
        <v>7</v>
      </c>
      <c r="B9743" t="s">
        <v>29</v>
      </c>
      <c r="C9743" t="str">
        <f t="shared" si="322"/>
        <v>No cumple</v>
      </c>
      <c r="D9743">
        <v>3541</v>
      </c>
      <c r="E9743" t="s">
        <v>13</v>
      </c>
      <c r="F9743">
        <v>5</v>
      </c>
      <c r="G9743">
        <v>6</v>
      </c>
      <c r="H9743">
        <f t="shared" si="323"/>
        <v>-1</v>
      </c>
    </row>
    <row r="9744" spans="1:8" x14ac:dyDescent="0.2">
      <c r="A9744" t="s">
        <v>7</v>
      </c>
      <c r="B9744" t="s">
        <v>29</v>
      </c>
      <c r="C9744" t="str">
        <f t="shared" si="322"/>
        <v>No cumple</v>
      </c>
      <c r="D9744">
        <v>3733</v>
      </c>
      <c r="E9744" t="s">
        <v>13</v>
      </c>
      <c r="F9744">
        <v>5</v>
      </c>
      <c r="G9744">
        <v>6</v>
      </c>
      <c r="H9744">
        <f t="shared" si="323"/>
        <v>-1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No cumple</v>
      </c>
      <c r="D9747">
        <v>3840</v>
      </c>
      <c r="E9747" t="s">
        <v>13</v>
      </c>
      <c r="F9747">
        <v>5</v>
      </c>
      <c r="G9747">
        <v>6</v>
      </c>
      <c r="H9747">
        <f t="shared" si="323"/>
        <v>-1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No cumple</v>
      </c>
      <c r="D9749">
        <v>3939</v>
      </c>
      <c r="E9749" t="s">
        <v>13</v>
      </c>
      <c r="F9749">
        <v>5</v>
      </c>
      <c r="G9749">
        <v>6</v>
      </c>
      <c r="H9749">
        <f t="shared" si="323"/>
        <v>-1</v>
      </c>
    </row>
    <row r="9750" spans="1:8" x14ac:dyDescent="0.2">
      <c r="A9750" t="s">
        <v>7</v>
      </c>
      <c r="B9750" t="s">
        <v>29</v>
      </c>
      <c r="C9750" t="str">
        <f t="shared" si="322"/>
        <v>No cumple</v>
      </c>
      <c r="D9750">
        <v>3974</v>
      </c>
      <c r="E9750" t="s">
        <v>13</v>
      </c>
      <c r="F9750">
        <v>5</v>
      </c>
      <c r="G9750">
        <v>6</v>
      </c>
      <c r="H9750">
        <f t="shared" si="323"/>
        <v>-1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No cumple</v>
      </c>
      <c r="D9752">
        <v>9624</v>
      </c>
      <c r="E9752" t="s">
        <v>13</v>
      </c>
      <c r="F9752">
        <v>5</v>
      </c>
      <c r="G9752">
        <v>6</v>
      </c>
      <c r="H9752">
        <f t="shared" si="323"/>
        <v>-1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No cumple</v>
      </c>
      <c r="D9754">
        <v>221</v>
      </c>
      <c r="E9754" t="s">
        <v>13</v>
      </c>
      <c r="F9754">
        <v>4</v>
      </c>
      <c r="G9754">
        <v>6</v>
      </c>
      <c r="H9754">
        <f t="shared" si="323"/>
        <v>-2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No cumple</v>
      </c>
      <c r="D9756">
        <v>233</v>
      </c>
      <c r="E9756" t="s">
        <v>13</v>
      </c>
      <c r="F9756">
        <v>4</v>
      </c>
      <c r="G9756">
        <v>6</v>
      </c>
      <c r="H9756">
        <f t="shared" si="323"/>
        <v>-2</v>
      </c>
    </row>
    <row r="9757" spans="1:8" x14ac:dyDescent="0.2">
      <c r="A9757" t="s">
        <v>7</v>
      </c>
      <c r="B9757" t="s">
        <v>29</v>
      </c>
      <c r="C9757" t="str">
        <f t="shared" si="322"/>
        <v>No cumple</v>
      </c>
      <c r="D9757">
        <v>240</v>
      </c>
      <c r="E9757" t="s">
        <v>13</v>
      </c>
      <c r="F9757">
        <v>4</v>
      </c>
      <c r="G9757">
        <v>6</v>
      </c>
      <c r="H9757">
        <f t="shared" si="323"/>
        <v>-2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No cumple</v>
      </c>
      <c r="D9758">
        <v>715</v>
      </c>
      <c r="E9758" t="s">
        <v>13</v>
      </c>
      <c r="F9758">
        <v>4</v>
      </c>
      <c r="G9758">
        <v>6</v>
      </c>
      <c r="H9758">
        <f t="shared" si="323"/>
        <v>-2</v>
      </c>
    </row>
    <row r="9759" spans="1:8" x14ac:dyDescent="0.2">
      <c r="A9759" t="s">
        <v>7</v>
      </c>
      <c r="B9759" t="s">
        <v>29</v>
      </c>
      <c r="C9759" t="str">
        <f t="shared" si="324"/>
        <v>No cumple</v>
      </c>
      <c r="D9759">
        <v>1458</v>
      </c>
      <c r="E9759" t="s">
        <v>13</v>
      </c>
      <c r="F9759">
        <v>4</v>
      </c>
      <c r="G9759">
        <v>6</v>
      </c>
      <c r="H9759">
        <f t="shared" si="323"/>
        <v>-2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No cumple</v>
      </c>
      <c r="D9762">
        <v>2722</v>
      </c>
      <c r="E9762" t="s">
        <v>13</v>
      </c>
      <c r="F9762">
        <v>4</v>
      </c>
      <c r="G9762">
        <v>6</v>
      </c>
      <c r="H9762">
        <f t="shared" si="323"/>
        <v>-2</v>
      </c>
    </row>
    <row r="9763" spans="1:8" x14ac:dyDescent="0.2">
      <c r="A9763" t="s">
        <v>7</v>
      </c>
      <c r="B9763" t="s">
        <v>29</v>
      </c>
      <c r="C9763" t="str">
        <f t="shared" si="324"/>
        <v>No cumple</v>
      </c>
      <c r="D9763">
        <v>2848</v>
      </c>
      <c r="E9763" t="s">
        <v>13</v>
      </c>
      <c r="F9763">
        <v>4</v>
      </c>
      <c r="G9763">
        <v>6</v>
      </c>
      <c r="H9763">
        <f t="shared" si="323"/>
        <v>-2</v>
      </c>
    </row>
    <row r="9764" spans="1:8" x14ac:dyDescent="0.2">
      <c r="A9764" t="s">
        <v>7</v>
      </c>
      <c r="B9764" t="s">
        <v>29</v>
      </c>
      <c r="C9764" t="str">
        <f t="shared" si="324"/>
        <v>No cumple</v>
      </c>
      <c r="D9764">
        <v>2850</v>
      </c>
      <c r="E9764" t="s">
        <v>13</v>
      </c>
      <c r="F9764">
        <v>4</v>
      </c>
      <c r="G9764">
        <v>6</v>
      </c>
      <c r="H9764">
        <f t="shared" si="323"/>
        <v>-2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No cumple</v>
      </c>
      <c r="D9766">
        <v>2862</v>
      </c>
      <c r="E9766" t="s">
        <v>13</v>
      </c>
      <c r="F9766">
        <v>4</v>
      </c>
      <c r="G9766">
        <v>6</v>
      </c>
      <c r="H9766">
        <f t="shared" si="323"/>
        <v>-2</v>
      </c>
    </row>
    <row r="9767" spans="1:8" x14ac:dyDescent="0.2">
      <c r="A9767" t="s">
        <v>7</v>
      </c>
      <c r="B9767" t="s">
        <v>29</v>
      </c>
      <c r="C9767" t="str">
        <f t="shared" si="324"/>
        <v>No cumple</v>
      </c>
      <c r="D9767">
        <v>2946</v>
      </c>
      <c r="E9767" t="s">
        <v>13</v>
      </c>
      <c r="F9767">
        <v>4</v>
      </c>
      <c r="G9767">
        <v>6</v>
      </c>
      <c r="H9767">
        <f t="shared" si="323"/>
        <v>-2</v>
      </c>
    </row>
    <row r="9768" spans="1:8" x14ac:dyDescent="0.2">
      <c r="A9768" t="s">
        <v>7</v>
      </c>
      <c r="B9768" t="s">
        <v>29</v>
      </c>
      <c r="C9768" t="str">
        <f t="shared" si="324"/>
        <v>No cumple</v>
      </c>
      <c r="D9768">
        <v>2970</v>
      </c>
      <c r="E9768" t="s">
        <v>13</v>
      </c>
      <c r="F9768">
        <v>4</v>
      </c>
      <c r="G9768">
        <v>6</v>
      </c>
      <c r="H9768">
        <f t="shared" si="323"/>
        <v>-2</v>
      </c>
    </row>
    <row r="9769" spans="1:8" x14ac:dyDescent="0.2">
      <c r="A9769" t="s">
        <v>7</v>
      </c>
      <c r="B9769" t="s">
        <v>29</v>
      </c>
      <c r="C9769" t="str">
        <f t="shared" si="324"/>
        <v>No cumple</v>
      </c>
      <c r="D9769">
        <v>2973</v>
      </c>
      <c r="E9769" t="s">
        <v>13</v>
      </c>
      <c r="F9769">
        <v>4</v>
      </c>
      <c r="G9769">
        <v>6</v>
      </c>
      <c r="H9769">
        <f t="shared" si="323"/>
        <v>-2</v>
      </c>
    </row>
    <row r="9770" spans="1:8" x14ac:dyDescent="0.2">
      <c r="A9770" t="s">
        <v>7</v>
      </c>
      <c r="B9770" t="s">
        <v>29</v>
      </c>
      <c r="C9770" t="str">
        <f t="shared" si="324"/>
        <v>No cumple</v>
      </c>
      <c r="D9770">
        <v>3198</v>
      </c>
      <c r="E9770" t="s">
        <v>13</v>
      </c>
      <c r="F9770">
        <v>4</v>
      </c>
      <c r="G9770">
        <v>6</v>
      </c>
      <c r="H9770">
        <f t="shared" si="323"/>
        <v>-2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No cumple</v>
      </c>
      <c r="D9772">
        <v>3424</v>
      </c>
      <c r="E9772" t="s">
        <v>13</v>
      </c>
      <c r="F9772">
        <v>4</v>
      </c>
      <c r="G9772">
        <v>6</v>
      </c>
      <c r="H9772">
        <f t="shared" si="323"/>
        <v>-2</v>
      </c>
    </row>
    <row r="9773" spans="1:8" x14ac:dyDescent="0.2">
      <c r="A9773" t="s">
        <v>7</v>
      </c>
      <c r="B9773" t="s">
        <v>29</v>
      </c>
      <c r="C9773" t="str">
        <f t="shared" si="324"/>
        <v>No cumple</v>
      </c>
      <c r="D9773">
        <v>3529</v>
      </c>
      <c r="E9773" t="s">
        <v>13</v>
      </c>
      <c r="F9773">
        <v>4</v>
      </c>
      <c r="G9773">
        <v>6</v>
      </c>
      <c r="H9773">
        <f t="shared" si="323"/>
        <v>-2</v>
      </c>
    </row>
    <row r="9774" spans="1:8" x14ac:dyDescent="0.2">
      <c r="A9774" t="s">
        <v>7</v>
      </c>
      <c r="B9774" t="s">
        <v>29</v>
      </c>
      <c r="C9774" t="str">
        <f t="shared" si="324"/>
        <v>No cumple</v>
      </c>
      <c r="D9774">
        <v>3565</v>
      </c>
      <c r="E9774" t="s">
        <v>13</v>
      </c>
      <c r="F9774">
        <v>4</v>
      </c>
      <c r="G9774">
        <v>6</v>
      </c>
      <c r="H9774">
        <f t="shared" si="323"/>
        <v>-2</v>
      </c>
    </row>
    <row r="9775" spans="1:8" x14ac:dyDescent="0.2">
      <c r="A9775" t="s">
        <v>7</v>
      </c>
      <c r="B9775" t="s">
        <v>29</v>
      </c>
      <c r="C9775" t="str">
        <f t="shared" si="324"/>
        <v>No cumple</v>
      </c>
      <c r="D9775">
        <v>3576</v>
      </c>
      <c r="E9775" t="s">
        <v>13</v>
      </c>
      <c r="F9775">
        <v>4</v>
      </c>
      <c r="G9775">
        <v>6</v>
      </c>
      <c r="H9775">
        <f t="shared" si="323"/>
        <v>-2</v>
      </c>
    </row>
    <row r="9776" spans="1:8" x14ac:dyDescent="0.2">
      <c r="A9776" t="s">
        <v>7</v>
      </c>
      <c r="B9776" t="s">
        <v>29</v>
      </c>
      <c r="C9776" t="str">
        <f t="shared" si="324"/>
        <v>No cumple</v>
      </c>
      <c r="D9776">
        <v>3703</v>
      </c>
      <c r="E9776" t="s">
        <v>13</v>
      </c>
      <c r="F9776">
        <v>4</v>
      </c>
      <c r="G9776">
        <v>6</v>
      </c>
      <c r="H9776">
        <f t="shared" si="323"/>
        <v>-2</v>
      </c>
    </row>
    <row r="9777" spans="1:8" x14ac:dyDescent="0.2">
      <c r="A9777" t="s">
        <v>7</v>
      </c>
      <c r="B9777" t="s">
        <v>29</v>
      </c>
      <c r="C9777" t="str">
        <f t="shared" si="324"/>
        <v>No cumple</v>
      </c>
      <c r="D9777">
        <v>3740</v>
      </c>
      <c r="E9777" t="s">
        <v>13</v>
      </c>
      <c r="F9777">
        <v>4</v>
      </c>
      <c r="G9777">
        <v>6</v>
      </c>
      <c r="H9777">
        <f t="shared" si="323"/>
        <v>-2</v>
      </c>
    </row>
    <row r="9778" spans="1:8" x14ac:dyDescent="0.2">
      <c r="A9778" t="s">
        <v>7</v>
      </c>
      <c r="B9778" t="s">
        <v>29</v>
      </c>
      <c r="C9778" t="str">
        <f t="shared" si="324"/>
        <v>No cumple</v>
      </c>
      <c r="D9778">
        <v>3766</v>
      </c>
      <c r="E9778" t="s">
        <v>13</v>
      </c>
      <c r="F9778">
        <v>4</v>
      </c>
      <c r="G9778">
        <v>6</v>
      </c>
      <c r="H9778">
        <f t="shared" si="323"/>
        <v>-2</v>
      </c>
    </row>
    <row r="9779" spans="1:8" x14ac:dyDescent="0.2">
      <c r="A9779" t="s">
        <v>7</v>
      </c>
      <c r="B9779" t="s">
        <v>29</v>
      </c>
      <c r="C9779" t="str">
        <f t="shared" si="324"/>
        <v>No cumple</v>
      </c>
      <c r="D9779">
        <v>3833</v>
      </c>
      <c r="E9779" t="s">
        <v>13</v>
      </c>
      <c r="F9779">
        <v>4</v>
      </c>
      <c r="G9779">
        <v>6</v>
      </c>
      <c r="H9779">
        <f t="shared" si="323"/>
        <v>-2</v>
      </c>
    </row>
    <row r="9780" spans="1:8" x14ac:dyDescent="0.2">
      <c r="A9780" t="s">
        <v>7</v>
      </c>
      <c r="B9780" t="s">
        <v>29</v>
      </c>
      <c r="C9780" t="str">
        <f t="shared" si="324"/>
        <v>No cumple</v>
      </c>
      <c r="D9780">
        <v>3838</v>
      </c>
      <c r="E9780" t="s">
        <v>13</v>
      </c>
      <c r="F9780">
        <v>4</v>
      </c>
      <c r="G9780">
        <v>6</v>
      </c>
      <c r="H9780">
        <f t="shared" si="323"/>
        <v>-2</v>
      </c>
    </row>
    <row r="9781" spans="1:8" x14ac:dyDescent="0.2">
      <c r="A9781" t="s">
        <v>7</v>
      </c>
      <c r="B9781" t="s">
        <v>29</v>
      </c>
      <c r="C9781" t="str">
        <f t="shared" si="324"/>
        <v>No cumple</v>
      </c>
      <c r="D9781">
        <v>3863</v>
      </c>
      <c r="E9781" t="s">
        <v>13</v>
      </c>
      <c r="F9781">
        <v>4</v>
      </c>
      <c r="G9781">
        <v>6</v>
      </c>
      <c r="H9781">
        <f t="shared" si="323"/>
        <v>-2</v>
      </c>
    </row>
    <row r="9782" spans="1:8" x14ac:dyDescent="0.2">
      <c r="A9782" t="s">
        <v>7</v>
      </c>
      <c r="B9782" t="s">
        <v>29</v>
      </c>
      <c r="C9782" t="str">
        <f t="shared" si="324"/>
        <v>No cumple</v>
      </c>
      <c r="D9782">
        <v>3887</v>
      </c>
      <c r="E9782" t="s">
        <v>13</v>
      </c>
      <c r="F9782">
        <v>4</v>
      </c>
      <c r="G9782">
        <v>6</v>
      </c>
      <c r="H9782">
        <f t="shared" si="323"/>
        <v>-2</v>
      </c>
    </row>
    <row r="9783" spans="1:8" x14ac:dyDescent="0.2">
      <c r="A9783" t="s">
        <v>7</v>
      </c>
      <c r="B9783" t="s">
        <v>29</v>
      </c>
      <c r="C9783" t="str">
        <f t="shared" si="324"/>
        <v>No cumple</v>
      </c>
      <c r="D9783">
        <v>3893</v>
      </c>
      <c r="E9783" t="s">
        <v>13</v>
      </c>
      <c r="F9783">
        <v>4</v>
      </c>
      <c r="G9783">
        <v>6</v>
      </c>
      <c r="H9783">
        <f t="shared" si="323"/>
        <v>-2</v>
      </c>
    </row>
    <row r="9784" spans="1:8" x14ac:dyDescent="0.2">
      <c r="A9784" t="s">
        <v>7</v>
      </c>
      <c r="B9784" t="s">
        <v>29</v>
      </c>
      <c r="C9784" t="str">
        <f t="shared" si="324"/>
        <v>No cumple</v>
      </c>
      <c r="D9784">
        <v>3914</v>
      </c>
      <c r="E9784" t="s">
        <v>13</v>
      </c>
      <c r="F9784">
        <v>4</v>
      </c>
      <c r="G9784">
        <v>6</v>
      </c>
      <c r="H9784">
        <f t="shared" si="323"/>
        <v>-2</v>
      </c>
    </row>
    <row r="9785" spans="1:8" x14ac:dyDescent="0.2">
      <c r="A9785" t="s">
        <v>7</v>
      </c>
      <c r="B9785" t="s">
        <v>29</v>
      </c>
      <c r="C9785" t="str">
        <f t="shared" si="324"/>
        <v>No cumple</v>
      </c>
      <c r="D9785">
        <v>3956</v>
      </c>
      <c r="E9785" t="s">
        <v>13</v>
      </c>
      <c r="F9785">
        <v>4</v>
      </c>
      <c r="G9785">
        <v>6</v>
      </c>
      <c r="H9785">
        <f t="shared" ref="H9785:H9848" si="325">F9785-G9785</f>
        <v>-2</v>
      </c>
    </row>
    <row r="9786" spans="1:8" x14ac:dyDescent="0.2">
      <c r="A9786" t="s">
        <v>7</v>
      </c>
      <c r="B9786" t="s">
        <v>29</v>
      </c>
      <c r="C9786" t="str">
        <f t="shared" si="324"/>
        <v>No cumple</v>
      </c>
      <c r="D9786">
        <v>9645</v>
      </c>
      <c r="E9786" t="s">
        <v>13</v>
      </c>
      <c r="F9786">
        <v>4</v>
      </c>
      <c r="G9786">
        <v>6</v>
      </c>
      <c r="H9786">
        <f t="shared" si="325"/>
        <v>-2</v>
      </c>
    </row>
    <row r="9787" spans="1:8" x14ac:dyDescent="0.2">
      <c r="A9787" t="s">
        <v>7</v>
      </c>
      <c r="B9787" t="s">
        <v>29</v>
      </c>
      <c r="C9787" t="str">
        <f t="shared" si="324"/>
        <v>No cumple</v>
      </c>
      <c r="D9787">
        <v>9656</v>
      </c>
      <c r="E9787" t="s">
        <v>13</v>
      </c>
      <c r="F9787">
        <v>4</v>
      </c>
      <c r="G9787">
        <v>6</v>
      </c>
      <c r="H9787">
        <f t="shared" si="325"/>
        <v>-2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 s="34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No cumple</v>
      </c>
      <c r="D9789">
        <v>9686</v>
      </c>
      <c r="E9789" t="s">
        <v>13</v>
      </c>
      <c r="F9789">
        <v>4</v>
      </c>
      <c r="G9789">
        <v>6</v>
      </c>
      <c r="H9789">
        <f t="shared" si="325"/>
        <v>-2</v>
      </c>
    </row>
    <row r="9790" spans="1:8" x14ac:dyDescent="0.2">
      <c r="A9790" t="s">
        <v>7</v>
      </c>
      <c r="B9790" t="s">
        <v>29</v>
      </c>
      <c r="C9790" t="str">
        <f t="shared" si="324"/>
        <v>No cumple</v>
      </c>
      <c r="D9790">
        <v>9950</v>
      </c>
      <c r="E9790" t="s">
        <v>13</v>
      </c>
      <c r="F9790">
        <v>4</v>
      </c>
      <c r="G9790">
        <v>6</v>
      </c>
      <c r="H9790">
        <f t="shared" si="325"/>
        <v>-2</v>
      </c>
    </row>
    <row r="9791" spans="1:8" x14ac:dyDescent="0.2">
      <c r="A9791" t="s">
        <v>7</v>
      </c>
      <c r="B9791" t="s">
        <v>29</v>
      </c>
      <c r="C9791" t="str">
        <f t="shared" si="324"/>
        <v>No cumple</v>
      </c>
      <c r="D9791">
        <v>9952</v>
      </c>
      <c r="E9791" t="s">
        <v>13</v>
      </c>
      <c r="F9791">
        <v>4</v>
      </c>
      <c r="G9791">
        <v>6</v>
      </c>
      <c r="H9791">
        <f t="shared" si="325"/>
        <v>-2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No cumple</v>
      </c>
      <c r="D9793">
        <v>224</v>
      </c>
      <c r="E9793" t="s">
        <v>13</v>
      </c>
      <c r="F9793">
        <v>3</v>
      </c>
      <c r="G9793">
        <v>6</v>
      </c>
      <c r="H9793">
        <f t="shared" si="325"/>
        <v>-3</v>
      </c>
    </row>
    <row r="9794" spans="1:8" x14ac:dyDescent="0.2">
      <c r="A9794" t="s">
        <v>7</v>
      </c>
      <c r="B9794" t="s">
        <v>29</v>
      </c>
      <c r="C9794" t="str">
        <f t="shared" si="324"/>
        <v>No cumple</v>
      </c>
      <c r="D9794">
        <v>227</v>
      </c>
      <c r="E9794" t="s">
        <v>13</v>
      </c>
      <c r="F9794">
        <v>3</v>
      </c>
      <c r="G9794">
        <v>6</v>
      </c>
      <c r="H9794">
        <f t="shared" si="325"/>
        <v>-3</v>
      </c>
    </row>
    <row r="9795" spans="1:8" x14ac:dyDescent="0.2">
      <c r="A9795" t="s">
        <v>7</v>
      </c>
      <c r="B9795" t="s">
        <v>29</v>
      </c>
      <c r="C9795" t="str">
        <f t="shared" si="324"/>
        <v>No cumple</v>
      </c>
      <c r="D9795">
        <v>679</v>
      </c>
      <c r="E9795" t="s">
        <v>13</v>
      </c>
      <c r="F9795">
        <v>3</v>
      </c>
      <c r="G9795">
        <v>6</v>
      </c>
      <c r="H9795">
        <f t="shared" si="325"/>
        <v>-3</v>
      </c>
    </row>
    <row r="9796" spans="1:8" x14ac:dyDescent="0.2">
      <c r="A9796" t="s">
        <v>7</v>
      </c>
      <c r="B9796" t="s">
        <v>29</v>
      </c>
      <c r="C9796" t="str">
        <f t="shared" si="324"/>
        <v>No cumple</v>
      </c>
      <c r="D9796">
        <v>793</v>
      </c>
      <c r="E9796" t="s">
        <v>13</v>
      </c>
      <c r="F9796">
        <v>3</v>
      </c>
      <c r="G9796">
        <v>6</v>
      </c>
      <c r="H9796">
        <f t="shared" si="325"/>
        <v>-3</v>
      </c>
    </row>
    <row r="9797" spans="1:8" x14ac:dyDescent="0.2">
      <c r="A9797" t="s">
        <v>7</v>
      </c>
      <c r="B9797" t="s">
        <v>29</v>
      </c>
      <c r="C9797" t="str">
        <f t="shared" si="324"/>
        <v>No cumple</v>
      </c>
      <c r="D9797">
        <v>821</v>
      </c>
      <c r="E9797" t="s">
        <v>13</v>
      </c>
      <c r="F9797">
        <v>3</v>
      </c>
      <c r="G9797">
        <v>6</v>
      </c>
      <c r="H9797">
        <f t="shared" si="325"/>
        <v>-3</v>
      </c>
    </row>
    <row r="9798" spans="1:8" x14ac:dyDescent="0.2">
      <c r="A9798" t="s">
        <v>7</v>
      </c>
      <c r="B9798" t="s">
        <v>29</v>
      </c>
      <c r="C9798" t="str">
        <f t="shared" si="324"/>
        <v>No cumple</v>
      </c>
      <c r="D9798">
        <v>1224</v>
      </c>
      <c r="E9798" t="s">
        <v>13</v>
      </c>
      <c r="F9798">
        <v>3</v>
      </c>
      <c r="G9798">
        <v>6</v>
      </c>
      <c r="H9798">
        <f t="shared" si="325"/>
        <v>-3</v>
      </c>
    </row>
    <row r="9799" spans="1:8" x14ac:dyDescent="0.2">
      <c r="A9799" t="s">
        <v>7</v>
      </c>
      <c r="B9799" t="s">
        <v>29</v>
      </c>
      <c r="C9799" t="str">
        <f t="shared" si="324"/>
        <v>No cumple</v>
      </c>
      <c r="D9799">
        <v>1443</v>
      </c>
      <c r="E9799" t="s">
        <v>13</v>
      </c>
      <c r="F9799">
        <v>3</v>
      </c>
      <c r="G9799">
        <v>6</v>
      </c>
      <c r="H9799">
        <f t="shared" si="325"/>
        <v>-3</v>
      </c>
    </row>
    <row r="9800" spans="1:8" x14ac:dyDescent="0.2">
      <c r="A9800" t="s">
        <v>7</v>
      </c>
      <c r="B9800" t="s">
        <v>29</v>
      </c>
      <c r="C9800" t="str">
        <f t="shared" si="324"/>
        <v>No cumple</v>
      </c>
      <c r="D9800">
        <v>1453</v>
      </c>
      <c r="E9800" t="s">
        <v>13</v>
      </c>
      <c r="F9800">
        <v>3</v>
      </c>
      <c r="G9800">
        <v>6</v>
      </c>
      <c r="H9800">
        <f t="shared" si="325"/>
        <v>-3</v>
      </c>
    </row>
    <row r="9801" spans="1:8" x14ac:dyDescent="0.2">
      <c r="A9801" t="s">
        <v>7</v>
      </c>
      <c r="B9801" t="s">
        <v>29</v>
      </c>
      <c r="C9801" t="str">
        <f t="shared" si="324"/>
        <v>No cumple</v>
      </c>
      <c r="D9801">
        <v>1472</v>
      </c>
      <c r="E9801" t="s">
        <v>13</v>
      </c>
      <c r="F9801">
        <v>3</v>
      </c>
      <c r="G9801">
        <v>6</v>
      </c>
      <c r="H9801">
        <f t="shared" si="325"/>
        <v>-3</v>
      </c>
    </row>
    <row r="9802" spans="1:8" x14ac:dyDescent="0.2">
      <c r="A9802" t="s">
        <v>7</v>
      </c>
      <c r="B9802" t="s">
        <v>29</v>
      </c>
      <c r="C9802" t="str">
        <f t="shared" si="324"/>
        <v>No cumple</v>
      </c>
      <c r="D9802">
        <v>1624</v>
      </c>
      <c r="E9802" t="s">
        <v>13</v>
      </c>
      <c r="F9802">
        <v>3</v>
      </c>
      <c r="G9802">
        <v>6</v>
      </c>
      <c r="H9802">
        <f t="shared" si="325"/>
        <v>-3</v>
      </c>
    </row>
    <row r="9803" spans="1:8" x14ac:dyDescent="0.2">
      <c r="A9803" t="s">
        <v>7</v>
      </c>
      <c r="B9803" t="s">
        <v>29</v>
      </c>
      <c r="C9803" t="str">
        <f t="shared" si="324"/>
        <v>No cumple</v>
      </c>
      <c r="D9803">
        <v>1773</v>
      </c>
      <c r="E9803" t="s">
        <v>13</v>
      </c>
      <c r="F9803">
        <v>3</v>
      </c>
      <c r="G9803">
        <v>6</v>
      </c>
      <c r="H9803">
        <f t="shared" si="325"/>
        <v>-3</v>
      </c>
    </row>
    <row r="9804" spans="1:8" x14ac:dyDescent="0.2">
      <c r="A9804" t="s">
        <v>7</v>
      </c>
      <c r="B9804" t="s">
        <v>29</v>
      </c>
      <c r="C9804" t="str">
        <f t="shared" si="324"/>
        <v>No cumple</v>
      </c>
      <c r="D9804">
        <v>1857</v>
      </c>
      <c r="E9804" t="s">
        <v>13</v>
      </c>
      <c r="F9804">
        <v>3</v>
      </c>
      <c r="G9804">
        <v>6</v>
      </c>
      <c r="H9804">
        <f t="shared" si="325"/>
        <v>-3</v>
      </c>
    </row>
    <row r="9805" spans="1:8" x14ac:dyDescent="0.2">
      <c r="A9805" t="s">
        <v>7</v>
      </c>
      <c r="B9805" t="s">
        <v>29</v>
      </c>
      <c r="C9805" t="str">
        <f t="shared" si="324"/>
        <v>No cumple</v>
      </c>
      <c r="D9805">
        <v>2549</v>
      </c>
      <c r="E9805" t="s">
        <v>13</v>
      </c>
      <c r="F9805">
        <v>3</v>
      </c>
      <c r="G9805">
        <v>6</v>
      </c>
      <c r="H9805">
        <f t="shared" si="325"/>
        <v>-3</v>
      </c>
    </row>
    <row r="9806" spans="1:8" x14ac:dyDescent="0.2">
      <c r="A9806" t="s">
        <v>7</v>
      </c>
      <c r="B9806" t="s">
        <v>29</v>
      </c>
      <c r="C9806" t="str">
        <f t="shared" si="324"/>
        <v>No cumple</v>
      </c>
      <c r="D9806">
        <v>2829</v>
      </c>
      <c r="E9806" t="s">
        <v>13</v>
      </c>
      <c r="F9806">
        <v>3</v>
      </c>
      <c r="G9806">
        <v>6</v>
      </c>
      <c r="H9806">
        <f t="shared" si="325"/>
        <v>-3</v>
      </c>
    </row>
    <row r="9807" spans="1:8" x14ac:dyDescent="0.2">
      <c r="A9807" t="s">
        <v>7</v>
      </c>
      <c r="B9807" t="s">
        <v>29</v>
      </c>
      <c r="C9807" t="str">
        <f t="shared" si="324"/>
        <v>No cumple</v>
      </c>
      <c r="D9807">
        <v>3236</v>
      </c>
      <c r="E9807" t="s">
        <v>13</v>
      </c>
      <c r="F9807">
        <v>3</v>
      </c>
      <c r="G9807">
        <v>6</v>
      </c>
      <c r="H9807">
        <f t="shared" si="325"/>
        <v>-3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No cumple</v>
      </c>
      <c r="D9809">
        <v>3741</v>
      </c>
      <c r="E9809" t="s">
        <v>13</v>
      </c>
      <c r="F9809">
        <v>3</v>
      </c>
      <c r="G9809">
        <v>6</v>
      </c>
      <c r="H9809">
        <f t="shared" si="325"/>
        <v>-3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No cumple</v>
      </c>
      <c r="D9811">
        <v>3862</v>
      </c>
      <c r="E9811" t="s">
        <v>13</v>
      </c>
      <c r="F9811">
        <v>3</v>
      </c>
      <c r="G9811">
        <v>6</v>
      </c>
      <c r="H9811">
        <f t="shared" si="325"/>
        <v>-3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No cumple</v>
      </c>
      <c r="D9813">
        <v>9035</v>
      </c>
      <c r="E9813" t="s">
        <v>13</v>
      </c>
      <c r="F9813">
        <v>3</v>
      </c>
      <c r="G9813">
        <v>6</v>
      </c>
      <c r="H9813">
        <f t="shared" si="325"/>
        <v>-3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No cumple</v>
      </c>
      <c r="D9815">
        <v>9637</v>
      </c>
      <c r="E9815" t="s">
        <v>13</v>
      </c>
      <c r="F9815">
        <v>3</v>
      </c>
      <c r="G9815">
        <v>6</v>
      </c>
      <c r="H9815">
        <f t="shared" si="325"/>
        <v>-3</v>
      </c>
    </row>
    <row r="9816" spans="1:8" x14ac:dyDescent="0.2">
      <c r="A9816" t="s">
        <v>7</v>
      </c>
      <c r="B9816" t="s">
        <v>29</v>
      </c>
      <c r="C9816" t="str">
        <f t="shared" si="324"/>
        <v>No cumple</v>
      </c>
      <c r="D9816">
        <v>9658</v>
      </c>
      <c r="E9816" t="s">
        <v>13</v>
      </c>
      <c r="F9816">
        <v>3</v>
      </c>
      <c r="G9816">
        <v>6</v>
      </c>
      <c r="H9816">
        <f t="shared" si="325"/>
        <v>-3</v>
      </c>
    </row>
    <row r="9817" spans="1:8" x14ac:dyDescent="0.2">
      <c r="A9817" t="s">
        <v>7</v>
      </c>
      <c r="B9817" t="s">
        <v>29</v>
      </c>
      <c r="C9817" t="str">
        <f t="shared" si="324"/>
        <v>No cumple</v>
      </c>
      <c r="D9817">
        <v>9820</v>
      </c>
      <c r="E9817" t="s">
        <v>13</v>
      </c>
      <c r="F9817">
        <v>3</v>
      </c>
      <c r="G9817">
        <v>6</v>
      </c>
      <c r="H9817">
        <f t="shared" si="325"/>
        <v>-3</v>
      </c>
    </row>
    <row r="9818" spans="1:8" x14ac:dyDescent="0.2">
      <c r="A9818" t="s">
        <v>7</v>
      </c>
      <c r="B9818" t="s">
        <v>29</v>
      </c>
      <c r="C9818" t="str">
        <f t="shared" si="324"/>
        <v>No cumple</v>
      </c>
      <c r="D9818">
        <v>9834</v>
      </c>
      <c r="E9818" t="s">
        <v>13</v>
      </c>
      <c r="F9818">
        <v>3</v>
      </c>
      <c r="G9818">
        <v>6</v>
      </c>
      <c r="H9818">
        <f t="shared" si="325"/>
        <v>-3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6</v>
      </c>
      <c r="H9819">
        <f t="shared" si="325"/>
        <v>-4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6</v>
      </c>
      <c r="H9820">
        <f t="shared" si="325"/>
        <v>-4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6</v>
      </c>
      <c r="H9821">
        <f t="shared" si="325"/>
        <v>-4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6</v>
      </c>
      <c r="H9822">
        <f t="shared" si="325"/>
        <v>-4</v>
      </c>
    </row>
    <row r="9823" spans="1:8" x14ac:dyDescent="0.2">
      <c r="A9823" t="s">
        <v>7</v>
      </c>
      <c r="B9823" t="s">
        <v>29</v>
      </c>
      <c r="C9823" t="str">
        <f t="shared" si="326"/>
        <v>No cumple</v>
      </c>
      <c r="D9823">
        <v>826</v>
      </c>
      <c r="E9823" t="s">
        <v>13</v>
      </c>
      <c r="F9823">
        <v>2</v>
      </c>
      <c r="G9823">
        <v>6</v>
      </c>
      <c r="H9823">
        <f t="shared" si="325"/>
        <v>-4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6</v>
      </c>
      <c r="H9824">
        <f t="shared" si="325"/>
        <v>-4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6</v>
      </c>
      <c r="H9825">
        <f t="shared" si="325"/>
        <v>-4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6</v>
      </c>
      <c r="H9826">
        <f t="shared" si="325"/>
        <v>-4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6</v>
      </c>
      <c r="H9827">
        <f t="shared" si="325"/>
        <v>-4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6</v>
      </c>
      <c r="H9828">
        <f t="shared" si="325"/>
        <v>-4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6</v>
      </c>
      <c r="H9829">
        <f t="shared" si="325"/>
        <v>-4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6</v>
      </c>
      <c r="H9830">
        <f t="shared" si="325"/>
        <v>-4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6</v>
      </c>
      <c r="H9831">
        <f t="shared" si="325"/>
        <v>-4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6</v>
      </c>
      <c r="H9832">
        <f t="shared" si="325"/>
        <v>-4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6</v>
      </c>
      <c r="H9833">
        <f t="shared" si="325"/>
        <v>-4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6</v>
      </c>
      <c r="H9834">
        <f t="shared" si="325"/>
        <v>-4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6</v>
      </c>
      <c r="H9835">
        <f t="shared" si="325"/>
        <v>-4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6</v>
      </c>
      <c r="H9836">
        <f t="shared" si="325"/>
        <v>-4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6</v>
      </c>
      <c r="H9837">
        <f t="shared" si="325"/>
        <v>-4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6</v>
      </c>
      <c r="H9838">
        <f t="shared" si="325"/>
        <v>-4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6</v>
      </c>
      <c r="H9839">
        <f t="shared" si="325"/>
        <v>-4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6</v>
      </c>
      <c r="H9840">
        <f t="shared" si="325"/>
        <v>-4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6</v>
      </c>
      <c r="H9841">
        <f t="shared" si="325"/>
        <v>-5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6</v>
      </c>
      <c r="H9843">
        <f t="shared" si="325"/>
        <v>-5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6</v>
      </c>
      <c r="H9844">
        <f t="shared" si="325"/>
        <v>-5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6</v>
      </c>
      <c r="H9845">
        <f t="shared" si="325"/>
        <v>-5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6</v>
      </c>
      <c r="H9846">
        <f t="shared" si="325"/>
        <v>-5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6</v>
      </c>
      <c r="H9847">
        <f t="shared" si="325"/>
        <v>-5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6</v>
      </c>
      <c r="H9848">
        <f t="shared" si="325"/>
        <v>-5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6</v>
      </c>
      <c r="H9849">
        <f t="shared" ref="H9849:H9912" si="327">F9849-G9849</f>
        <v>-5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6</v>
      </c>
      <c r="H9850">
        <f t="shared" si="327"/>
        <v>-5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6</v>
      </c>
      <c r="H9851">
        <f t="shared" si="327"/>
        <v>-5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6</v>
      </c>
      <c r="H9853">
        <f t="shared" si="327"/>
        <v>-5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6</v>
      </c>
      <c r="H9854">
        <f t="shared" si="327"/>
        <v>-5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6</v>
      </c>
      <c r="H9855">
        <f t="shared" si="327"/>
        <v>-5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6</v>
      </c>
      <c r="H9858">
        <f t="shared" si="327"/>
        <v>-5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6</v>
      </c>
      <c r="H9859">
        <f t="shared" si="327"/>
        <v>-5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6</v>
      </c>
      <c r="H9860">
        <f t="shared" si="327"/>
        <v>-5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6</v>
      </c>
      <c r="H9861">
        <f t="shared" si="327"/>
        <v>-5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6</v>
      </c>
      <c r="H9862">
        <f t="shared" si="327"/>
        <v>-5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6</v>
      </c>
      <c r="H9863">
        <f t="shared" si="327"/>
        <v>-5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6</v>
      </c>
      <c r="H9864">
        <f t="shared" si="327"/>
        <v>-5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6</v>
      </c>
      <c r="H9865">
        <f t="shared" si="327"/>
        <v>-5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6</v>
      </c>
      <c r="H9866">
        <f t="shared" si="327"/>
        <v>-5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6</v>
      </c>
      <c r="H9868">
        <f t="shared" si="327"/>
        <v>-5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6</v>
      </c>
      <c r="H9869">
        <f t="shared" si="327"/>
        <v>-5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6</v>
      </c>
      <c r="H9870">
        <f t="shared" si="327"/>
        <v>-6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6</v>
      </c>
      <c r="H9871">
        <f t="shared" si="327"/>
        <v>-6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6</v>
      </c>
      <c r="H9872">
        <f t="shared" si="327"/>
        <v>-6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6</v>
      </c>
      <c r="H9873">
        <f t="shared" si="327"/>
        <v>-6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6</v>
      </c>
      <c r="H9874">
        <f t="shared" si="327"/>
        <v>-6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6</v>
      </c>
      <c r="H9875">
        <f t="shared" si="327"/>
        <v>-6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6</v>
      </c>
      <c r="H9876">
        <f t="shared" si="327"/>
        <v>-6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6</v>
      </c>
      <c r="H9877">
        <f t="shared" si="327"/>
        <v>-6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6</v>
      </c>
      <c r="H9878">
        <f t="shared" si="327"/>
        <v>-6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6</v>
      </c>
      <c r="H9879">
        <f t="shared" si="327"/>
        <v>-6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6</v>
      </c>
      <c r="H9880">
        <f t="shared" si="327"/>
        <v>-6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6</v>
      </c>
      <c r="H9881">
        <f t="shared" si="327"/>
        <v>-6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6</v>
      </c>
      <c r="H9882">
        <f t="shared" si="327"/>
        <v>-6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6</v>
      </c>
      <c r="H9883">
        <f t="shared" si="327"/>
        <v>-6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6</v>
      </c>
      <c r="H9884">
        <f t="shared" si="327"/>
        <v>-6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6</v>
      </c>
      <c r="H9885">
        <f t="shared" si="327"/>
        <v>-6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6</v>
      </c>
      <c r="H9886">
        <f t="shared" si="327"/>
        <v>-6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6</v>
      </c>
      <c r="H9887">
        <f t="shared" si="327"/>
        <v>-6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6</v>
      </c>
      <c r="H9888">
        <f t="shared" si="327"/>
        <v>-6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6</v>
      </c>
      <c r="H9889">
        <f t="shared" si="327"/>
        <v>-6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6</v>
      </c>
      <c r="H9890">
        <f t="shared" si="327"/>
        <v>-6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6</v>
      </c>
      <c r="H9891">
        <f t="shared" si="327"/>
        <v>-6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6</v>
      </c>
      <c r="H9892">
        <f t="shared" si="327"/>
        <v>-6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6</v>
      </c>
      <c r="H9893">
        <f t="shared" si="327"/>
        <v>-6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6</v>
      </c>
      <c r="H9894">
        <f t="shared" si="327"/>
        <v>-6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6</v>
      </c>
      <c r="H9895">
        <f t="shared" si="327"/>
        <v>-6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6</v>
      </c>
      <c r="H9896">
        <f t="shared" si="327"/>
        <v>-6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6</v>
      </c>
      <c r="H9897">
        <f t="shared" si="327"/>
        <v>-6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6</v>
      </c>
      <c r="H9898">
        <f t="shared" si="327"/>
        <v>-6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6</v>
      </c>
      <c r="H9899">
        <f t="shared" si="327"/>
        <v>-6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6</v>
      </c>
      <c r="H9900">
        <f t="shared" si="327"/>
        <v>-6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6</v>
      </c>
      <c r="H9901">
        <f t="shared" si="327"/>
        <v>-6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6</v>
      </c>
      <c r="H9902">
        <f t="shared" si="327"/>
        <v>-6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6</v>
      </c>
      <c r="H9903">
        <f t="shared" si="327"/>
        <v>-6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6</v>
      </c>
      <c r="H9904">
        <f t="shared" si="327"/>
        <v>-6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6</v>
      </c>
      <c r="H9905">
        <f t="shared" si="327"/>
        <v>-6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6</v>
      </c>
      <c r="H9906">
        <f t="shared" si="327"/>
        <v>-6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6</v>
      </c>
      <c r="H9907">
        <f t="shared" si="327"/>
        <v>-6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6</v>
      </c>
      <c r="H9908">
        <f t="shared" si="327"/>
        <v>-6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6</v>
      </c>
      <c r="H9909">
        <f t="shared" si="327"/>
        <v>-6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6</v>
      </c>
      <c r="H9910">
        <f t="shared" si="327"/>
        <v>-6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6</v>
      </c>
      <c r="H9911">
        <f t="shared" si="327"/>
        <v>-6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6</v>
      </c>
      <c r="H9912">
        <f t="shared" si="327"/>
        <v>-6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6</v>
      </c>
      <c r="H9913">
        <f t="shared" ref="H9913:H9937" si="329">F9913-G9913</f>
        <v>-6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6</v>
      </c>
      <c r="H9914">
        <f t="shared" si="329"/>
        <v>-6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6</v>
      </c>
      <c r="H9915">
        <f t="shared" si="329"/>
        <v>-6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6</v>
      </c>
      <c r="H9916">
        <f t="shared" si="329"/>
        <v>-6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6</v>
      </c>
      <c r="H9917">
        <f t="shared" si="329"/>
        <v>-6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6</v>
      </c>
      <c r="H9918">
        <f t="shared" si="329"/>
        <v>-6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6</v>
      </c>
      <c r="H9919">
        <f t="shared" si="329"/>
        <v>-6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6</v>
      </c>
      <c r="H9920">
        <f t="shared" si="329"/>
        <v>-6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6</v>
      </c>
      <c r="H9921">
        <f t="shared" si="329"/>
        <v>-6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6</v>
      </c>
      <c r="H9922">
        <f t="shared" si="329"/>
        <v>-6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6</v>
      </c>
      <c r="H9923">
        <f t="shared" si="329"/>
        <v>-6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6</v>
      </c>
      <c r="H9924">
        <f t="shared" si="329"/>
        <v>-6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6</v>
      </c>
      <c r="H9925">
        <f t="shared" si="329"/>
        <v>-6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6</v>
      </c>
      <c r="H9926">
        <f t="shared" si="329"/>
        <v>-6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6</v>
      </c>
      <c r="H9927">
        <f t="shared" si="329"/>
        <v>-6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6</v>
      </c>
      <c r="H9928">
        <f t="shared" si="329"/>
        <v>-6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6</v>
      </c>
      <c r="H9929">
        <f t="shared" si="329"/>
        <v>-6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6</v>
      </c>
      <c r="H9930">
        <f t="shared" si="329"/>
        <v>-6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6</v>
      </c>
      <c r="H9932">
        <f t="shared" si="329"/>
        <v>-6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6</v>
      </c>
      <c r="H9934">
        <f t="shared" si="329"/>
        <v>-6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6</v>
      </c>
      <c r="H9935">
        <f t="shared" si="329"/>
        <v>-6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6</v>
      </c>
      <c r="H9936">
        <f t="shared" si="329"/>
        <v>-6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6</v>
      </c>
      <c r="H9937">
        <f t="shared" si="329"/>
        <v>-6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2025-11-13T06:31:38Z</dcterms:modified>
</cp:coreProperties>
</file>