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92AA6E9E-ECFC-3A42-A9D2-ACA5F3FF9102}" xr6:coauthVersionLast="47" xr6:coauthVersionMax="47" xr10:uidLastSave="{00000000-0000-0000-0000-000000000000}"/>
  <bookViews>
    <workbookView xWindow="1402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<sst xmlns="http://schemas.openxmlformats.org/spreadsheetml/2006/main" count="45596" uniqueCount="35">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</sst>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14209" zoomScaleNormal="100" workbookViewId="0">
      <selection activeCell="F14228" sqref="F14228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No cumple</v>
      </c>
      <c r="D1283" s="16">
        <v>3125</v>
      </c>
      <c r="E1283" s="19" t="s">
        <v>10</v>
      </c>
      <c r="F1283" s="3">
        <v>18</v>
      </c>
      <c r="G1283">
        <v>24</v>
      </c>
      <c r="H1283">
        <f t="shared" si="39"/>
        <v>-6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9922</v>
      </c>
      <c r="E1847" s="19" t="s">
        <v>8</v>
      </c>
      <c r="F1847">
        <v>7</v>
      </c>
      <c r="G1847">
        <v>8</v>
      </c>
      <c r="H1847">
        <f t="shared" si="59"/>
        <v>-1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No cumple</v>
      </c>
      <c r="D3321" s="16">
        <v>3125</v>
      </c>
      <c r="E3321" s="19" t="s">
        <v>10</v>
      </c>
      <c r="F3321">
        <v>0</v>
      </c>
      <c r="G3321">
        <v>20</v>
      </c>
      <c r="H3321">
        <f t="shared" si="105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No cumple</v>
      </c>
      <c r="D4933" s="17">
        <v>9922</v>
      </c>
      <c r="E4933" s="19" t="s">
        <v>8</v>
      </c>
      <c r="F4933">
        <v>7</v>
      </c>
      <c r="G4933">
        <v>8</v>
      </c>
      <c r="H4933">
        <f t="shared" si="157"/>
        <v>-1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No cumple</v>
      </c>
      <c r="D4948" s="17">
        <v>467</v>
      </c>
      <c r="E4948" s="19" t="s">
        <v>8</v>
      </c>
      <c r="F4948">
        <v>5</v>
      </c>
      <c r="G4948">
        <v>8</v>
      </c>
      <c r="H4948">
        <f t="shared" si="157"/>
        <v>-3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No cumple</v>
      </c>
      <c r="D5326" s="17">
        <v>3102</v>
      </c>
      <c r="E5326" s="19" t="s">
        <v>10</v>
      </c>
      <c r="F5326">
        <v>17</v>
      </c>
      <c r="G5326">
        <v>20</v>
      </c>
      <c r="H5326">
        <f t="shared" si="169"/>
        <v>-3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No cumple</v>
      </c>
      <c r="D6041">
        <v>2546</v>
      </c>
      <c r="E6041" s="19" t="s">
        <v>8</v>
      </c>
      <c r="F6041">
        <v>3</v>
      </c>
      <c r="G6041">
        <v>6</v>
      </c>
      <c r="H6041">
        <f t="shared" si="191"/>
        <v>-3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No cumple</v>
      </c>
      <c r="D7016">
        <v>467</v>
      </c>
      <c r="E7016" t="s">
        <v>8</v>
      </c>
      <c r="F7016">
        <v>7</v>
      </c>
      <c r="G7016">
        <v>8</v>
      </c>
      <c r="H7016">
        <f t="shared" si="221"/>
        <v>-1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No cumple</v>
      </c>
      <c r="D7104">
        <v>2546</v>
      </c>
      <c r="E7104" t="s">
        <v>8</v>
      </c>
      <c r="F7104">
        <v>3</v>
      </c>
      <c r="G7104">
        <v>6</v>
      </c>
      <c r="H7104">
        <f t="shared" si="223"/>
        <v>-3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No cumple</v>
      </c>
      <c r="D8125">
        <v>1799</v>
      </c>
      <c r="E8125" t="s">
        <v>8</v>
      </c>
      <c r="F8125">
        <v>3</v>
      </c>
      <c r="G8125">
        <v>6</v>
      </c>
      <c r="H8125">
        <f t="shared" si="255"/>
        <v>-3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No cumple</v>
      </c>
      <c r="D8435">
        <v>3378</v>
      </c>
      <c r="E8435" t="s">
        <v>10</v>
      </c>
      <c r="F8435">
        <v>19</v>
      </c>
      <c r="G8435">
        <v>20</v>
      </c>
      <c r="H8435">
        <f t="shared" si="265"/>
        <v>-1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No cumple</v>
      </c>
      <c r="D8796">
        <v>3198</v>
      </c>
      <c r="E8796" t="s">
        <v>13</v>
      </c>
      <c r="F8796">
        <v>1</v>
      </c>
      <c r="G8796">
        <v>3</v>
      </c>
      <c r="H8796">
        <f t="shared" si="277"/>
        <v>-2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No cumple</v>
      </c>
      <c r="D9131">
        <v>1799</v>
      </c>
      <c r="E9131" t="s">
        <v>8</v>
      </c>
      <c r="F9131">
        <v>5</v>
      </c>
      <c r="G9131">
        <v>6</v>
      </c>
      <c r="H9131">
        <f t="shared" si="287"/>
        <v>-1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No cumple</v>
      </c>
      <c r="D9271">
        <v>596</v>
      </c>
      <c r="E9271" t="s">
        <v>8</v>
      </c>
      <c r="F9271">
        <v>0</v>
      </c>
      <c r="G9271">
        <v>8</v>
      </c>
      <c r="H9271">
        <f t="shared" si="291"/>
        <v>-8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No cumple</v>
      </c>
      <c r="D9494">
        <v>3378</v>
      </c>
      <c r="E9494" t="s">
        <v>10</v>
      </c>
      <c r="F9494">
        <v>19</v>
      </c>
      <c r="G9494">
        <v>20</v>
      </c>
      <c r="H9494">
        <f t="shared" si="299"/>
        <v>-1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No cumple</v>
      </c>
      <c r="D9530">
        <v>2889</v>
      </c>
      <c r="E9530" t="s">
        <v>10</v>
      </c>
      <c r="F9530">
        <v>10</v>
      </c>
      <c r="G9530">
        <v>20</v>
      </c>
      <c r="H9530">
        <f t="shared" si="299"/>
        <v>-10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No cumple</v>
      </c>
      <c r="D10183">
        <v>3799</v>
      </c>
      <c r="E10183" t="s">
        <v>8</v>
      </c>
      <c r="F10183">
        <v>5</v>
      </c>
      <c r="G10183">
        <v>6</v>
      </c>
      <c r="H10183">
        <f t="shared" si="321"/>
        <v>-1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No cumple</v>
      </c>
      <c r="D10316">
        <v>596</v>
      </c>
      <c r="E10316" t="s">
        <v>8</v>
      </c>
      <c r="F10316">
        <v>0</v>
      </c>
      <c r="G10316">
        <v>6</v>
      </c>
      <c r="H10316">
        <f t="shared" si="325"/>
        <v>-6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No cumple</v>
      </c>
      <c r="D10604">
        <v>629</v>
      </c>
      <c r="E10604" t="s">
        <v>10</v>
      </c>
      <c r="F10604">
        <v>0</v>
      </c>
      <c r="G10604">
        <v>20</v>
      </c>
      <c r="H10604">
        <f t="shared" si="333"/>
        <v>-20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No cumple</v>
      </c>
      <c r="D10632">
        <v>9705</v>
      </c>
      <c r="E10632" t="s">
        <v>10</v>
      </c>
      <c r="F10632">
        <v>0</v>
      </c>
      <c r="G10632">
        <v>20</v>
      </c>
      <c r="H10632">
        <f t="shared" si="335"/>
        <v>-20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3799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3153</v>
      </c>
      <c r="E11588" t="s">
        <v>10</v>
      </c>
      <c r="F11588">
        <v>17</v>
      </c>
      <c r="G11588">
        <v>20</v>
      </c>
      <c r="H11588">
        <f t="shared" ref="H11588:H11651" si="365">F11588-G11588</f>
        <v>-3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No cumple</v>
      </c>
      <c r="D11596">
        <v>3169</v>
      </c>
      <c r="E11596" t="s">
        <v>10</v>
      </c>
      <c r="F11596">
        <v>15</v>
      </c>
      <c r="G11596">
        <v>20</v>
      </c>
      <c r="H11596">
        <f t="shared" si="365"/>
        <v>-5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No cumple</v>
      </c>
      <c r="D12278">
        <v>380</v>
      </c>
      <c r="E12278" t="s">
        <v>8</v>
      </c>
      <c r="F12278">
        <v>4</v>
      </c>
      <c r="G12278">
        <v>8</v>
      </c>
      <c r="H12278">
        <f t="shared" si="385"/>
        <v>-4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659</v>
      </c>
      <c r="E12324" t="s">
        <v>8</v>
      </c>
      <c r="F12324">
        <v>3</v>
      </c>
      <c r="G12324">
        <v>6</v>
      </c>
      <c r="H12324">
        <f t="shared" si="387"/>
        <v>-3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No cumple</v>
      </c>
      <c r="D13068">
        <v>3198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No cumple</v>
      </c>
      <c r="D13309">
        <v>380</v>
      </c>
      <c r="E13309" t="s">
        <v>8</v>
      </c>
      <c r="F13309">
        <v>5</v>
      </c>
      <c r="G13309">
        <v>8</v>
      </c>
      <c r="H13309">
        <f t="shared" si="417"/>
        <v>-3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380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2122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4036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659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2889</v>
      </c>
      <c r="E14644" t="s">
        <v>10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3488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2025-12-19T17:22:45Z</dcterms:modified>
</cp:coreProperties>
</file>