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0FB5CC7-1F84-2942-95C9-E5974BE94D14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828" i="1" l="1"/>
  <c r="C13828" i="1" s="1"/>
  <c r="H14166" i="1"/>
  <c r="C14166" i="1" s="1"/>
  <c r="H14165" i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 s="1"/>
  <c r="H14156" i="1"/>
  <c r="C14156" i="1" s="1"/>
  <c r="H14155" i="1"/>
  <c r="C14155" i="1" s="1"/>
  <c r="H14154" i="1"/>
  <c r="C14154" i="1" s="1"/>
  <c r="H14153" i="1"/>
  <c r="C14153" i="1" s="1"/>
  <c r="H14152" i="1"/>
  <c r="C14152" i="1" s="1"/>
  <c r="H14151" i="1"/>
  <c r="C14151" i="1" s="1"/>
  <c r="H14150" i="1"/>
  <c r="C14150" i="1"/>
  <c r="H14149" i="1"/>
  <c r="C14149" i="1" s="1"/>
  <c r="H14148" i="1"/>
  <c r="C14148" i="1" s="1"/>
  <c r="H14147" i="1"/>
  <c r="C14147" i="1" s="1"/>
  <c r="H14146" i="1"/>
  <c r="C14146" i="1" s="1"/>
  <c r="H14145" i="1"/>
  <c r="C14145" i="1" s="1"/>
  <c r="H14144" i="1"/>
  <c r="C14144" i="1" s="1"/>
  <c r="H14143" i="1"/>
  <c r="C14143" i="1" s="1"/>
  <c r="H14142" i="1"/>
  <c r="C14142" i="1" s="1"/>
  <c r="H14141" i="1"/>
  <c r="C14141" i="1" s="1"/>
  <c r="H14140" i="1"/>
  <c r="C14140" i="1" s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 s="1"/>
  <c r="H14133" i="1"/>
  <c r="C14133" i="1" s="1"/>
  <c r="H14132" i="1"/>
  <c r="C14132" i="1" s="1"/>
  <c r="H14131" i="1"/>
  <c r="C14131" i="1" s="1"/>
  <c r="H14130" i="1"/>
  <c r="C14130" i="1" s="1"/>
  <c r="H14129" i="1"/>
  <c r="C14129" i="1" s="1"/>
  <c r="H14128" i="1"/>
  <c r="C14128" i="1" s="1"/>
  <c r="H14127" i="1"/>
  <c r="C14127" i="1" s="1"/>
  <c r="H14126" i="1"/>
  <c r="C14126" i="1"/>
  <c r="H14125" i="1"/>
  <c r="C14125" i="1" s="1"/>
  <c r="H14124" i="1"/>
  <c r="C14124" i="1" s="1"/>
  <c r="H14123" i="1"/>
  <c r="C14123" i="1" s="1"/>
  <c r="H14122" i="1"/>
  <c r="C14122" i="1" s="1"/>
  <c r="H14121" i="1"/>
  <c r="C14121" i="1" s="1"/>
  <c r="H14120" i="1"/>
  <c r="C14120" i="1" s="1"/>
  <c r="H14119" i="1"/>
  <c r="C14119" i="1" s="1"/>
  <c r="H14118" i="1"/>
  <c r="C14118" i="1" s="1"/>
  <c r="H14117" i="1"/>
  <c r="C14117" i="1" s="1"/>
  <c r="H14116" i="1"/>
  <c r="C14116" i="1" s="1"/>
  <c r="H14115" i="1"/>
  <c r="C14115" i="1" s="1"/>
  <c r="H14114" i="1"/>
  <c r="C14114" i="1" s="1"/>
  <c r="H14113" i="1"/>
  <c r="C14113" i="1"/>
  <c r="H14112" i="1"/>
  <c r="C14112" i="1" s="1"/>
  <c r="H14111" i="1"/>
  <c r="C14111" i="1" s="1"/>
  <c r="H14110" i="1"/>
  <c r="C14110" i="1" s="1"/>
  <c r="H14109" i="1"/>
  <c r="C14109" i="1"/>
  <c r="H14108" i="1"/>
  <c r="C14108" i="1" s="1"/>
  <c r="H14107" i="1"/>
  <c r="C14107" i="1" s="1"/>
  <c r="H14106" i="1"/>
  <c r="C14106" i="1" s="1"/>
  <c r="H14105" i="1"/>
  <c r="C14105" i="1" s="1"/>
  <c r="H14104" i="1"/>
  <c r="C14104" i="1" s="1"/>
  <c r="H14103" i="1"/>
  <c r="C14103" i="1" s="1"/>
  <c r="H14102" i="1"/>
  <c r="C14102" i="1" s="1"/>
  <c r="H14101" i="1"/>
  <c r="C14101" i="1" s="1"/>
  <c r="H14100" i="1"/>
  <c r="C14100" i="1" s="1"/>
  <c r="H14099" i="1"/>
  <c r="C14099" i="1" s="1"/>
  <c r="H14098" i="1"/>
  <c r="C14098" i="1" s="1"/>
  <c r="H14097" i="1"/>
  <c r="C14097" i="1" s="1"/>
  <c r="H14096" i="1"/>
  <c r="C14096" i="1" s="1"/>
  <c r="H14095" i="1"/>
  <c r="C14095" i="1" s="1"/>
  <c r="H14094" i="1"/>
  <c r="C14094" i="1" s="1"/>
  <c r="H14093" i="1"/>
  <c r="C14093" i="1" s="1"/>
  <c r="H14092" i="1"/>
  <c r="C14092" i="1" s="1"/>
  <c r="H14091" i="1"/>
  <c r="C14091" i="1" s="1"/>
  <c r="H14090" i="1"/>
  <c r="C14090" i="1" s="1"/>
  <c r="H14089" i="1"/>
  <c r="C14089" i="1" s="1"/>
  <c r="H14088" i="1"/>
  <c r="C14088" i="1" s="1"/>
  <c r="H14087" i="1"/>
  <c r="C14087" i="1" s="1"/>
  <c r="H14086" i="1"/>
  <c r="C14086" i="1" s="1"/>
  <c r="H14085" i="1"/>
  <c r="C14085" i="1" s="1"/>
  <c r="H14084" i="1"/>
  <c r="C14084" i="1" s="1"/>
  <c r="H14083" i="1"/>
  <c r="C14083" i="1" s="1"/>
  <c r="H14082" i="1"/>
  <c r="C14082" i="1" s="1"/>
  <c r="H14081" i="1"/>
  <c r="C14081" i="1" s="1"/>
  <c r="H14080" i="1"/>
  <c r="C14080" i="1" s="1"/>
  <c r="H14079" i="1"/>
  <c r="C14079" i="1" s="1"/>
  <c r="H14078" i="1"/>
  <c r="C14078" i="1" s="1"/>
  <c r="H14077" i="1"/>
  <c r="C14077" i="1" s="1"/>
  <c r="H14076" i="1"/>
  <c r="C14076" i="1" s="1"/>
  <c r="H14075" i="1"/>
  <c r="C14075" i="1" s="1"/>
  <c r="H14074" i="1"/>
  <c r="C14074" i="1" s="1"/>
  <c r="H14073" i="1"/>
  <c r="C14073" i="1"/>
  <c r="H14072" i="1"/>
  <c r="C14072" i="1" s="1"/>
  <c r="H14071" i="1"/>
  <c r="C14071" i="1" s="1"/>
  <c r="H14070" i="1"/>
  <c r="C14070" i="1" s="1"/>
  <c r="H14069" i="1"/>
  <c r="C14069" i="1" s="1"/>
  <c r="H14068" i="1"/>
  <c r="C14068" i="1" s="1"/>
  <c r="H14067" i="1"/>
  <c r="C14067" i="1" s="1"/>
  <c r="H14066" i="1"/>
  <c r="C14066" i="1" s="1"/>
  <c r="H14065" i="1"/>
  <c r="C14065" i="1" s="1"/>
  <c r="H14064" i="1"/>
  <c r="C14064" i="1" s="1"/>
  <c r="H14063" i="1"/>
  <c r="C14063" i="1" s="1"/>
  <c r="H14062" i="1"/>
  <c r="C14062" i="1"/>
  <c r="H14061" i="1"/>
  <c r="C14061" i="1" s="1"/>
  <c r="H14060" i="1"/>
  <c r="C14060" i="1" s="1"/>
  <c r="H14059" i="1"/>
  <c r="C14059" i="1" s="1"/>
  <c r="H14058" i="1"/>
  <c r="C14058" i="1" s="1"/>
  <c r="H14057" i="1"/>
  <c r="C14057" i="1" s="1"/>
  <c r="H14056" i="1"/>
  <c r="C14056" i="1" s="1"/>
  <c r="H14055" i="1"/>
  <c r="C14055" i="1" s="1"/>
  <c r="H14054" i="1"/>
  <c r="C14054" i="1"/>
  <c r="H14053" i="1"/>
  <c r="C14053" i="1" s="1"/>
  <c r="H14052" i="1"/>
  <c r="C14052" i="1" s="1"/>
  <c r="H14051" i="1"/>
  <c r="C14051" i="1" s="1"/>
  <c r="H14050" i="1"/>
  <c r="C14050" i="1"/>
  <c r="H14049" i="1"/>
  <c r="C14049" i="1"/>
  <c r="H14048" i="1"/>
  <c r="C14048" i="1" s="1"/>
  <c r="H14047" i="1"/>
  <c r="C14047" i="1" s="1"/>
  <c r="H14046" i="1"/>
  <c r="C14046" i="1" s="1"/>
  <c r="H14045" i="1"/>
  <c r="C14045" i="1" s="1"/>
  <c r="H14044" i="1"/>
  <c r="C14044" i="1"/>
  <c r="H14043" i="1"/>
  <c r="C14043" i="1" s="1"/>
  <c r="H14042" i="1"/>
  <c r="C14042" i="1" s="1"/>
  <c r="H14041" i="1"/>
  <c r="C14041" i="1" s="1"/>
  <c r="H14040" i="1"/>
  <c r="C14040" i="1" s="1"/>
  <c r="H14039" i="1"/>
  <c r="C14039" i="1" s="1"/>
  <c r="H14038" i="1"/>
  <c r="C14038" i="1" s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 s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 s="1"/>
  <c r="H14018" i="1"/>
  <c r="C14018" i="1" s="1"/>
  <c r="H14017" i="1"/>
  <c r="C14017" i="1" s="1"/>
  <c r="H14016" i="1"/>
  <c r="C14016" i="1" s="1"/>
  <c r="H14015" i="1"/>
  <c r="C14015" i="1" s="1"/>
  <c r="H14014" i="1"/>
  <c r="C14014" i="1" s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 s="1"/>
  <c r="H14006" i="1"/>
  <c r="C14006" i="1" s="1"/>
  <c r="H14005" i="1"/>
  <c r="C14005" i="1" s="1"/>
  <c r="H14004" i="1"/>
  <c r="C14004" i="1" s="1"/>
  <c r="H14003" i="1"/>
  <c r="C14003" i="1"/>
  <c r="H14002" i="1"/>
  <c r="C14002" i="1" s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/>
  <c r="H13995" i="1"/>
  <c r="C13995" i="1" s="1"/>
  <c r="H13994" i="1"/>
  <c r="C13994" i="1" s="1"/>
  <c r="H13993" i="1"/>
  <c r="C13993" i="1" s="1"/>
  <c r="H13992" i="1"/>
  <c r="C13992" i="1" s="1"/>
  <c r="H13991" i="1"/>
  <c r="C13991" i="1" s="1"/>
  <c r="H13990" i="1"/>
  <c r="C13990" i="1" s="1"/>
  <c r="H13989" i="1"/>
  <c r="C13989" i="1" s="1"/>
  <c r="H13988" i="1"/>
  <c r="C13988" i="1" s="1"/>
  <c r="H13987" i="1"/>
  <c r="C13987" i="1" s="1"/>
  <c r="H13986" i="1"/>
  <c r="C13986" i="1" s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 s="1"/>
  <c r="H13978" i="1"/>
  <c r="C13978" i="1" s="1"/>
  <c r="H13977" i="1"/>
  <c r="C13977" i="1" s="1"/>
  <c r="H13976" i="1"/>
  <c r="C13976" i="1" s="1"/>
  <c r="H13975" i="1"/>
  <c r="C13975" i="1"/>
  <c r="H13974" i="1"/>
  <c r="C13974" i="1" s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 s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 s="1"/>
  <c r="H13954" i="1"/>
  <c r="C13954" i="1" s="1"/>
  <c r="H13953" i="1"/>
  <c r="C13953" i="1" s="1"/>
  <c r="H13952" i="1"/>
  <c r="C13952" i="1" s="1"/>
  <c r="H13951" i="1"/>
  <c r="C13951" i="1" s="1"/>
  <c r="H13950" i="1"/>
  <c r="C13950" i="1" s="1"/>
  <c r="H13949" i="1"/>
  <c r="C13949" i="1" s="1"/>
  <c r="H13948" i="1"/>
  <c r="C13948" i="1" s="1"/>
  <c r="H13947" i="1"/>
  <c r="C13947" i="1" s="1"/>
  <c r="H13946" i="1"/>
  <c r="C13946" i="1" s="1"/>
  <c r="H13945" i="1"/>
  <c r="C13945" i="1" s="1"/>
  <c r="H13944" i="1"/>
  <c r="C13944" i="1"/>
  <c r="H13943" i="1"/>
  <c r="C13943" i="1" s="1"/>
  <c r="H13942" i="1"/>
  <c r="C13942" i="1" s="1"/>
  <c r="H13941" i="1"/>
  <c r="C13941" i="1" s="1"/>
  <c r="H13940" i="1"/>
  <c r="C13940" i="1" s="1"/>
  <c r="H13939" i="1"/>
  <c r="C13939" i="1" s="1"/>
  <c r="H13938" i="1"/>
  <c r="C13938" i="1" s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 s="1"/>
  <c r="H13930" i="1"/>
  <c r="C13930" i="1" s="1"/>
  <c r="H13929" i="1"/>
  <c r="C13929" i="1" s="1"/>
  <c r="H13928" i="1"/>
  <c r="C13928" i="1"/>
  <c r="H13927" i="1"/>
  <c r="C13927" i="1" s="1"/>
  <c r="H13926" i="1"/>
  <c r="C13926" i="1" s="1"/>
  <c r="H13925" i="1"/>
  <c r="C13925" i="1" s="1"/>
  <c r="H13924" i="1"/>
  <c r="C13924" i="1" s="1"/>
  <c r="H13923" i="1"/>
  <c r="C13923" i="1" s="1"/>
  <c r="H13922" i="1"/>
  <c r="C13922" i="1" s="1"/>
  <c r="H13921" i="1"/>
  <c r="C13921" i="1" s="1"/>
  <c r="H13920" i="1"/>
  <c r="C13920" i="1" s="1"/>
  <c r="H13919" i="1"/>
  <c r="C13919" i="1" s="1"/>
  <c r="H13918" i="1"/>
  <c r="C13918" i="1" s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/>
  <c r="H13910" i="1"/>
  <c r="C13910" i="1" s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 s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 s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 s="1"/>
  <c r="H13878" i="1"/>
  <c r="C13878" i="1" s="1"/>
  <c r="H13877" i="1"/>
  <c r="C13877" i="1" s="1"/>
  <c r="H13876" i="1"/>
  <c r="C13876" i="1" s="1"/>
  <c r="H13875" i="1"/>
  <c r="C13875" i="1" s="1"/>
  <c r="H13874" i="1"/>
  <c r="C13874" i="1" s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 s="1"/>
  <c r="H13866" i="1"/>
  <c r="C13866" i="1" s="1"/>
  <c r="H13865" i="1"/>
  <c r="C13865" i="1" s="1"/>
  <c r="H13864" i="1"/>
  <c r="C13864" i="1" s="1"/>
  <c r="H13863" i="1"/>
  <c r="C13863" i="1" s="1"/>
  <c r="H13862" i="1"/>
  <c r="C13862" i="1" s="1"/>
  <c r="H13861" i="1"/>
  <c r="C13861" i="1" s="1"/>
  <c r="H13860" i="1"/>
  <c r="C13860" i="1" s="1"/>
  <c r="H13859" i="1"/>
  <c r="C13859" i="1" s="1"/>
  <c r="H13858" i="1"/>
  <c r="C13858" i="1" s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 s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/>
  <c r="H13838" i="1"/>
  <c r="C13838" i="1" s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7" i="1"/>
  <c r="C13827" i="1" s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 s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 s="1"/>
  <c r="H13798" i="1"/>
  <c r="C13798" i="1" s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 s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 s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 s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 s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 s="1"/>
  <c r="H13720" i="1"/>
  <c r="C13720" i="1" s="1"/>
  <c r="H13719" i="1"/>
  <c r="C13719" i="1" s="1"/>
  <c r="H13718" i="1"/>
  <c r="C13718" i="1" s="1"/>
  <c r="H13717" i="1"/>
  <c r="C13717" i="1" s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 s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 s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 s="1"/>
  <c r="H13584" i="1"/>
  <c r="C13584" i="1" s="1"/>
  <c r="H13583" i="1"/>
  <c r="C13583" i="1" s="1"/>
  <c r="H13582" i="1"/>
  <c r="C13582" i="1" s="1"/>
  <c r="H13581" i="1"/>
  <c r="C13581" i="1" s="1"/>
  <c r="H13580" i="1"/>
  <c r="C13580" i="1" s="1"/>
  <c r="H13579" i="1"/>
  <c r="C13579" i="1" s="1"/>
  <c r="H13578" i="1"/>
  <c r="C13578" i="1" s="1"/>
  <c r="H13577" i="1"/>
  <c r="C13577" i="1" s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 s="1"/>
  <c r="H13552" i="1"/>
  <c r="C13552" i="1" s="1"/>
  <c r="H13551" i="1"/>
  <c r="C13551" i="1" s="1"/>
  <c r="H13550" i="1"/>
  <c r="C13550" i="1" s="1"/>
  <c r="H13549" i="1"/>
  <c r="C13549" i="1" s="1"/>
  <c r="H13548" i="1"/>
  <c r="C13548" i="1" s="1"/>
  <c r="H13547" i="1"/>
  <c r="C13547" i="1" s="1"/>
  <c r="H13546" i="1"/>
  <c r="C13546" i="1" s="1"/>
  <c r="H13545" i="1"/>
  <c r="C13545" i="1" s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 s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 s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 s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 s="1"/>
  <c r="H13453" i="1"/>
  <c r="C13453" i="1" s="1"/>
  <c r="H13452" i="1"/>
  <c r="C13452" i="1" s="1"/>
  <c r="H13451" i="1"/>
  <c r="C13451" i="1" s="1"/>
  <c r="H13450" i="1"/>
  <c r="C13450" i="1" s="1"/>
  <c r="H13449" i="1"/>
  <c r="C13449" i="1" s="1"/>
  <c r="H13448" i="1"/>
  <c r="C13448" i="1" s="1"/>
  <c r="H13447" i="1"/>
  <c r="C13447" i="1" s="1"/>
  <c r="H13446" i="1"/>
  <c r="C13446" i="1" s="1"/>
  <c r="H13445" i="1"/>
  <c r="C13445" i="1" s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 s="1"/>
  <c r="H13436" i="1"/>
  <c r="C13436" i="1"/>
  <c r="H13435" i="1"/>
  <c r="C13435" i="1" s="1"/>
  <c r="H13434" i="1"/>
  <c r="C13434" i="1" s="1"/>
  <c r="H13433" i="1"/>
  <c r="C13433" i="1" s="1"/>
  <c r="H13432" i="1"/>
  <c r="C13432" i="1"/>
  <c r="H13431" i="1"/>
  <c r="C13431" i="1" s="1"/>
  <c r="H13430" i="1"/>
  <c r="C13430" i="1" s="1"/>
  <c r="H13429" i="1"/>
  <c r="C13429" i="1" s="1"/>
  <c r="H13428" i="1"/>
  <c r="C13428" i="1" s="1"/>
  <c r="H13427" i="1"/>
  <c r="C13427" i="1" s="1"/>
  <c r="H13426" i="1"/>
  <c r="C13426" i="1" s="1"/>
  <c r="H13425" i="1"/>
  <c r="C13425" i="1" s="1"/>
  <c r="H13424" i="1"/>
  <c r="C13424" i="1" s="1"/>
  <c r="H13423" i="1"/>
  <c r="C13423" i="1" s="1"/>
  <c r="H13422" i="1"/>
  <c r="C13422" i="1" s="1"/>
  <c r="H13421" i="1"/>
  <c r="C13421" i="1" s="1"/>
  <c r="H13420" i="1"/>
  <c r="C13420" i="1" s="1"/>
  <c r="H13419" i="1"/>
  <c r="C13419" i="1" s="1"/>
  <c r="H13418" i="1"/>
  <c r="C13418" i="1" s="1"/>
  <c r="H13417" i="1"/>
  <c r="C13417" i="1" s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 s="1"/>
  <c r="H13410" i="1"/>
  <c r="C13410" i="1" s="1"/>
  <c r="H13409" i="1"/>
  <c r="C13409" i="1" s="1"/>
  <c r="H13408" i="1"/>
  <c r="C13408" i="1"/>
  <c r="H13407" i="1"/>
  <c r="C13407" i="1" s="1"/>
  <c r="H13406" i="1"/>
  <c r="C13406" i="1" s="1"/>
  <c r="H13405" i="1"/>
  <c r="C13405" i="1" s="1"/>
  <c r="H13404" i="1"/>
  <c r="C13404" i="1" s="1"/>
  <c r="H13403" i="1"/>
  <c r="C13403" i="1" s="1"/>
  <c r="H13402" i="1"/>
  <c r="C13402" i="1" s="1"/>
  <c r="H13401" i="1"/>
  <c r="C13401" i="1" s="1"/>
  <c r="H13400" i="1"/>
  <c r="C13400" i="1" s="1"/>
  <c r="H13399" i="1"/>
  <c r="C13399" i="1" s="1"/>
  <c r="H13398" i="1"/>
  <c r="C13398" i="1" s="1"/>
  <c r="H13397" i="1"/>
  <c r="C13397" i="1" s="1"/>
  <c r="H13396" i="1"/>
  <c r="C13396" i="1" s="1"/>
  <c r="H13395" i="1"/>
  <c r="C13395" i="1" s="1"/>
  <c r="H13394" i="1"/>
  <c r="C13394" i="1" s="1"/>
  <c r="H13393" i="1"/>
  <c r="C13393" i="1" s="1"/>
  <c r="H13392" i="1"/>
  <c r="C13392" i="1" s="1"/>
  <c r="H13391" i="1"/>
  <c r="C13391" i="1" s="1"/>
  <c r="H13390" i="1"/>
  <c r="C13390" i="1" s="1"/>
  <c r="H13389" i="1"/>
  <c r="C13389" i="1" s="1"/>
  <c r="H13388" i="1"/>
  <c r="C13388" i="1" s="1"/>
  <c r="H13387" i="1"/>
  <c r="C13387" i="1" s="1"/>
  <c r="H13386" i="1"/>
  <c r="C13386" i="1" s="1"/>
  <c r="H13385" i="1"/>
  <c r="C13385" i="1" s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 s="1"/>
  <c r="H13378" i="1"/>
  <c r="C13378" i="1" s="1"/>
  <c r="H13377" i="1"/>
  <c r="C13377" i="1"/>
  <c r="H13376" i="1"/>
  <c r="C13376" i="1" s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 s="1"/>
  <c r="H13367" i="1"/>
  <c r="C13367" i="1"/>
  <c r="H13366" i="1"/>
  <c r="C13366" i="1" s="1"/>
  <c r="H13365" i="1"/>
  <c r="C13365" i="1" s="1"/>
  <c r="H13364" i="1"/>
  <c r="C13364" i="1" s="1"/>
  <c r="H13363" i="1"/>
  <c r="C13363" i="1" s="1"/>
  <c r="H13362" i="1"/>
  <c r="C13362" i="1" s="1"/>
  <c r="H13361" i="1"/>
  <c r="C13361" i="1" s="1"/>
  <c r="H13360" i="1"/>
  <c r="C13360" i="1" s="1"/>
  <c r="H13359" i="1"/>
  <c r="C13359" i="1" s="1"/>
  <c r="H13358" i="1"/>
  <c r="C13358" i="1" s="1"/>
  <c r="H13357" i="1"/>
  <c r="C13357" i="1" s="1"/>
  <c r="H13356" i="1"/>
  <c r="C13356" i="1" s="1"/>
  <c r="H13355" i="1"/>
  <c r="C13355" i="1" s="1"/>
  <c r="H13354" i="1"/>
  <c r="C13354" i="1" s="1"/>
  <c r="H13353" i="1"/>
  <c r="C13353" i="1" s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 s="1"/>
  <c r="H13346" i="1"/>
  <c r="C13346" i="1" s="1"/>
  <c r="H13345" i="1"/>
  <c r="C13345" i="1" s="1"/>
  <c r="H13344" i="1"/>
  <c r="C13344" i="1"/>
  <c r="H13343" i="1"/>
  <c r="C13343" i="1" s="1"/>
  <c r="H13342" i="1"/>
  <c r="C13342" i="1" s="1"/>
  <c r="H13341" i="1"/>
  <c r="C13341" i="1" s="1"/>
  <c r="H13340" i="1"/>
  <c r="C13340" i="1" s="1"/>
  <c r="H13339" i="1"/>
  <c r="C13339" i="1" s="1"/>
  <c r="H13338" i="1"/>
  <c r="C13338" i="1" s="1"/>
  <c r="H13337" i="1"/>
  <c r="C13337" i="1" s="1"/>
  <c r="H13336" i="1"/>
  <c r="C13336" i="1" s="1"/>
  <c r="H13335" i="1"/>
  <c r="C13335" i="1" s="1"/>
  <c r="H13334" i="1"/>
  <c r="C13334" i="1" s="1"/>
  <c r="H13333" i="1"/>
  <c r="C13333" i="1" s="1"/>
  <c r="H13332" i="1"/>
  <c r="C13332" i="1" s="1"/>
  <c r="H13331" i="1"/>
  <c r="C13331" i="1" s="1"/>
  <c r="H13330" i="1"/>
  <c r="C13330" i="1" s="1"/>
  <c r="H13329" i="1"/>
  <c r="C13329" i="1" s="1"/>
  <c r="H13328" i="1"/>
  <c r="C13328" i="1" s="1"/>
  <c r="H13327" i="1"/>
  <c r="C13327" i="1" s="1"/>
  <c r="H13326" i="1"/>
  <c r="C13326" i="1" s="1"/>
  <c r="H13325" i="1"/>
  <c r="C13325" i="1" s="1"/>
  <c r="H13324" i="1"/>
  <c r="C13324" i="1" s="1"/>
  <c r="H13323" i="1"/>
  <c r="C13323" i="1" s="1"/>
  <c r="H13322" i="1"/>
  <c r="C13322" i="1" s="1"/>
  <c r="H13321" i="1"/>
  <c r="C13321" i="1" s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 s="1"/>
  <c r="H13314" i="1"/>
  <c r="C13314" i="1" s="1"/>
  <c r="H13313" i="1"/>
  <c r="C13313" i="1"/>
  <c r="H13312" i="1"/>
  <c r="C13312" i="1" s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 s="1"/>
  <c r="H13300" i="1"/>
  <c r="C13300" i="1" s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 s="1"/>
  <c r="H13293" i="1"/>
  <c r="C13293" i="1" s="1"/>
  <c r="H13292" i="1"/>
  <c r="C13292" i="1" s="1"/>
  <c r="H13291" i="1"/>
  <c r="C13291" i="1" s="1"/>
  <c r="H13290" i="1"/>
  <c r="C13290" i="1" s="1"/>
  <c r="H13289" i="1"/>
  <c r="C13289" i="1" s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 s="1"/>
  <c r="H13273" i="1"/>
  <c r="C13273" i="1" s="1"/>
  <c r="H13272" i="1"/>
  <c r="C13272" i="1" s="1"/>
  <c r="H13271" i="1"/>
  <c r="C13271" i="1" s="1"/>
  <c r="H13270" i="1"/>
  <c r="C13270" i="1" s="1"/>
  <c r="H13269" i="1"/>
  <c r="C13269" i="1" s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 s="1"/>
  <c r="H13262" i="1"/>
  <c r="C13262" i="1" s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 s="1"/>
  <c r="H13253" i="1"/>
  <c r="C13253" i="1" s="1"/>
  <c r="H13252" i="1"/>
  <c r="C13252" i="1" s="1"/>
  <c r="H13251" i="1"/>
  <c r="C13251" i="1" s="1"/>
  <c r="H13250" i="1"/>
  <c r="C13250" i="1" s="1"/>
  <c r="H13249" i="1"/>
  <c r="C13249" i="1" s="1"/>
  <c r="H13248" i="1"/>
  <c r="C13248" i="1" s="1"/>
  <c r="H13247" i="1"/>
  <c r="C13247" i="1" s="1"/>
  <c r="H13246" i="1"/>
  <c r="C13246" i="1" s="1"/>
  <c r="H13245" i="1"/>
  <c r="C13245" i="1" s="1"/>
  <c r="H13244" i="1"/>
  <c r="C13244" i="1" s="1"/>
  <c r="H13243" i="1"/>
  <c r="C13243" i="1" s="1"/>
  <c r="H13242" i="1"/>
  <c r="C13242" i="1" s="1"/>
  <c r="H13241" i="1"/>
  <c r="C13241" i="1" s="1"/>
  <c r="H13240" i="1"/>
  <c r="C13240" i="1" s="1"/>
  <c r="H13239" i="1"/>
  <c r="C13239" i="1" s="1"/>
  <c r="H13238" i="1"/>
  <c r="C13238" i="1" s="1"/>
  <c r="H13237" i="1"/>
  <c r="C13237" i="1" s="1"/>
  <c r="H13236" i="1"/>
  <c r="C13236" i="1" s="1"/>
  <c r="H13235" i="1"/>
  <c r="C13235" i="1" s="1"/>
  <c r="H13234" i="1"/>
  <c r="C13234" i="1" s="1"/>
  <c r="H13233" i="1"/>
  <c r="C13233" i="1" s="1"/>
  <c r="H13232" i="1"/>
  <c r="C13232" i="1" s="1"/>
  <c r="H13231" i="1"/>
  <c r="C13231" i="1" s="1"/>
  <c r="H13230" i="1"/>
  <c r="C13230" i="1" s="1"/>
  <c r="H13229" i="1"/>
  <c r="C13229" i="1" s="1"/>
  <c r="H13228" i="1"/>
  <c r="C13228" i="1" s="1"/>
  <c r="H13227" i="1"/>
  <c r="C13227" i="1" s="1"/>
  <c r="H13226" i="1"/>
  <c r="C13226" i="1" s="1"/>
  <c r="H13225" i="1"/>
  <c r="C13225" i="1" s="1"/>
  <c r="H13224" i="1"/>
  <c r="C13224" i="1" s="1"/>
  <c r="H13223" i="1"/>
  <c r="C13223" i="1" s="1"/>
  <c r="H13222" i="1"/>
  <c r="C13222" i="1" s="1"/>
  <c r="H13221" i="1"/>
  <c r="C13221" i="1" s="1"/>
  <c r="H13220" i="1"/>
  <c r="C13220" i="1" s="1"/>
  <c r="H13219" i="1"/>
  <c r="C13219" i="1" s="1"/>
  <c r="H13218" i="1"/>
  <c r="C13218" i="1" s="1"/>
  <c r="H13217" i="1"/>
  <c r="C13217" i="1" s="1"/>
  <c r="H13216" i="1"/>
  <c r="C13216" i="1" s="1"/>
  <c r="H13215" i="1"/>
  <c r="C13215" i="1" s="1"/>
  <c r="H13214" i="1"/>
  <c r="C13214" i="1" s="1"/>
  <c r="H13213" i="1"/>
  <c r="C13213" i="1" s="1"/>
  <c r="H13212" i="1"/>
  <c r="C13212" i="1" s="1"/>
  <c r="H13211" i="1"/>
  <c r="C13211" i="1" s="1"/>
  <c r="H13210" i="1"/>
  <c r="C13210" i="1" s="1"/>
  <c r="H13209" i="1"/>
  <c r="C13209" i="1" s="1"/>
  <c r="H13208" i="1"/>
  <c r="C13208" i="1" s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 s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 s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 s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 s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 s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 s="1"/>
  <c r="H13006" i="1"/>
  <c r="C13006" i="1" s="1"/>
  <c r="H13005" i="1"/>
  <c r="C13005" i="1" s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 s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 s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 s="1"/>
  <c r="H12856" i="1"/>
  <c r="C12856" i="1" s="1"/>
  <c r="H12855" i="1"/>
  <c r="C12855" i="1" s="1"/>
  <c r="H12854" i="1"/>
  <c r="C12854" i="1" s="1"/>
  <c r="H12853" i="1"/>
  <c r="C12853" i="1" s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 s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 s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 s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 s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 s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 s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 s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 s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 s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 s="1"/>
  <c r="H12359" i="1"/>
  <c r="C12359" i="1" s="1"/>
  <c r="H12358" i="1"/>
  <c r="C12358" i="1" s="1"/>
  <c r="H12357" i="1"/>
  <c r="C12357" i="1" s="1"/>
  <c r="H12356" i="1"/>
  <c r="C12356" i="1" s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 s="1"/>
  <c r="H12346" i="1"/>
  <c r="C12346" i="1" s="1"/>
  <c r="H12345" i="1"/>
  <c r="C12345" i="1" s="1"/>
  <c r="H12344" i="1"/>
  <c r="C12344" i="1" s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 s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 s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 s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 s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 s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 s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 s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 s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 s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 s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 s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 s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 s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 s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 s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 s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 s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 s="1"/>
  <c r="H11117" i="1"/>
  <c r="C11117" i="1" s="1"/>
  <c r="H11116" i="1"/>
  <c r="C11116" i="1" s="1"/>
  <c r="H11115" i="1"/>
  <c r="C11115" i="1" s="1"/>
  <c r="H11114" i="1"/>
  <c r="C11114" i="1" s="1"/>
  <c r="H11113" i="1"/>
  <c r="C11113" i="1" s="1"/>
  <c r="H11112" i="1"/>
  <c r="C11112" i="1" s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 s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 s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 s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 s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 s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 s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 s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 s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 s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 s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 s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 s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 s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 s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 s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 s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 s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 s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 s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 s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 s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 s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 s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 s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 s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 s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<sst xmlns="http://schemas.openxmlformats.org/spreadsheetml/2006/main" count="42503" uniqueCount="34">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</sst>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0383" zoomScaleNormal="100" workbookViewId="0">
      <selection activeCell="D10402" sqref="D1040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ref="H12479:H12513" si="417">F12479-G12479</f>
        <v>0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Cumple</v>
      </c>
      <c r="D13516">
        <v>9850</v>
      </c>
      <c r="E13516" t="s">
        <v>8</v>
      </c>
      <c r="F13516" s="9">
        <v>4</v>
      </c>
      <c r="G13516" s="9">
        <v>4</v>
      </c>
      <c r="H13516">
        <f t="shared" si="450"/>
        <v>0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6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8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ref="C13828" si="464">IF(H13828&gt;=0,"Cumple","No cumple")</f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ref="H13828" si="465">F13828-G13828</f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917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1226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1443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1458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1524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2850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3576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3746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si="462"/>
        <v>Cumple</v>
      </c>
      <c r="D13856">
        <v>3855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ref="C13857:C13920" si="466">IF(H13857&gt;=0,"Cumple","No cumple")</f>
        <v>Cumple</v>
      </c>
      <c r="D13857">
        <v>3868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6"/>
        <v>Cumple</v>
      </c>
      <c r="D13858">
        <v>3926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6"/>
        <v>Cumple</v>
      </c>
      <c r="D13859">
        <v>3956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6"/>
        <v>Cumple</v>
      </c>
      <c r="D13860">
        <v>9102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6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6"/>
        <v>Cumple</v>
      </c>
      <c r="D13862">
        <v>9434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6"/>
        <v>Cumple</v>
      </c>
      <c r="D13863">
        <v>9624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6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6"/>
        <v>Cumple</v>
      </c>
      <c r="D13865">
        <v>9950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6"/>
        <v>Cumple</v>
      </c>
      <c r="D13866">
        <v>4055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6"/>
        <v>Cumple</v>
      </c>
      <c r="D13867">
        <v>4028</v>
      </c>
      <c r="E13867" t="s">
        <v>13</v>
      </c>
      <c r="F13867">
        <v>6</v>
      </c>
      <c r="G13867">
        <v>6</v>
      </c>
      <c r="H13867">
        <f t="shared" si="463"/>
        <v>0</v>
      </c>
    </row>
    <row r="13868" spans="1:8" x14ac:dyDescent="0.2">
      <c r="A13868" t="s">
        <v>7</v>
      </c>
      <c r="B13868" t="s">
        <v>33</v>
      </c>
      <c r="C13868" t="str">
        <f t="shared" si="466"/>
        <v>No cumple</v>
      </c>
      <c r="D13868">
        <v>210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6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6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6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6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6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6"/>
        <v>No cumple</v>
      </c>
      <c r="D13874">
        <v>1448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6"/>
        <v>No cumple</v>
      </c>
      <c r="D13875">
        <v>1487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6"/>
        <v>No cumple</v>
      </c>
      <c r="D13876">
        <v>1798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6"/>
        <v>No cumple</v>
      </c>
      <c r="D13877">
        <v>1878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6"/>
        <v>No cumple</v>
      </c>
      <c r="D13878">
        <v>2356</v>
      </c>
      <c r="E13878" t="s">
        <v>13</v>
      </c>
      <c r="F13878">
        <v>5</v>
      </c>
      <c r="G13878">
        <v>6</v>
      </c>
      <c r="H13878">
        <f t="shared" si="463"/>
        <v>-1</v>
      </c>
    </row>
    <row r="13879" spans="1:8" x14ac:dyDescent="0.2">
      <c r="A13879" t="s">
        <v>7</v>
      </c>
      <c r="B13879" t="s">
        <v>33</v>
      </c>
      <c r="C13879" t="str">
        <f t="shared" si="466"/>
        <v>No cumple</v>
      </c>
      <c r="D13879">
        <v>2829</v>
      </c>
      <c r="E13879" t="s">
        <v>13</v>
      </c>
      <c r="F13879">
        <v>5</v>
      </c>
      <c r="G13879">
        <v>6</v>
      </c>
      <c r="H13879">
        <f t="shared" ref="H13879:H13942" si="467">F13879-G13879</f>
        <v>-1</v>
      </c>
    </row>
    <row r="13880" spans="1:8" x14ac:dyDescent="0.2">
      <c r="A13880" t="s">
        <v>7</v>
      </c>
      <c r="B13880" t="s">
        <v>33</v>
      </c>
      <c r="C13880" t="str">
        <f t="shared" si="466"/>
        <v>No cumple</v>
      </c>
      <c r="D13880">
        <v>3180</v>
      </c>
      <c r="E13880" t="s">
        <v>13</v>
      </c>
      <c r="F13880">
        <v>5</v>
      </c>
      <c r="G13880">
        <v>6</v>
      </c>
      <c r="H13880">
        <f t="shared" si="467"/>
        <v>-1</v>
      </c>
    </row>
    <row r="13881" spans="1:8" x14ac:dyDescent="0.2">
      <c r="A13881" t="s">
        <v>7</v>
      </c>
      <c r="B13881" t="s">
        <v>33</v>
      </c>
      <c r="C13881" t="str">
        <f t="shared" si="466"/>
        <v>No cumple</v>
      </c>
      <c r="D13881">
        <v>3236</v>
      </c>
      <c r="E13881" t="s">
        <v>13</v>
      </c>
      <c r="F13881">
        <v>5</v>
      </c>
      <c r="G13881">
        <v>6</v>
      </c>
      <c r="H13881">
        <f t="shared" si="467"/>
        <v>-1</v>
      </c>
    </row>
    <row r="13882" spans="1:8" x14ac:dyDescent="0.2">
      <c r="A13882" t="s">
        <v>7</v>
      </c>
      <c r="B13882" t="s">
        <v>33</v>
      </c>
      <c r="C13882" t="str">
        <f t="shared" si="466"/>
        <v>No cumple</v>
      </c>
      <c r="D13882">
        <v>3449</v>
      </c>
      <c r="E13882" t="s">
        <v>13</v>
      </c>
      <c r="F13882">
        <v>5</v>
      </c>
      <c r="G13882">
        <v>6</v>
      </c>
      <c r="H13882">
        <f t="shared" si="467"/>
        <v>-1</v>
      </c>
    </row>
    <row r="13883" spans="1:8" x14ac:dyDescent="0.2">
      <c r="A13883" t="s">
        <v>7</v>
      </c>
      <c r="B13883" t="s">
        <v>33</v>
      </c>
      <c r="C13883" t="str">
        <f t="shared" si="466"/>
        <v>No cumple</v>
      </c>
      <c r="D13883">
        <v>3509</v>
      </c>
      <c r="E13883" t="s">
        <v>13</v>
      </c>
      <c r="F13883">
        <v>5</v>
      </c>
      <c r="G13883">
        <v>6</v>
      </c>
      <c r="H13883">
        <f t="shared" si="467"/>
        <v>-1</v>
      </c>
    </row>
    <row r="13884" spans="1:8" x14ac:dyDescent="0.2">
      <c r="A13884" t="s">
        <v>7</v>
      </c>
      <c r="B13884" t="s">
        <v>33</v>
      </c>
      <c r="C13884" t="str">
        <f t="shared" si="466"/>
        <v>No cumple</v>
      </c>
      <c r="D13884">
        <v>3541</v>
      </c>
      <c r="E13884" t="s">
        <v>13</v>
      </c>
      <c r="F13884">
        <v>5</v>
      </c>
      <c r="G13884">
        <v>6</v>
      </c>
      <c r="H13884">
        <f t="shared" si="467"/>
        <v>-1</v>
      </c>
    </row>
    <row r="13885" spans="1:8" x14ac:dyDescent="0.2">
      <c r="A13885" t="s">
        <v>7</v>
      </c>
      <c r="B13885" t="s">
        <v>33</v>
      </c>
      <c r="C13885" t="str">
        <f t="shared" si="466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67"/>
        <v>-1</v>
      </c>
    </row>
    <row r="13886" spans="1:8" x14ac:dyDescent="0.2">
      <c r="A13886" t="s">
        <v>7</v>
      </c>
      <c r="B13886" t="s">
        <v>33</v>
      </c>
      <c r="C13886" t="str">
        <f t="shared" si="466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67"/>
        <v>-1</v>
      </c>
    </row>
    <row r="13887" spans="1:8" x14ac:dyDescent="0.2">
      <c r="A13887" t="s">
        <v>7</v>
      </c>
      <c r="B13887" t="s">
        <v>33</v>
      </c>
      <c r="C13887" t="str">
        <f t="shared" si="466"/>
        <v>No cumple</v>
      </c>
      <c r="D13887">
        <v>3843</v>
      </c>
      <c r="E13887" t="s">
        <v>13</v>
      </c>
      <c r="F13887">
        <v>5</v>
      </c>
      <c r="G13887">
        <v>6</v>
      </c>
      <c r="H13887">
        <f t="shared" si="467"/>
        <v>-1</v>
      </c>
    </row>
    <row r="13888" spans="1:8" x14ac:dyDescent="0.2">
      <c r="A13888" t="s">
        <v>7</v>
      </c>
      <c r="B13888" t="s">
        <v>33</v>
      </c>
      <c r="C13888" t="str">
        <f t="shared" si="466"/>
        <v>No cumple</v>
      </c>
      <c r="D13888">
        <v>3863</v>
      </c>
      <c r="E13888" t="s">
        <v>13</v>
      </c>
      <c r="F13888">
        <v>5</v>
      </c>
      <c r="G13888">
        <v>6</v>
      </c>
      <c r="H13888">
        <f t="shared" si="467"/>
        <v>-1</v>
      </c>
    </row>
    <row r="13889" spans="1:8" x14ac:dyDescent="0.2">
      <c r="A13889" t="s">
        <v>7</v>
      </c>
      <c r="B13889" t="s">
        <v>33</v>
      </c>
      <c r="C13889" t="str">
        <f t="shared" si="466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67"/>
        <v>-1</v>
      </c>
    </row>
    <row r="13890" spans="1:8" x14ac:dyDescent="0.2">
      <c r="A13890" t="s">
        <v>7</v>
      </c>
      <c r="B13890" t="s">
        <v>33</v>
      </c>
      <c r="C13890" t="str">
        <f t="shared" si="466"/>
        <v>No cumple</v>
      </c>
      <c r="D13890">
        <v>9510</v>
      </c>
      <c r="E13890" t="s">
        <v>13</v>
      </c>
      <c r="F13890">
        <v>5</v>
      </c>
      <c r="G13890">
        <v>6</v>
      </c>
      <c r="H13890">
        <f t="shared" si="467"/>
        <v>-1</v>
      </c>
    </row>
    <row r="13891" spans="1:8" x14ac:dyDescent="0.2">
      <c r="A13891" t="s">
        <v>7</v>
      </c>
      <c r="B13891" t="s">
        <v>33</v>
      </c>
      <c r="C13891" t="str">
        <f t="shared" si="466"/>
        <v>No cumple</v>
      </c>
      <c r="D13891">
        <v>9952</v>
      </c>
      <c r="E13891" t="s">
        <v>13</v>
      </c>
      <c r="F13891">
        <v>5</v>
      </c>
      <c r="G13891">
        <v>6</v>
      </c>
      <c r="H13891">
        <f t="shared" si="467"/>
        <v>-1</v>
      </c>
    </row>
    <row r="13892" spans="1:8" x14ac:dyDescent="0.2">
      <c r="A13892" t="s">
        <v>7</v>
      </c>
      <c r="B13892" t="s">
        <v>33</v>
      </c>
      <c r="C13892" t="str">
        <f t="shared" si="466"/>
        <v>No cumple</v>
      </c>
      <c r="D13892">
        <v>3985</v>
      </c>
      <c r="E13892" t="s">
        <v>13</v>
      </c>
      <c r="F13892">
        <v>5</v>
      </c>
      <c r="G13892">
        <v>6</v>
      </c>
      <c r="H13892">
        <f t="shared" si="467"/>
        <v>-1</v>
      </c>
    </row>
    <row r="13893" spans="1:8" x14ac:dyDescent="0.2">
      <c r="A13893" t="s">
        <v>7</v>
      </c>
      <c r="B13893" t="s">
        <v>33</v>
      </c>
      <c r="C13893" t="str">
        <f t="shared" si="466"/>
        <v>No cumple</v>
      </c>
      <c r="D13893">
        <v>3770</v>
      </c>
      <c r="E13893" t="s">
        <v>13</v>
      </c>
      <c r="F13893">
        <v>5</v>
      </c>
      <c r="G13893">
        <v>6</v>
      </c>
      <c r="H13893">
        <f t="shared" si="467"/>
        <v>-1</v>
      </c>
    </row>
    <row r="13894" spans="1:8" x14ac:dyDescent="0.2">
      <c r="A13894" t="s">
        <v>7</v>
      </c>
      <c r="B13894" t="s">
        <v>33</v>
      </c>
      <c r="C13894" t="str">
        <f t="shared" si="466"/>
        <v>No cumple</v>
      </c>
      <c r="D13894">
        <v>1209</v>
      </c>
      <c r="E13894" t="s">
        <v>13</v>
      </c>
      <c r="F13894">
        <v>5</v>
      </c>
      <c r="G13894">
        <v>6</v>
      </c>
      <c r="H13894">
        <f t="shared" si="467"/>
        <v>-1</v>
      </c>
    </row>
    <row r="13895" spans="1:8" x14ac:dyDescent="0.2">
      <c r="A13895" t="s">
        <v>7</v>
      </c>
      <c r="B13895" t="s">
        <v>33</v>
      </c>
      <c r="C13895" t="str">
        <f t="shared" si="466"/>
        <v>No cumple</v>
      </c>
      <c r="D13895">
        <v>4054</v>
      </c>
      <c r="E13895" t="s">
        <v>13</v>
      </c>
      <c r="F13895">
        <v>5</v>
      </c>
      <c r="G13895">
        <v>6</v>
      </c>
      <c r="H13895">
        <f t="shared" si="467"/>
        <v>-1</v>
      </c>
    </row>
    <row r="13896" spans="1:8" x14ac:dyDescent="0.2">
      <c r="A13896" t="s">
        <v>7</v>
      </c>
      <c r="B13896" t="s">
        <v>33</v>
      </c>
      <c r="C13896" t="str">
        <f t="shared" si="466"/>
        <v>No cumple</v>
      </c>
      <c r="D13896">
        <v>4068</v>
      </c>
      <c r="E13896" t="s">
        <v>13</v>
      </c>
      <c r="F13896">
        <v>5</v>
      </c>
      <c r="G13896">
        <v>6</v>
      </c>
      <c r="H13896">
        <f t="shared" si="467"/>
        <v>-1</v>
      </c>
    </row>
    <row r="13897" spans="1:8" x14ac:dyDescent="0.2">
      <c r="A13897" t="s">
        <v>7</v>
      </c>
      <c r="B13897" t="s">
        <v>33</v>
      </c>
      <c r="C13897" t="str">
        <f t="shared" si="466"/>
        <v>No cumple</v>
      </c>
      <c r="D13897">
        <v>240</v>
      </c>
      <c r="E13897" t="s">
        <v>13</v>
      </c>
      <c r="F13897">
        <v>4</v>
      </c>
      <c r="G13897">
        <v>6</v>
      </c>
      <c r="H13897">
        <f t="shared" si="467"/>
        <v>-2</v>
      </c>
    </row>
    <row r="13898" spans="1:8" x14ac:dyDescent="0.2">
      <c r="A13898" t="s">
        <v>7</v>
      </c>
      <c r="B13898" t="s">
        <v>33</v>
      </c>
      <c r="C13898" t="str">
        <f t="shared" si="466"/>
        <v>No cumple</v>
      </c>
      <c r="D13898">
        <v>247</v>
      </c>
      <c r="E13898" t="s">
        <v>13</v>
      </c>
      <c r="F13898">
        <v>4</v>
      </c>
      <c r="G13898">
        <v>6</v>
      </c>
      <c r="H13898">
        <f t="shared" si="467"/>
        <v>-2</v>
      </c>
    </row>
    <row r="13899" spans="1:8" x14ac:dyDescent="0.2">
      <c r="A13899" t="s">
        <v>7</v>
      </c>
      <c r="B13899" t="s">
        <v>33</v>
      </c>
      <c r="C13899" t="str">
        <f t="shared" si="466"/>
        <v>No cumple</v>
      </c>
      <c r="D13899">
        <v>760</v>
      </c>
      <c r="E13899" t="s">
        <v>13</v>
      </c>
      <c r="F13899">
        <v>4</v>
      </c>
      <c r="G13899">
        <v>6</v>
      </c>
      <c r="H13899">
        <f t="shared" si="467"/>
        <v>-2</v>
      </c>
    </row>
    <row r="13900" spans="1:8" x14ac:dyDescent="0.2">
      <c r="A13900" t="s">
        <v>7</v>
      </c>
      <c r="B13900" t="s">
        <v>33</v>
      </c>
      <c r="C13900" t="str">
        <f t="shared" si="46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67"/>
        <v>-2</v>
      </c>
    </row>
    <row r="13901" spans="1:8" x14ac:dyDescent="0.2">
      <c r="A13901" t="s">
        <v>7</v>
      </c>
      <c r="B13901" t="s">
        <v>33</v>
      </c>
      <c r="C13901" t="str">
        <f t="shared" si="466"/>
        <v>No cumple</v>
      </c>
      <c r="D13901">
        <v>807</v>
      </c>
      <c r="E13901" t="s">
        <v>13</v>
      </c>
      <c r="F13901">
        <v>4</v>
      </c>
      <c r="G13901">
        <v>6</v>
      </c>
      <c r="H13901">
        <f t="shared" si="467"/>
        <v>-2</v>
      </c>
    </row>
    <row r="13902" spans="1:8" x14ac:dyDescent="0.2">
      <c r="A13902" t="s">
        <v>7</v>
      </c>
      <c r="B13902" t="s">
        <v>33</v>
      </c>
      <c r="C13902" t="str">
        <f t="shared" si="46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67"/>
        <v>-2</v>
      </c>
    </row>
    <row r="13903" spans="1:8" x14ac:dyDescent="0.2">
      <c r="A13903" t="s">
        <v>7</v>
      </c>
      <c r="B13903" t="s">
        <v>33</v>
      </c>
      <c r="C13903" t="str">
        <f t="shared" si="46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67"/>
        <v>-2</v>
      </c>
    </row>
    <row r="13904" spans="1:8" x14ac:dyDescent="0.2">
      <c r="A13904" t="s">
        <v>7</v>
      </c>
      <c r="B13904" t="s">
        <v>33</v>
      </c>
      <c r="C13904" t="str">
        <f t="shared" si="466"/>
        <v>No cumple</v>
      </c>
      <c r="D13904">
        <v>988</v>
      </c>
      <c r="E13904" t="s">
        <v>13</v>
      </c>
      <c r="F13904">
        <v>4</v>
      </c>
      <c r="G13904">
        <v>6</v>
      </c>
      <c r="H13904">
        <f t="shared" si="467"/>
        <v>-2</v>
      </c>
    </row>
    <row r="13905" spans="1:8" x14ac:dyDescent="0.2">
      <c r="A13905" t="s">
        <v>7</v>
      </c>
      <c r="B13905" t="s">
        <v>33</v>
      </c>
      <c r="C13905" t="str">
        <f t="shared" si="466"/>
        <v>No cumple</v>
      </c>
      <c r="D13905">
        <v>1812</v>
      </c>
      <c r="E13905" t="s">
        <v>13</v>
      </c>
      <c r="F13905">
        <v>4</v>
      </c>
      <c r="G13905">
        <v>6</v>
      </c>
      <c r="H13905">
        <f t="shared" si="467"/>
        <v>-2</v>
      </c>
    </row>
    <row r="13906" spans="1:8" x14ac:dyDescent="0.2">
      <c r="A13906" t="s">
        <v>7</v>
      </c>
      <c r="B13906" t="s">
        <v>33</v>
      </c>
      <c r="C13906" t="str">
        <f t="shared" si="466"/>
        <v>No cumple</v>
      </c>
      <c r="D13906">
        <v>2653</v>
      </c>
      <c r="E13906" t="s">
        <v>13</v>
      </c>
      <c r="F13906">
        <v>4</v>
      </c>
      <c r="G13906">
        <v>6</v>
      </c>
      <c r="H13906">
        <f t="shared" si="467"/>
        <v>-2</v>
      </c>
    </row>
    <row r="13907" spans="1:8" x14ac:dyDescent="0.2">
      <c r="A13907" t="s">
        <v>7</v>
      </c>
      <c r="B13907" t="s">
        <v>33</v>
      </c>
      <c r="C13907" t="str">
        <f t="shared" si="466"/>
        <v>No cumple</v>
      </c>
      <c r="D13907">
        <v>2864</v>
      </c>
      <c r="E13907" t="s">
        <v>13</v>
      </c>
      <c r="F13907">
        <v>4</v>
      </c>
      <c r="G13907">
        <v>6</v>
      </c>
      <c r="H13907">
        <f t="shared" si="467"/>
        <v>-2</v>
      </c>
    </row>
    <row r="13908" spans="1:8" x14ac:dyDescent="0.2">
      <c r="A13908" t="s">
        <v>7</v>
      </c>
      <c r="B13908" t="s">
        <v>33</v>
      </c>
      <c r="C13908" t="str">
        <f t="shared" si="466"/>
        <v>No cumple</v>
      </c>
      <c r="D13908">
        <v>3566</v>
      </c>
      <c r="E13908" t="s">
        <v>13</v>
      </c>
      <c r="F13908">
        <v>4</v>
      </c>
      <c r="G13908">
        <v>6</v>
      </c>
      <c r="H13908">
        <f t="shared" si="467"/>
        <v>-2</v>
      </c>
    </row>
    <row r="13909" spans="1:8" x14ac:dyDescent="0.2">
      <c r="A13909" t="s">
        <v>7</v>
      </c>
      <c r="B13909" t="s">
        <v>33</v>
      </c>
      <c r="C13909" t="str">
        <f t="shared" si="46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67"/>
        <v>-2</v>
      </c>
    </row>
    <row r="13910" spans="1:8" x14ac:dyDescent="0.2">
      <c r="A13910" t="s">
        <v>7</v>
      </c>
      <c r="B13910" t="s">
        <v>33</v>
      </c>
      <c r="C13910" t="str">
        <f t="shared" si="466"/>
        <v>No cumple</v>
      </c>
      <c r="D13910">
        <v>3693</v>
      </c>
      <c r="E13910" t="s">
        <v>13</v>
      </c>
      <c r="F13910">
        <v>4</v>
      </c>
      <c r="G13910">
        <v>6</v>
      </c>
      <c r="H13910">
        <f t="shared" si="467"/>
        <v>-2</v>
      </c>
    </row>
    <row r="13911" spans="1:8" x14ac:dyDescent="0.2">
      <c r="A13911" t="s">
        <v>7</v>
      </c>
      <c r="B13911" t="s">
        <v>33</v>
      </c>
      <c r="C13911" t="str">
        <f t="shared" si="46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67"/>
        <v>-2</v>
      </c>
    </row>
    <row r="13912" spans="1:8" x14ac:dyDescent="0.2">
      <c r="A13912" t="s">
        <v>7</v>
      </c>
      <c r="B13912" t="s">
        <v>33</v>
      </c>
      <c r="C13912" t="str">
        <f t="shared" si="466"/>
        <v>No cumple</v>
      </c>
      <c r="D13912">
        <v>3741</v>
      </c>
      <c r="E13912" t="s">
        <v>13</v>
      </c>
      <c r="F13912">
        <v>4</v>
      </c>
      <c r="G13912">
        <v>6</v>
      </c>
      <c r="H13912">
        <f t="shared" si="467"/>
        <v>-2</v>
      </c>
    </row>
    <row r="13913" spans="1:8" x14ac:dyDescent="0.2">
      <c r="A13913" t="s">
        <v>7</v>
      </c>
      <c r="B13913" t="s">
        <v>33</v>
      </c>
      <c r="C13913" t="str">
        <f t="shared" si="466"/>
        <v>No cumple</v>
      </c>
      <c r="D13913">
        <v>3795</v>
      </c>
      <c r="E13913" t="s">
        <v>13</v>
      </c>
      <c r="F13913">
        <v>4</v>
      </c>
      <c r="G13913">
        <v>6</v>
      </c>
      <c r="H13913">
        <f t="shared" si="467"/>
        <v>-2</v>
      </c>
    </row>
    <row r="13914" spans="1:8" x14ac:dyDescent="0.2">
      <c r="A13914" t="s">
        <v>7</v>
      </c>
      <c r="B13914" t="s">
        <v>33</v>
      </c>
      <c r="C13914" t="str">
        <f t="shared" si="466"/>
        <v>No cumple</v>
      </c>
      <c r="D13914">
        <v>3796</v>
      </c>
      <c r="E13914" t="s">
        <v>13</v>
      </c>
      <c r="F13914">
        <v>4</v>
      </c>
      <c r="G13914">
        <v>6</v>
      </c>
      <c r="H13914">
        <f t="shared" si="467"/>
        <v>-2</v>
      </c>
    </row>
    <row r="13915" spans="1:8" x14ac:dyDescent="0.2">
      <c r="A13915" t="s">
        <v>7</v>
      </c>
      <c r="B13915" t="s">
        <v>33</v>
      </c>
      <c r="C13915" t="str">
        <f t="shared" si="466"/>
        <v>No cumple</v>
      </c>
      <c r="D13915">
        <v>3838</v>
      </c>
      <c r="E13915" t="s">
        <v>13</v>
      </c>
      <c r="F13915">
        <v>4</v>
      </c>
      <c r="G13915">
        <v>6</v>
      </c>
      <c r="H13915">
        <f t="shared" si="467"/>
        <v>-2</v>
      </c>
    </row>
    <row r="13916" spans="1:8" x14ac:dyDescent="0.2">
      <c r="A13916" t="s">
        <v>7</v>
      </c>
      <c r="B13916" t="s">
        <v>33</v>
      </c>
      <c r="C13916" t="str">
        <f t="shared" si="46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67"/>
        <v>-2</v>
      </c>
    </row>
    <row r="13917" spans="1:8" x14ac:dyDescent="0.2">
      <c r="A13917" t="s">
        <v>7</v>
      </c>
      <c r="B13917" t="s">
        <v>33</v>
      </c>
      <c r="C13917" t="str">
        <f t="shared" si="466"/>
        <v>No cumple</v>
      </c>
      <c r="D13917">
        <v>3865</v>
      </c>
      <c r="E13917" t="s">
        <v>13</v>
      </c>
      <c r="F13917">
        <v>4</v>
      </c>
      <c r="G13917">
        <v>6</v>
      </c>
      <c r="H13917">
        <f t="shared" si="467"/>
        <v>-2</v>
      </c>
    </row>
    <row r="13918" spans="1:8" x14ac:dyDescent="0.2">
      <c r="A13918" t="s">
        <v>7</v>
      </c>
      <c r="B13918" t="s">
        <v>33</v>
      </c>
      <c r="C13918" t="str">
        <f t="shared" si="466"/>
        <v>No cumple</v>
      </c>
      <c r="D13918">
        <v>3870</v>
      </c>
      <c r="E13918" t="s">
        <v>13</v>
      </c>
      <c r="F13918">
        <v>4</v>
      </c>
      <c r="G13918">
        <v>6</v>
      </c>
      <c r="H13918">
        <f t="shared" si="467"/>
        <v>-2</v>
      </c>
    </row>
    <row r="13919" spans="1:8" x14ac:dyDescent="0.2">
      <c r="A13919" t="s">
        <v>7</v>
      </c>
      <c r="B13919" t="s">
        <v>33</v>
      </c>
      <c r="C13919" t="str">
        <f t="shared" si="466"/>
        <v>No cumple</v>
      </c>
      <c r="D13919">
        <v>3974</v>
      </c>
      <c r="E13919" t="s">
        <v>13</v>
      </c>
      <c r="F13919">
        <v>4</v>
      </c>
      <c r="G13919">
        <v>6</v>
      </c>
      <c r="H13919">
        <f t="shared" si="467"/>
        <v>-2</v>
      </c>
    </row>
    <row r="13920" spans="1:8" x14ac:dyDescent="0.2">
      <c r="A13920" t="s">
        <v>7</v>
      </c>
      <c r="B13920" t="s">
        <v>33</v>
      </c>
      <c r="C13920" t="str">
        <f t="shared" si="46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67"/>
        <v>-2</v>
      </c>
    </row>
    <row r="13921" spans="1:8" x14ac:dyDescent="0.2">
      <c r="A13921" t="s">
        <v>7</v>
      </c>
      <c r="B13921" t="s">
        <v>33</v>
      </c>
      <c r="C13921" t="str">
        <f t="shared" ref="C13921:C13984" si="468">IF(H13921&gt;=0,"Cumple","No cumple")</f>
        <v>No cumple</v>
      </c>
      <c r="D13921">
        <v>9637</v>
      </c>
      <c r="E13921" t="s">
        <v>13</v>
      </c>
      <c r="F13921">
        <v>4</v>
      </c>
      <c r="G13921">
        <v>6</v>
      </c>
      <c r="H13921">
        <f t="shared" si="467"/>
        <v>-2</v>
      </c>
    </row>
    <row r="13922" spans="1:8" x14ac:dyDescent="0.2">
      <c r="A13922" t="s">
        <v>7</v>
      </c>
      <c r="B13922" t="s">
        <v>33</v>
      </c>
      <c r="C13922" t="str">
        <f t="shared" si="468"/>
        <v>No cumple</v>
      </c>
      <c r="D13922">
        <v>9834</v>
      </c>
      <c r="E13922" t="s">
        <v>13</v>
      </c>
      <c r="F13922">
        <v>4</v>
      </c>
      <c r="G13922">
        <v>6</v>
      </c>
      <c r="H13922">
        <f t="shared" si="467"/>
        <v>-2</v>
      </c>
    </row>
    <row r="13923" spans="1:8" x14ac:dyDescent="0.2">
      <c r="A13923" t="s">
        <v>7</v>
      </c>
      <c r="B13923" t="s">
        <v>33</v>
      </c>
      <c r="C13923" t="str">
        <f t="shared" si="468"/>
        <v>No cumple</v>
      </c>
      <c r="D13923">
        <v>9953</v>
      </c>
      <c r="E13923" t="s">
        <v>13</v>
      </c>
      <c r="F13923">
        <v>4</v>
      </c>
      <c r="G13923">
        <v>6</v>
      </c>
      <c r="H13923">
        <f t="shared" si="467"/>
        <v>-2</v>
      </c>
    </row>
    <row r="13924" spans="1:8" x14ac:dyDescent="0.2">
      <c r="A13924" t="s">
        <v>7</v>
      </c>
      <c r="B13924" t="s">
        <v>33</v>
      </c>
      <c r="C13924" t="str">
        <f t="shared" si="468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67"/>
        <v>1</v>
      </c>
    </row>
    <row r="13925" spans="1:8" x14ac:dyDescent="0.2">
      <c r="A13925" t="s">
        <v>7</v>
      </c>
      <c r="B13925" t="s">
        <v>33</v>
      </c>
      <c r="C13925" t="str">
        <f t="shared" si="468"/>
        <v>No cumple</v>
      </c>
      <c r="D13925">
        <v>774</v>
      </c>
      <c r="E13925" t="s">
        <v>13</v>
      </c>
      <c r="F13925">
        <v>4</v>
      </c>
      <c r="G13925">
        <v>6</v>
      </c>
      <c r="H13925">
        <f t="shared" si="467"/>
        <v>-2</v>
      </c>
    </row>
    <row r="13926" spans="1:8" x14ac:dyDescent="0.2">
      <c r="A13926" t="s">
        <v>7</v>
      </c>
      <c r="B13926" t="s">
        <v>33</v>
      </c>
      <c r="C13926" t="str">
        <f t="shared" si="468"/>
        <v>No cumple</v>
      </c>
      <c r="D13926">
        <v>4045</v>
      </c>
      <c r="E13926" t="s">
        <v>13</v>
      </c>
      <c r="F13926">
        <v>4</v>
      </c>
      <c r="G13926">
        <v>6</v>
      </c>
      <c r="H13926">
        <f t="shared" si="467"/>
        <v>-2</v>
      </c>
    </row>
    <row r="13927" spans="1:8" x14ac:dyDescent="0.2">
      <c r="A13927" t="s">
        <v>7</v>
      </c>
      <c r="B13927" t="s">
        <v>33</v>
      </c>
      <c r="C13927" t="str">
        <f t="shared" si="468"/>
        <v>No cumple</v>
      </c>
      <c r="D13927">
        <v>207</v>
      </c>
      <c r="E13927" t="s">
        <v>13</v>
      </c>
      <c r="F13927">
        <v>3</v>
      </c>
      <c r="G13927">
        <v>6</v>
      </c>
      <c r="H13927">
        <f t="shared" si="467"/>
        <v>-3</v>
      </c>
    </row>
    <row r="13928" spans="1:8" x14ac:dyDescent="0.2">
      <c r="A13928" t="s">
        <v>7</v>
      </c>
      <c r="B13928" t="s">
        <v>33</v>
      </c>
      <c r="C13928" t="str">
        <f t="shared" si="468"/>
        <v>No cumple</v>
      </c>
      <c r="D13928">
        <v>221</v>
      </c>
      <c r="E13928" t="s">
        <v>13</v>
      </c>
      <c r="F13928">
        <v>3</v>
      </c>
      <c r="G13928">
        <v>6</v>
      </c>
      <c r="H13928">
        <f t="shared" si="467"/>
        <v>-3</v>
      </c>
    </row>
    <row r="13929" spans="1:8" x14ac:dyDescent="0.2">
      <c r="A13929" t="s">
        <v>7</v>
      </c>
      <c r="B13929" t="s">
        <v>33</v>
      </c>
      <c r="C13929" t="str">
        <f t="shared" si="468"/>
        <v>No cumple</v>
      </c>
      <c r="D13929">
        <v>677</v>
      </c>
      <c r="E13929" t="s">
        <v>13</v>
      </c>
      <c r="F13929">
        <v>3</v>
      </c>
      <c r="G13929">
        <v>6</v>
      </c>
      <c r="H13929">
        <f t="shared" si="467"/>
        <v>-3</v>
      </c>
    </row>
    <row r="13930" spans="1:8" x14ac:dyDescent="0.2">
      <c r="A13930" t="s">
        <v>7</v>
      </c>
      <c r="B13930" t="s">
        <v>33</v>
      </c>
      <c r="C13930" t="str">
        <f t="shared" si="468"/>
        <v>No cumple</v>
      </c>
      <c r="D13930">
        <v>715</v>
      </c>
      <c r="E13930" t="s">
        <v>13</v>
      </c>
      <c r="F13930">
        <v>3</v>
      </c>
      <c r="G13930">
        <v>6</v>
      </c>
      <c r="H13930">
        <f t="shared" si="467"/>
        <v>-3</v>
      </c>
    </row>
    <row r="13931" spans="1:8" x14ac:dyDescent="0.2">
      <c r="A13931" t="s">
        <v>7</v>
      </c>
      <c r="B13931" t="s">
        <v>33</v>
      </c>
      <c r="C13931" t="str">
        <f t="shared" si="468"/>
        <v>No cumple</v>
      </c>
      <c r="D13931">
        <v>772</v>
      </c>
      <c r="E13931" t="s">
        <v>13</v>
      </c>
      <c r="F13931">
        <v>3</v>
      </c>
      <c r="G13931">
        <v>6</v>
      </c>
      <c r="H13931">
        <f t="shared" si="467"/>
        <v>-3</v>
      </c>
    </row>
    <row r="13932" spans="1:8" x14ac:dyDescent="0.2">
      <c r="A13932" t="s">
        <v>7</v>
      </c>
      <c r="B13932" t="s">
        <v>33</v>
      </c>
      <c r="C13932" t="str">
        <f t="shared" si="468"/>
        <v>No cumple</v>
      </c>
      <c r="D13932">
        <v>794</v>
      </c>
      <c r="E13932" t="s">
        <v>13</v>
      </c>
      <c r="F13932">
        <v>3</v>
      </c>
      <c r="G13932">
        <v>6</v>
      </c>
      <c r="H13932">
        <f t="shared" si="467"/>
        <v>-3</v>
      </c>
    </row>
    <row r="13933" spans="1:8" x14ac:dyDescent="0.2">
      <c r="A13933" t="s">
        <v>7</v>
      </c>
      <c r="B13933" t="s">
        <v>33</v>
      </c>
      <c r="C13933" t="str">
        <f t="shared" si="468"/>
        <v>No cumple</v>
      </c>
      <c r="D13933">
        <v>803</v>
      </c>
      <c r="E13933" t="s">
        <v>13</v>
      </c>
      <c r="F13933">
        <v>3</v>
      </c>
      <c r="G13933">
        <v>6</v>
      </c>
      <c r="H13933">
        <f t="shared" si="467"/>
        <v>-3</v>
      </c>
    </row>
    <row r="13934" spans="1:8" x14ac:dyDescent="0.2">
      <c r="A13934" t="s">
        <v>7</v>
      </c>
      <c r="B13934" t="s">
        <v>33</v>
      </c>
      <c r="C13934" t="str">
        <f t="shared" si="46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67"/>
        <v>-3</v>
      </c>
    </row>
    <row r="13935" spans="1:8" x14ac:dyDescent="0.2">
      <c r="A13935" t="s">
        <v>7</v>
      </c>
      <c r="B13935" t="s">
        <v>33</v>
      </c>
      <c r="C13935" t="str">
        <f t="shared" si="468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67"/>
        <v>-3</v>
      </c>
    </row>
    <row r="13936" spans="1:8" x14ac:dyDescent="0.2">
      <c r="A13936" t="s">
        <v>7</v>
      </c>
      <c r="B13936" t="s">
        <v>33</v>
      </c>
      <c r="C13936" t="str">
        <f t="shared" si="468"/>
        <v>No cumple</v>
      </c>
      <c r="D13936">
        <v>1224</v>
      </c>
      <c r="E13936" t="s">
        <v>13</v>
      </c>
      <c r="F13936">
        <v>3</v>
      </c>
      <c r="G13936">
        <v>6</v>
      </c>
      <c r="H13936">
        <f t="shared" si="467"/>
        <v>-3</v>
      </c>
    </row>
    <row r="13937" spans="1:8" x14ac:dyDescent="0.2">
      <c r="A13937" t="s">
        <v>7</v>
      </c>
      <c r="B13937" t="s">
        <v>33</v>
      </c>
      <c r="C13937" t="str">
        <f t="shared" si="46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67"/>
        <v>0</v>
      </c>
    </row>
    <row r="13938" spans="1:8" x14ac:dyDescent="0.2">
      <c r="A13938" t="s">
        <v>7</v>
      </c>
      <c r="B13938" t="s">
        <v>33</v>
      </c>
      <c r="C13938" t="str">
        <f t="shared" si="468"/>
        <v>No cumple</v>
      </c>
      <c r="D13938">
        <v>1411</v>
      </c>
      <c r="E13938" t="s">
        <v>13</v>
      </c>
      <c r="F13938">
        <v>3</v>
      </c>
      <c r="G13938">
        <v>6</v>
      </c>
      <c r="H13938">
        <f t="shared" si="467"/>
        <v>-3</v>
      </c>
    </row>
    <row r="13939" spans="1:8" x14ac:dyDescent="0.2">
      <c r="A13939" t="s">
        <v>7</v>
      </c>
      <c r="B13939" t="s">
        <v>33</v>
      </c>
      <c r="C13939" t="str">
        <f t="shared" si="468"/>
        <v>No cumple</v>
      </c>
      <c r="D13939">
        <v>1425</v>
      </c>
      <c r="E13939" t="s">
        <v>13</v>
      </c>
      <c r="F13939">
        <v>3</v>
      </c>
      <c r="G13939">
        <v>6</v>
      </c>
      <c r="H13939">
        <f t="shared" si="467"/>
        <v>-3</v>
      </c>
    </row>
    <row r="13940" spans="1:8" x14ac:dyDescent="0.2">
      <c r="A13940" t="s">
        <v>7</v>
      </c>
      <c r="B13940" t="s">
        <v>33</v>
      </c>
      <c r="C13940" t="str">
        <f t="shared" si="468"/>
        <v>No cumple</v>
      </c>
      <c r="D13940">
        <v>1434</v>
      </c>
      <c r="E13940" t="s">
        <v>13</v>
      </c>
      <c r="F13940">
        <v>3</v>
      </c>
      <c r="G13940">
        <v>6</v>
      </c>
      <c r="H13940">
        <f t="shared" si="467"/>
        <v>-3</v>
      </c>
    </row>
    <row r="13941" spans="1:8" x14ac:dyDescent="0.2">
      <c r="A13941" t="s">
        <v>7</v>
      </c>
      <c r="B13941" t="s">
        <v>33</v>
      </c>
      <c r="C13941" t="str">
        <f t="shared" si="468"/>
        <v>No cumple</v>
      </c>
      <c r="D13941">
        <v>1553</v>
      </c>
      <c r="E13941" t="s">
        <v>13</v>
      </c>
      <c r="F13941">
        <v>3</v>
      </c>
      <c r="G13941">
        <v>6</v>
      </c>
      <c r="H13941">
        <f t="shared" si="467"/>
        <v>-3</v>
      </c>
    </row>
    <row r="13942" spans="1:8" x14ac:dyDescent="0.2">
      <c r="A13942" t="s">
        <v>7</v>
      </c>
      <c r="B13942" t="s">
        <v>33</v>
      </c>
      <c r="C13942" t="str">
        <f t="shared" si="468"/>
        <v>No cumple</v>
      </c>
      <c r="D13942">
        <v>1584</v>
      </c>
      <c r="E13942" t="s">
        <v>13</v>
      </c>
      <c r="F13942">
        <v>3</v>
      </c>
      <c r="G13942">
        <v>6</v>
      </c>
      <c r="H13942">
        <f t="shared" si="467"/>
        <v>-3</v>
      </c>
    </row>
    <row r="13943" spans="1:8" x14ac:dyDescent="0.2">
      <c r="A13943" t="s">
        <v>7</v>
      </c>
      <c r="B13943" t="s">
        <v>33</v>
      </c>
      <c r="C13943" t="str">
        <f t="shared" si="468"/>
        <v>No cumple</v>
      </c>
      <c r="D13943">
        <v>1594</v>
      </c>
      <c r="E13943" t="s">
        <v>13</v>
      </c>
      <c r="F13943">
        <v>3</v>
      </c>
      <c r="G13943">
        <v>6</v>
      </c>
      <c r="H13943">
        <f t="shared" ref="H13943:H14006" si="469">F13943-G13943</f>
        <v>-3</v>
      </c>
    </row>
    <row r="13944" spans="1:8" x14ac:dyDescent="0.2">
      <c r="A13944" t="s">
        <v>7</v>
      </c>
      <c r="B13944" t="s">
        <v>33</v>
      </c>
      <c r="C13944" t="str">
        <f t="shared" si="468"/>
        <v>No cumple</v>
      </c>
      <c r="D13944">
        <v>1773</v>
      </c>
      <c r="E13944" t="s">
        <v>13</v>
      </c>
      <c r="F13944">
        <v>3</v>
      </c>
      <c r="G13944">
        <v>6</v>
      </c>
      <c r="H13944">
        <f t="shared" si="469"/>
        <v>-3</v>
      </c>
    </row>
    <row r="13945" spans="1:8" x14ac:dyDescent="0.2">
      <c r="A13945" t="s">
        <v>7</v>
      </c>
      <c r="B13945" t="s">
        <v>33</v>
      </c>
      <c r="C13945" t="str">
        <f t="shared" si="468"/>
        <v>No cumple</v>
      </c>
      <c r="D13945">
        <v>2722</v>
      </c>
      <c r="E13945" t="s">
        <v>13</v>
      </c>
      <c r="F13945">
        <v>3</v>
      </c>
      <c r="G13945">
        <v>6</v>
      </c>
      <c r="H13945">
        <f t="shared" si="469"/>
        <v>-3</v>
      </c>
    </row>
    <row r="13946" spans="1:8" x14ac:dyDescent="0.2">
      <c r="A13946" t="s">
        <v>7</v>
      </c>
      <c r="B13946" t="s">
        <v>33</v>
      </c>
      <c r="C13946" t="str">
        <f t="shared" si="468"/>
        <v>No cumple</v>
      </c>
      <c r="D13946">
        <v>2848</v>
      </c>
      <c r="E13946" t="s">
        <v>13</v>
      </c>
      <c r="F13946">
        <v>3</v>
      </c>
      <c r="G13946">
        <v>6</v>
      </c>
      <c r="H13946">
        <f t="shared" si="469"/>
        <v>-3</v>
      </c>
    </row>
    <row r="13947" spans="1:8" x14ac:dyDescent="0.2">
      <c r="A13947" t="s">
        <v>7</v>
      </c>
      <c r="B13947" t="s">
        <v>33</v>
      </c>
      <c r="C13947" t="str">
        <f t="shared" si="468"/>
        <v>No cumple</v>
      </c>
      <c r="D13947">
        <v>3294</v>
      </c>
      <c r="E13947" t="s">
        <v>13</v>
      </c>
      <c r="F13947">
        <v>3</v>
      </c>
      <c r="G13947">
        <v>6</v>
      </c>
      <c r="H13947">
        <f t="shared" si="469"/>
        <v>-3</v>
      </c>
    </row>
    <row r="13948" spans="1:8" x14ac:dyDescent="0.2">
      <c r="A13948" t="s">
        <v>7</v>
      </c>
      <c r="B13948" t="s">
        <v>33</v>
      </c>
      <c r="C13948" t="str">
        <f t="shared" si="468"/>
        <v>No cumple</v>
      </c>
      <c r="D13948">
        <v>3694</v>
      </c>
      <c r="E13948" t="s">
        <v>13</v>
      </c>
      <c r="F13948">
        <v>3</v>
      </c>
      <c r="G13948">
        <v>6</v>
      </c>
      <c r="H13948">
        <f t="shared" si="469"/>
        <v>-3</v>
      </c>
    </row>
    <row r="13949" spans="1:8" x14ac:dyDescent="0.2">
      <c r="A13949" t="s">
        <v>7</v>
      </c>
      <c r="B13949" t="s">
        <v>33</v>
      </c>
      <c r="C13949" t="str">
        <f t="shared" si="468"/>
        <v>No cumple</v>
      </c>
      <c r="D13949">
        <v>3703</v>
      </c>
      <c r="E13949" t="s">
        <v>13</v>
      </c>
      <c r="F13949">
        <v>3</v>
      </c>
      <c r="G13949">
        <v>6</v>
      </c>
      <c r="H13949">
        <f t="shared" si="469"/>
        <v>-3</v>
      </c>
    </row>
    <row r="13950" spans="1:8" x14ac:dyDescent="0.2">
      <c r="A13950" t="s">
        <v>7</v>
      </c>
      <c r="B13950" t="s">
        <v>33</v>
      </c>
      <c r="C13950" t="str">
        <f t="shared" si="468"/>
        <v>No cumple</v>
      </c>
      <c r="D13950">
        <v>9017</v>
      </c>
      <c r="E13950" t="s">
        <v>13</v>
      </c>
      <c r="F13950">
        <v>3</v>
      </c>
      <c r="G13950">
        <v>6</v>
      </c>
      <c r="H13950">
        <f t="shared" si="469"/>
        <v>-3</v>
      </c>
    </row>
    <row r="13951" spans="1:8" x14ac:dyDescent="0.2">
      <c r="A13951" t="s">
        <v>7</v>
      </c>
      <c r="B13951" t="s">
        <v>33</v>
      </c>
      <c r="C13951" t="str">
        <f t="shared" si="468"/>
        <v>No cumple</v>
      </c>
      <c r="D13951">
        <v>9035</v>
      </c>
      <c r="E13951" t="s">
        <v>13</v>
      </c>
      <c r="F13951">
        <v>3</v>
      </c>
      <c r="G13951">
        <v>6</v>
      </c>
      <c r="H13951">
        <f t="shared" si="469"/>
        <v>-3</v>
      </c>
    </row>
    <row r="13952" spans="1:8" x14ac:dyDescent="0.2">
      <c r="A13952" t="s">
        <v>7</v>
      </c>
      <c r="B13952" t="s">
        <v>33</v>
      </c>
      <c r="C13952" t="str">
        <f t="shared" si="468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69"/>
        <v>-3</v>
      </c>
    </row>
    <row r="13953" spans="1:8" x14ac:dyDescent="0.2">
      <c r="A13953" t="s">
        <v>7</v>
      </c>
      <c r="B13953" t="s">
        <v>33</v>
      </c>
      <c r="C13953" t="str">
        <f t="shared" si="468"/>
        <v>No cumple</v>
      </c>
      <c r="D13953">
        <v>9301</v>
      </c>
      <c r="E13953" t="s">
        <v>13</v>
      </c>
      <c r="F13953">
        <v>3</v>
      </c>
      <c r="G13953">
        <v>6</v>
      </c>
      <c r="H13953">
        <f t="shared" si="469"/>
        <v>-3</v>
      </c>
    </row>
    <row r="13954" spans="1:8" x14ac:dyDescent="0.2">
      <c r="A13954" t="s">
        <v>7</v>
      </c>
      <c r="B13954" t="s">
        <v>33</v>
      </c>
      <c r="C13954" t="str">
        <f t="shared" si="46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69"/>
        <v>-3</v>
      </c>
    </row>
    <row r="13955" spans="1:8" x14ac:dyDescent="0.2">
      <c r="A13955" t="s">
        <v>7</v>
      </c>
      <c r="B13955" t="s">
        <v>33</v>
      </c>
      <c r="C13955" t="str">
        <f t="shared" si="46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si="469"/>
        <v>-3</v>
      </c>
    </row>
    <row r="13956" spans="1:8" x14ac:dyDescent="0.2">
      <c r="A13956" t="s">
        <v>7</v>
      </c>
      <c r="B13956" t="s">
        <v>33</v>
      </c>
      <c r="C13956" t="str">
        <f t="shared" si="468"/>
        <v>No cumple</v>
      </c>
      <c r="D13956">
        <v>9720</v>
      </c>
      <c r="E13956" t="s">
        <v>13</v>
      </c>
      <c r="F13956">
        <v>3</v>
      </c>
      <c r="G13956">
        <v>6</v>
      </c>
      <c r="H13956">
        <f t="shared" si="469"/>
        <v>-3</v>
      </c>
    </row>
    <row r="13957" spans="1:8" x14ac:dyDescent="0.2">
      <c r="A13957" t="s">
        <v>7</v>
      </c>
      <c r="B13957" t="s">
        <v>33</v>
      </c>
      <c r="C13957" t="str">
        <f t="shared" si="468"/>
        <v>No cumple</v>
      </c>
      <c r="D13957">
        <v>9744</v>
      </c>
      <c r="E13957" t="s">
        <v>13</v>
      </c>
      <c r="F13957">
        <v>3</v>
      </c>
      <c r="G13957">
        <v>6</v>
      </c>
      <c r="H13957">
        <f t="shared" si="469"/>
        <v>-3</v>
      </c>
    </row>
    <row r="13958" spans="1:8" x14ac:dyDescent="0.2">
      <c r="A13958" t="s">
        <v>7</v>
      </c>
      <c r="B13958" t="s">
        <v>33</v>
      </c>
      <c r="C13958" t="str">
        <f t="shared" si="468"/>
        <v>No cumple</v>
      </c>
      <c r="D13958">
        <v>9991</v>
      </c>
      <c r="E13958" t="s">
        <v>13</v>
      </c>
      <c r="F13958">
        <v>3</v>
      </c>
      <c r="G13958">
        <v>6</v>
      </c>
      <c r="H13958">
        <f t="shared" si="469"/>
        <v>-3</v>
      </c>
    </row>
    <row r="13959" spans="1:8" x14ac:dyDescent="0.2">
      <c r="A13959" t="s">
        <v>7</v>
      </c>
      <c r="B13959" t="s">
        <v>33</v>
      </c>
      <c r="C13959" t="str">
        <f t="shared" si="468"/>
        <v>No cumple</v>
      </c>
      <c r="D13959">
        <v>3984</v>
      </c>
      <c r="E13959" t="s">
        <v>13</v>
      </c>
      <c r="F13959">
        <v>3</v>
      </c>
      <c r="G13959">
        <v>6</v>
      </c>
      <c r="H13959">
        <f t="shared" si="469"/>
        <v>-3</v>
      </c>
    </row>
    <row r="13960" spans="1:8" x14ac:dyDescent="0.2">
      <c r="A13960" t="s">
        <v>7</v>
      </c>
      <c r="B13960" t="s">
        <v>33</v>
      </c>
      <c r="C13960" t="str">
        <f t="shared" si="468"/>
        <v>No cumple</v>
      </c>
      <c r="D13960">
        <v>4056</v>
      </c>
      <c r="E13960" t="s">
        <v>13</v>
      </c>
      <c r="F13960">
        <v>3</v>
      </c>
      <c r="G13960">
        <v>6</v>
      </c>
      <c r="H13960">
        <f t="shared" si="469"/>
        <v>-3</v>
      </c>
    </row>
    <row r="13961" spans="1:8" x14ac:dyDescent="0.2">
      <c r="A13961" t="s">
        <v>7</v>
      </c>
      <c r="B13961" t="s">
        <v>33</v>
      </c>
      <c r="C13961" t="str">
        <f t="shared" si="468"/>
        <v>No cumple</v>
      </c>
      <c r="D13961">
        <v>4057</v>
      </c>
      <c r="E13961" t="s">
        <v>13</v>
      </c>
      <c r="F13961">
        <v>3</v>
      </c>
      <c r="G13961">
        <v>6</v>
      </c>
      <c r="H13961">
        <f t="shared" si="469"/>
        <v>-3</v>
      </c>
    </row>
    <row r="13962" spans="1:8" x14ac:dyDescent="0.2">
      <c r="A13962" t="s">
        <v>7</v>
      </c>
      <c r="B13962" t="s">
        <v>33</v>
      </c>
      <c r="C13962" t="str">
        <f t="shared" si="468"/>
        <v>No cumple</v>
      </c>
      <c r="D13962">
        <v>205</v>
      </c>
      <c r="E13962" t="s">
        <v>13</v>
      </c>
      <c r="F13962">
        <v>2</v>
      </c>
      <c r="G13962">
        <v>6</v>
      </c>
      <c r="H13962">
        <f t="shared" si="469"/>
        <v>-4</v>
      </c>
    </row>
    <row r="13963" spans="1:8" x14ac:dyDescent="0.2">
      <c r="A13963" t="s">
        <v>7</v>
      </c>
      <c r="B13963" t="s">
        <v>33</v>
      </c>
      <c r="C13963" t="str">
        <f t="shared" si="468"/>
        <v>No cumple</v>
      </c>
      <c r="D13963">
        <v>217</v>
      </c>
      <c r="E13963" t="s">
        <v>13</v>
      </c>
      <c r="F13963">
        <v>2</v>
      </c>
      <c r="G13963">
        <v>6</v>
      </c>
      <c r="H13963">
        <f t="shared" si="469"/>
        <v>-4</v>
      </c>
    </row>
    <row r="13964" spans="1:8" x14ac:dyDescent="0.2">
      <c r="A13964" t="s">
        <v>7</v>
      </c>
      <c r="B13964" t="s">
        <v>33</v>
      </c>
      <c r="C13964" t="str">
        <f t="shared" si="468"/>
        <v>No cumple</v>
      </c>
      <c r="D13964">
        <v>224</v>
      </c>
      <c r="E13964" t="s">
        <v>13</v>
      </c>
      <c r="F13964">
        <v>2</v>
      </c>
      <c r="G13964">
        <v>6</v>
      </c>
      <c r="H13964">
        <f t="shared" si="469"/>
        <v>-4</v>
      </c>
    </row>
    <row r="13965" spans="1:8" x14ac:dyDescent="0.2">
      <c r="A13965" t="s">
        <v>7</v>
      </c>
      <c r="B13965" t="s">
        <v>33</v>
      </c>
      <c r="C13965" t="str">
        <f t="shared" si="468"/>
        <v>No cumple</v>
      </c>
      <c r="D13965">
        <v>227</v>
      </c>
      <c r="E13965" t="s">
        <v>13</v>
      </c>
      <c r="F13965">
        <v>2</v>
      </c>
      <c r="G13965">
        <v>6</v>
      </c>
      <c r="H13965">
        <f t="shared" si="469"/>
        <v>-4</v>
      </c>
    </row>
    <row r="13966" spans="1:8" x14ac:dyDescent="0.2">
      <c r="A13966" t="s">
        <v>7</v>
      </c>
      <c r="B13966" t="s">
        <v>33</v>
      </c>
      <c r="C13966" t="str">
        <f t="shared" si="468"/>
        <v>No cumple</v>
      </c>
      <c r="D13966">
        <v>679</v>
      </c>
      <c r="E13966" t="s">
        <v>13</v>
      </c>
      <c r="F13966">
        <v>2</v>
      </c>
      <c r="G13966">
        <v>6</v>
      </c>
      <c r="H13966">
        <f t="shared" si="469"/>
        <v>-4</v>
      </c>
    </row>
    <row r="13967" spans="1:8" x14ac:dyDescent="0.2">
      <c r="A13967" t="s">
        <v>7</v>
      </c>
      <c r="B13967" t="s">
        <v>33</v>
      </c>
      <c r="C13967" t="str">
        <f t="shared" si="468"/>
        <v>No cumple</v>
      </c>
      <c r="D13967">
        <v>717</v>
      </c>
      <c r="E13967" t="s">
        <v>13</v>
      </c>
      <c r="F13967">
        <v>2</v>
      </c>
      <c r="G13967">
        <v>6</v>
      </c>
      <c r="H13967">
        <f t="shared" si="469"/>
        <v>-4</v>
      </c>
    </row>
    <row r="13968" spans="1:8" x14ac:dyDescent="0.2">
      <c r="A13968" t="s">
        <v>7</v>
      </c>
      <c r="B13968" t="s">
        <v>33</v>
      </c>
      <c r="C13968" t="str">
        <f t="shared" si="46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69"/>
        <v>-4</v>
      </c>
    </row>
    <row r="13969" spans="1:8" x14ac:dyDescent="0.2">
      <c r="A13969" t="s">
        <v>7</v>
      </c>
      <c r="B13969" t="s">
        <v>33</v>
      </c>
      <c r="C13969" t="str">
        <f t="shared" si="468"/>
        <v>No cumple</v>
      </c>
      <c r="D13969">
        <v>1472</v>
      </c>
      <c r="E13969" t="s">
        <v>13</v>
      </c>
      <c r="F13969">
        <v>2</v>
      </c>
      <c r="G13969">
        <v>6</v>
      </c>
      <c r="H13969">
        <f t="shared" si="469"/>
        <v>-4</v>
      </c>
    </row>
    <row r="13970" spans="1:8" x14ac:dyDescent="0.2">
      <c r="A13970" t="s">
        <v>7</v>
      </c>
      <c r="B13970" t="s">
        <v>33</v>
      </c>
      <c r="C13970" t="str">
        <f t="shared" si="468"/>
        <v>No cumple</v>
      </c>
      <c r="D13970">
        <v>2857</v>
      </c>
      <c r="E13970" t="s">
        <v>13</v>
      </c>
      <c r="F13970">
        <v>2</v>
      </c>
      <c r="G13970">
        <v>6</v>
      </c>
      <c r="H13970">
        <f t="shared" si="469"/>
        <v>-4</v>
      </c>
    </row>
    <row r="13971" spans="1:8" x14ac:dyDescent="0.2">
      <c r="A13971" t="s">
        <v>7</v>
      </c>
      <c r="B13971" t="s">
        <v>33</v>
      </c>
      <c r="C13971" t="str">
        <f t="shared" si="468"/>
        <v>No cumple</v>
      </c>
      <c r="D13971">
        <v>3424</v>
      </c>
      <c r="E13971" t="s">
        <v>13</v>
      </c>
      <c r="F13971">
        <v>2</v>
      </c>
      <c r="G13971">
        <v>6</v>
      </c>
      <c r="H13971">
        <f t="shared" si="469"/>
        <v>-4</v>
      </c>
    </row>
    <row r="13972" spans="1:8" x14ac:dyDescent="0.2">
      <c r="A13972" t="s">
        <v>7</v>
      </c>
      <c r="B13972" t="s">
        <v>33</v>
      </c>
      <c r="C13972" t="str">
        <f t="shared" si="468"/>
        <v>No cumple</v>
      </c>
      <c r="D13972">
        <v>3565</v>
      </c>
      <c r="E13972" t="s">
        <v>13</v>
      </c>
      <c r="F13972">
        <v>2</v>
      </c>
      <c r="G13972">
        <v>6</v>
      </c>
      <c r="H13972">
        <f t="shared" si="469"/>
        <v>-4</v>
      </c>
    </row>
    <row r="13973" spans="1:8" x14ac:dyDescent="0.2">
      <c r="A13973" t="s">
        <v>7</v>
      </c>
      <c r="B13973" t="s">
        <v>33</v>
      </c>
      <c r="C13973" t="str">
        <f t="shared" si="468"/>
        <v>No cumple</v>
      </c>
      <c r="D13973">
        <v>3677</v>
      </c>
      <c r="E13973" t="s">
        <v>13</v>
      </c>
      <c r="F13973">
        <v>2</v>
      </c>
      <c r="G13973">
        <v>6</v>
      </c>
      <c r="H13973">
        <f t="shared" si="469"/>
        <v>-4</v>
      </c>
    </row>
    <row r="13974" spans="1:8" x14ac:dyDescent="0.2">
      <c r="A13974" t="s">
        <v>7</v>
      </c>
      <c r="B13974" t="s">
        <v>33</v>
      </c>
      <c r="C13974" t="str">
        <f t="shared" si="468"/>
        <v>No cumple</v>
      </c>
      <c r="D13974">
        <v>3733</v>
      </c>
      <c r="E13974" t="s">
        <v>13</v>
      </c>
      <c r="F13974">
        <v>2</v>
      </c>
      <c r="G13974">
        <v>6</v>
      </c>
      <c r="H13974">
        <f t="shared" si="469"/>
        <v>-4</v>
      </c>
    </row>
    <row r="13975" spans="1:8" x14ac:dyDescent="0.2">
      <c r="A13975" t="s">
        <v>7</v>
      </c>
      <c r="B13975" t="s">
        <v>33</v>
      </c>
      <c r="C13975" t="str">
        <f t="shared" si="468"/>
        <v>No cumple</v>
      </c>
      <c r="D13975">
        <v>3866</v>
      </c>
      <c r="E13975" t="s">
        <v>13</v>
      </c>
      <c r="F13975">
        <v>2</v>
      </c>
      <c r="G13975">
        <v>6</v>
      </c>
      <c r="H13975">
        <f t="shared" si="469"/>
        <v>-4</v>
      </c>
    </row>
    <row r="13976" spans="1:8" x14ac:dyDescent="0.2">
      <c r="A13976" t="s">
        <v>7</v>
      </c>
      <c r="B13976" t="s">
        <v>33</v>
      </c>
      <c r="C13976" t="str">
        <f t="shared" si="468"/>
        <v>No cumple</v>
      </c>
      <c r="D13976">
        <v>3887</v>
      </c>
      <c r="E13976" t="s">
        <v>13</v>
      </c>
      <c r="F13976">
        <v>2</v>
      </c>
      <c r="G13976">
        <v>6</v>
      </c>
      <c r="H13976">
        <f t="shared" si="469"/>
        <v>-4</v>
      </c>
    </row>
    <row r="13977" spans="1:8" x14ac:dyDescent="0.2">
      <c r="A13977" t="s">
        <v>7</v>
      </c>
      <c r="B13977" t="s">
        <v>33</v>
      </c>
      <c r="C13977" t="str">
        <f t="shared" si="468"/>
        <v>No cumple</v>
      </c>
      <c r="D13977">
        <v>3913</v>
      </c>
      <c r="E13977" t="s">
        <v>13</v>
      </c>
      <c r="F13977">
        <v>2</v>
      </c>
      <c r="G13977">
        <v>6</v>
      </c>
      <c r="H13977">
        <f t="shared" si="469"/>
        <v>-4</v>
      </c>
    </row>
    <row r="13978" spans="1:8" x14ac:dyDescent="0.2">
      <c r="A13978" t="s">
        <v>7</v>
      </c>
      <c r="B13978" t="s">
        <v>33</v>
      </c>
      <c r="C13978" t="str">
        <f t="shared" si="468"/>
        <v>No cumple</v>
      </c>
      <c r="D13978">
        <v>9333</v>
      </c>
      <c r="E13978" t="s">
        <v>13</v>
      </c>
      <c r="F13978">
        <v>2</v>
      </c>
      <c r="G13978">
        <v>6</v>
      </c>
      <c r="H13978">
        <f t="shared" si="469"/>
        <v>-4</v>
      </c>
    </row>
    <row r="13979" spans="1:8" x14ac:dyDescent="0.2">
      <c r="A13979" t="s">
        <v>7</v>
      </c>
      <c r="B13979" t="s">
        <v>33</v>
      </c>
      <c r="C13979" t="str">
        <f t="shared" si="468"/>
        <v>No cumple</v>
      </c>
      <c r="D13979">
        <v>9658</v>
      </c>
      <c r="E13979" t="s">
        <v>13</v>
      </c>
      <c r="F13979">
        <v>2</v>
      </c>
      <c r="G13979">
        <v>6</v>
      </c>
      <c r="H13979">
        <f t="shared" si="469"/>
        <v>-4</v>
      </c>
    </row>
    <row r="13980" spans="1:8" x14ac:dyDescent="0.2">
      <c r="A13980" t="s">
        <v>7</v>
      </c>
      <c r="B13980" t="s">
        <v>33</v>
      </c>
      <c r="C13980" t="str">
        <f t="shared" si="468"/>
        <v>No cumple</v>
      </c>
      <c r="D13980">
        <v>9665</v>
      </c>
      <c r="E13980" t="s">
        <v>13</v>
      </c>
      <c r="F13980">
        <v>2</v>
      </c>
      <c r="G13980">
        <v>6</v>
      </c>
      <c r="H13980">
        <f t="shared" si="469"/>
        <v>-4</v>
      </c>
    </row>
    <row r="13981" spans="1:8" x14ac:dyDescent="0.2">
      <c r="A13981" t="s">
        <v>7</v>
      </c>
      <c r="B13981" t="s">
        <v>33</v>
      </c>
      <c r="C13981" t="str">
        <f t="shared" si="468"/>
        <v>No cumple</v>
      </c>
      <c r="D13981">
        <v>9298</v>
      </c>
      <c r="E13981" t="s">
        <v>13</v>
      </c>
      <c r="F13981">
        <v>2</v>
      </c>
      <c r="G13981">
        <v>6</v>
      </c>
      <c r="H13981">
        <f t="shared" si="469"/>
        <v>-4</v>
      </c>
    </row>
    <row r="13982" spans="1:8" x14ac:dyDescent="0.2">
      <c r="A13982" t="s">
        <v>7</v>
      </c>
      <c r="B13982" t="s">
        <v>33</v>
      </c>
      <c r="C13982" t="str">
        <f t="shared" si="468"/>
        <v>No cumple</v>
      </c>
      <c r="D13982">
        <v>4033</v>
      </c>
      <c r="E13982" t="s">
        <v>13</v>
      </c>
      <c r="F13982">
        <v>2</v>
      </c>
      <c r="G13982">
        <v>6</v>
      </c>
      <c r="H13982">
        <f t="shared" si="469"/>
        <v>-4</v>
      </c>
    </row>
    <row r="13983" spans="1:8" x14ac:dyDescent="0.2">
      <c r="A13983" t="s">
        <v>7</v>
      </c>
      <c r="B13983" t="s">
        <v>33</v>
      </c>
      <c r="C13983" t="str">
        <f t="shared" si="468"/>
        <v>No cumple</v>
      </c>
      <c r="D13983">
        <v>4043</v>
      </c>
      <c r="E13983" t="s">
        <v>13</v>
      </c>
      <c r="F13983">
        <v>2</v>
      </c>
      <c r="G13983">
        <v>6</v>
      </c>
      <c r="H13983">
        <f t="shared" si="469"/>
        <v>-4</v>
      </c>
    </row>
    <row r="13984" spans="1:8" x14ac:dyDescent="0.2">
      <c r="A13984" t="s">
        <v>7</v>
      </c>
      <c r="B13984" t="s">
        <v>33</v>
      </c>
      <c r="C13984" t="str">
        <f t="shared" si="468"/>
        <v>No cumple</v>
      </c>
      <c r="D13984">
        <v>4044</v>
      </c>
      <c r="E13984" t="s">
        <v>13</v>
      </c>
      <c r="F13984">
        <v>2</v>
      </c>
      <c r="G13984">
        <v>6</v>
      </c>
      <c r="H13984">
        <f t="shared" si="469"/>
        <v>-4</v>
      </c>
    </row>
    <row r="13985" spans="1:8" x14ac:dyDescent="0.2">
      <c r="A13985" t="s">
        <v>7</v>
      </c>
      <c r="B13985" t="s">
        <v>33</v>
      </c>
      <c r="C13985" t="str">
        <f t="shared" ref="C13985:C14048" si="470">IF(H13985&gt;=0,"Cumple","No cumple")</f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69"/>
        <v>-4</v>
      </c>
    </row>
    <row r="13986" spans="1:8" x14ac:dyDescent="0.2">
      <c r="A13986" t="s">
        <v>7</v>
      </c>
      <c r="B13986" t="s">
        <v>33</v>
      </c>
      <c r="C13986" t="str">
        <f t="shared" si="470"/>
        <v>No cumple</v>
      </c>
      <c r="D13986">
        <v>2875</v>
      </c>
      <c r="E13986" t="s">
        <v>13</v>
      </c>
      <c r="F13986">
        <v>2</v>
      </c>
      <c r="G13986">
        <v>6</v>
      </c>
      <c r="H13986">
        <f t="shared" si="469"/>
        <v>-4</v>
      </c>
    </row>
    <row r="13987" spans="1:8" x14ac:dyDescent="0.2">
      <c r="A13987" t="s">
        <v>7</v>
      </c>
      <c r="B13987" t="s">
        <v>33</v>
      </c>
      <c r="C13987" t="str">
        <f t="shared" si="470"/>
        <v>No cumple</v>
      </c>
      <c r="D13987">
        <v>226</v>
      </c>
      <c r="E13987" t="s">
        <v>13</v>
      </c>
      <c r="F13987">
        <v>1</v>
      </c>
      <c r="G13987">
        <v>6</v>
      </c>
      <c r="H13987">
        <f t="shared" si="469"/>
        <v>-5</v>
      </c>
    </row>
    <row r="13988" spans="1:8" x14ac:dyDescent="0.2">
      <c r="A13988" t="s">
        <v>7</v>
      </c>
      <c r="B13988" t="s">
        <v>33</v>
      </c>
      <c r="C13988" t="str">
        <f t="shared" si="470"/>
        <v>No cumple</v>
      </c>
      <c r="D13988">
        <v>243</v>
      </c>
      <c r="E13988" t="s">
        <v>13</v>
      </c>
      <c r="F13988">
        <v>1</v>
      </c>
      <c r="G13988">
        <v>6</v>
      </c>
      <c r="H13988">
        <f t="shared" si="469"/>
        <v>-5</v>
      </c>
    </row>
    <row r="13989" spans="1:8" x14ac:dyDescent="0.2">
      <c r="A13989" t="s">
        <v>7</v>
      </c>
      <c r="B13989" t="s">
        <v>33</v>
      </c>
      <c r="C13989" t="str">
        <f t="shared" si="470"/>
        <v>No cumple</v>
      </c>
      <c r="D13989">
        <v>251</v>
      </c>
      <c r="E13989" t="s">
        <v>13</v>
      </c>
      <c r="F13989">
        <v>1</v>
      </c>
      <c r="G13989">
        <v>6</v>
      </c>
      <c r="H13989">
        <f t="shared" si="469"/>
        <v>-5</v>
      </c>
    </row>
    <row r="13990" spans="1:8" x14ac:dyDescent="0.2">
      <c r="A13990" t="s">
        <v>7</v>
      </c>
      <c r="B13990" t="s">
        <v>33</v>
      </c>
      <c r="C13990" t="str">
        <f t="shared" si="470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69"/>
        <v>-2</v>
      </c>
    </row>
    <row r="13991" spans="1:8" x14ac:dyDescent="0.2">
      <c r="A13991" t="s">
        <v>7</v>
      </c>
      <c r="B13991" t="s">
        <v>33</v>
      </c>
      <c r="C13991" t="str">
        <f t="shared" si="470"/>
        <v>No cumple</v>
      </c>
      <c r="D13991">
        <v>847</v>
      </c>
      <c r="E13991" t="s">
        <v>13</v>
      </c>
      <c r="F13991">
        <v>1</v>
      </c>
      <c r="G13991">
        <v>6</v>
      </c>
      <c r="H13991">
        <f t="shared" si="469"/>
        <v>-5</v>
      </c>
    </row>
    <row r="13992" spans="1:8" x14ac:dyDescent="0.2">
      <c r="A13992" t="s">
        <v>7</v>
      </c>
      <c r="B13992" t="s">
        <v>33</v>
      </c>
      <c r="C13992" t="str">
        <f t="shared" si="470"/>
        <v>No cumple</v>
      </c>
      <c r="D13992">
        <v>859</v>
      </c>
      <c r="E13992" t="s">
        <v>13</v>
      </c>
      <c r="F13992">
        <v>1</v>
      </c>
      <c r="G13992">
        <v>6</v>
      </c>
      <c r="H13992">
        <f t="shared" si="469"/>
        <v>-5</v>
      </c>
    </row>
    <row r="13993" spans="1:8" x14ac:dyDescent="0.2">
      <c r="A13993" t="s">
        <v>7</v>
      </c>
      <c r="B13993" t="s">
        <v>33</v>
      </c>
      <c r="C13993" t="str">
        <f t="shared" si="470"/>
        <v>No cumple</v>
      </c>
      <c r="D13993">
        <v>903</v>
      </c>
      <c r="E13993" t="s">
        <v>13</v>
      </c>
      <c r="F13993">
        <v>1</v>
      </c>
      <c r="G13993">
        <v>6</v>
      </c>
      <c r="H13993">
        <f t="shared" si="469"/>
        <v>-5</v>
      </c>
    </row>
    <row r="13994" spans="1:8" x14ac:dyDescent="0.2">
      <c r="A13994" t="s">
        <v>7</v>
      </c>
      <c r="B13994" t="s">
        <v>33</v>
      </c>
      <c r="C13994" t="str">
        <f t="shared" si="470"/>
        <v>No cumple</v>
      </c>
      <c r="D13994">
        <v>926</v>
      </c>
      <c r="E13994" t="s">
        <v>13</v>
      </c>
      <c r="F13994">
        <v>1</v>
      </c>
      <c r="G13994">
        <v>6</v>
      </c>
      <c r="H13994">
        <f t="shared" si="469"/>
        <v>-5</v>
      </c>
    </row>
    <row r="13995" spans="1:8" x14ac:dyDescent="0.2">
      <c r="A13995" t="s">
        <v>7</v>
      </c>
      <c r="B13995" t="s">
        <v>33</v>
      </c>
      <c r="C13995" t="str">
        <f t="shared" si="470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69"/>
        <v>-5</v>
      </c>
    </row>
    <row r="13996" spans="1:8" x14ac:dyDescent="0.2">
      <c r="A13996" t="s">
        <v>7</v>
      </c>
      <c r="B13996" t="s">
        <v>33</v>
      </c>
      <c r="C13996" t="str">
        <f t="shared" si="470"/>
        <v>No cumple</v>
      </c>
      <c r="D13996">
        <v>1420</v>
      </c>
      <c r="E13996" t="s">
        <v>13</v>
      </c>
      <c r="F13996">
        <v>1</v>
      </c>
      <c r="G13996">
        <v>6</v>
      </c>
      <c r="H13996">
        <f t="shared" si="469"/>
        <v>-5</v>
      </c>
    </row>
    <row r="13997" spans="1:8" x14ac:dyDescent="0.2">
      <c r="A13997" t="s">
        <v>7</v>
      </c>
      <c r="B13997" t="s">
        <v>33</v>
      </c>
      <c r="C13997" t="str">
        <f t="shared" si="470"/>
        <v>No cumple</v>
      </c>
      <c r="D13997">
        <v>1698</v>
      </c>
      <c r="E13997" t="s">
        <v>13</v>
      </c>
      <c r="F13997">
        <v>1</v>
      </c>
      <c r="G13997">
        <v>6</v>
      </c>
      <c r="H13997">
        <f t="shared" si="469"/>
        <v>-5</v>
      </c>
    </row>
    <row r="13998" spans="1:8" x14ac:dyDescent="0.2">
      <c r="A13998" t="s">
        <v>7</v>
      </c>
      <c r="B13998" t="s">
        <v>33</v>
      </c>
      <c r="C13998" t="str">
        <f t="shared" si="470"/>
        <v>No cumple</v>
      </c>
      <c r="D13998">
        <v>1699</v>
      </c>
      <c r="E13998" t="s">
        <v>13</v>
      </c>
      <c r="F13998">
        <v>1</v>
      </c>
      <c r="G13998">
        <v>6</v>
      </c>
      <c r="H13998">
        <f t="shared" si="469"/>
        <v>-5</v>
      </c>
    </row>
    <row r="13999" spans="1:8" x14ac:dyDescent="0.2">
      <c r="A13999" t="s">
        <v>7</v>
      </c>
      <c r="B13999" t="s">
        <v>33</v>
      </c>
      <c r="C13999" t="str">
        <f t="shared" si="470"/>
        <v>No cumple</v>
      </c>
      <c r="D13999">
        <v>3735</v>
      </c>
      <c r="E13999" t="s">
        <v>13</v>
      </c>
      <c r="F13999">
        <v>1</v>
      </c>
      <c r="G13999">
        <v>6</v>
      </c>
      <c r="H13999">
        <f t="shared" si="469"/>
        <v>-5</v>
      </c>
    </row>
    <row r="14000" spans="1:8" x14ac:dyDescent="0.2">
      <c r="A14000" t="s">
        <v>7</v>
      </c>
      <c r="B14000" t="s">
        <v>33</v>
      </c>
      <c r="C14000" t="str">
        <f t="shared" si="470"/>
        <v>No cumple</v>
      </c>
      <c r="D14000">
        <v>3742</v>
      </c>
      <c r="E14000" t="s">
        <v>13</v>
      </c>
      <c r="F14000">
        <v>1</v>
      </c>
      <c r="G14000">
        <v>6</v>
      </c>
      <c r="H14000">
        <f t="shared" si="469"/>
        <v>-5</v>
      </c>
    </row>
    <row r="14001" spans="1:8" x14ac:dyDescent="0.2">
      <c r="A14001" t="s">
        <v>7</v>
      </c>
      <c r="B14001" t="s">
        <v>33</v>
      </c>
      <c r="C14001" t="str">
        <f t="shared" si="470"/>
        <v>No cumple</v>
      </c>
      <c r="D14001">
        <v>3790</v>
      </c>
      <c r="E14001" t="s">
        <v>13</v>
      </c>
      <c r="F14001">
        <v>1</v>
      </c>
      <c r="G14001">
        <v>6</v>
      </c>
      <c r="H14001">
        <f t="shared" si="469"/>
        <v>-5</v>
      </c>
    </row>
    <row r="14002" spans="1:8" x14ac:dyDescent="0.2">
      <c r="A14002" t="s">
        <v>7</v>
      </c>
      <c r="B14002" t="s">
        <v>33</v>
      </c>
      <c r="C14002" t="str">
        <f t="shared" si="470"/>
        <v>No cumple</v>
      </c>
      <c r="D14002">
        <v>3833</v>
      </c>
      <c r="E14002" t="s">
        <v>13</v>
      </c>
      <c r="F14002">
        <v>1</v>
      </c>
      <c r="G14002">
        <v>6</v>
      </c>
      <c r="H14002">
        <f t="shared" si="469"/>
        <v>-5</v>
      </c>
    </row>
    <row r="14003" spans="1:8" x14ac:dyDescent="0.2">
      <c r="A14003" t="s">
        <v>7</v>
      </c>
      <c r="B14003" t="s">
        <v>33</v>
      </c>
      <c r="C14003" t="str">
        <f t="shared" si="470"/>
        <v>No cumple</v>
      </c>
      <c r="D14003">
        <v>9382</v>
      </c>
      <c r="E14003" t="s">
        <v>13</v>
      </c>
      <c r="F14003">
        <v>1</v>
      </c>
      <c r="G14003">
        <v>6</v>
      </c>
      <c r="H14003">
        <f t="shared" si="469"/>
        <v>-5</v>
      </c>
    </row>
    <row r="14004" spans="1:8" x14ac:dyDescent="0.2">
      <c r="A14004" t="s">
        <v>7</v>
      </c>
      <c r="B14004" t="s">
        <v>33</v>
      </c>
      <c r="C14004" t="str">
        <f t="shared" si="470"/>
        <v>No cumple</v>
      </c>
      <c r="D14004">
        <v>9656</v>
      </c>
      <c r="E14004" t="s">
        <v>13</v>
      </c>
      <c r="F14004">
        <v>1</v>
      </c>
      <c r="G14004">
        <v>6</v>
      </c>
      <c r="H14004">
        <f t="shared" si="469"/>
        <v>-5</v>
      </c>
    </row>
    <row r="14005" spans="1:8" x14ac:dyDescent="0.2">
      <c r="A14005" t="s">
        <v>7</v>
      </c>
      <c r="B14005" t="s">
        <v>33</v>
      </c>
      <c r="C14005" t="str">
        <f t="shared" si="470"/>
        <v>No cumple</v>
      </c>
      <c r="D14005">
        <v>9921</v>
      </c>
      <c r="E14005" t="s">
        <v>13</v>
      </c>
      <c r="F14005">
        <v>1</v>
      </c>
      <c r="G14005">
        <v>6</v>
      </c>
      <c r="H14005">
        <f t="shared" si="469"/>
        <v>-5</v>
      </c>
    </row>
    <row r="14006" spans="1:8" x14ac:dyDescent="0.2">
      <c r="A14006" t="s">
        <v>7</v>
      </c>
      <c r="B14006" t="s">
        <v>33</v>
      </c>
      <c r="C14006" t="str">
        <f t="shared" si="470"/>
        <v>No cumple</v>
      </c>
      <c r="D14006">
        <v>9381</v>
      </c>
      <c r="E14006" t="s">
        <v>13</v>
      </c>
      <c r="F14006">
        <v>1</v>
      </c>
      <c r="G14006">
        <v>6</v>
      </c>
      <c r="H14006">
        <f t="shared" si="469"/>
        <v>-5</v>
      </c>
    </row>
    <row r="14007" spans="1:8" x14ac:dyDescent="0.2">
      <c r="A14007" t="s">
        <v>7</v>
      </c>
      <c r="B14007" t="s">
        <v>33</v>
      </c>
      <c r="C14007" t="str">
        <f t="shared" si="470"/>
        <v>No cumple</v>
      </c>
      <c r="D14007">
        <v>747</v>
      </c>
      <c r="E14007" t="s">
        <v>13</v>
      </c>
      <c r="F14007">
        <v>1</v>
      </c>
      <c r="G14007">
        <v>6</v>
      </c>
      <c r="H14007">
        <f t="shared" ref="H14007:H14046" si="471">F14007-G14007</f>
        <v>-5</v>
      </c>
    </row>
    <row r="14008" spans="1:8" x14ac:dyDescent="0.2">
      <c r="A14008" t="s">
        <v>7</v>
      </c>
      <c r="B14008" t="s">
        <v>33</v>
      </c>
      <c r="C14008" t="str">
        <f t="shared" si="470"/>
        <v>No cumple</v>
      </c>
      <c r="D14008">
        <v>230</v>
      </c>
      <c r="E14008" t="s">
        <v>13</v>
      </c>
      <c r="F14008">
        <v>0</v>
      </c>
      <c r="G14008">
        <v>6</v>
      </c>
      <c r="H14008">
        <f t="shared" si="471"/>
        <v>-6</v>
      </c>
    </row>
    <row r="14009" spans="1:8" x14ac:dyDescent="0.2">
      <c r="A14009" t="s">
        <v>7</v>
      </c>
      <c r="B14009" t="s">
        <v>33</v>
      </c>
      <c r="C14009" t="str">
        <f t="shared" si="470"/>
        <v>No cumple</v>
      </c>
      <c r="D14009">
        <v>239</v>
      </c>
      <c r="E14009" t="s">
        <v>13</v>
      </c>
      <c r="F14009">
        <v>0</v>
      </c>
      <c r="G14009">
        <v>6</v>
      </c>
      <c r="H14009">
        <f t="shared" si="471"/>
        <v>-6</v>
      </c>
    </row>
    <row r="14010" spans="1:8" x14ac:dyDescent="0.2">
      <c r="A14010" t="s">
        <v>7</v>
      </c>
      <c r="B14010" t="s">
        <v>33</v>
      </c>
      <c r="C14010" t="str">
        <f t="shared" si="470"/>
        <v>No cumple</v>
      </c>
      <c r="D14010">
        <v>245</v>
      </c>
      <c r="E14010" t="s">
        <v>13</v>
      </c>
      <c r="F14010">
        <v>0</v>
      </c>
      <c r="G14010">
        <v>6</v>
      </c>
      <c r="H14010">
        <f t="shared" si="471"/>
        <v>-6</v>
      </c>
    </row>
    <row r="14011" spans="1:8" x14ac:dyDescent="0.2">
      <c r="A14011" t="s">
        <v>7</v>
      </c>
      <c r="B14011" t="s">
        <v>33</v>
      </c>
      <c r="C14011" t="str">
        <f t="shared" si="470"/>
        <v>No cumple</v>
      </c>
      <c r="D14011">
        <v>248</v>
      </c>
      <c r="E14011" t="s">
        <v>13</v>
      </c>
      <c r="F14011">
        <v>0</v>
      </c>
      <c r="G14011">
        <v>6</v>
      </c>
      <c r="H14011">
        <f t="shared" si="471"/>
        <v>-6</v>
      </c>
    </row>
    <row r="14012" spans="1:8" x14ac:dyDescent="0.2">
      <c r="A14012" t="s">
        <v>7</v>
      </c>
      <c r="B14012" t="s">
        <v>33</v>
      </c>
      <c r="C14012" t="str">
        <f t="shared" si="470"/>
        <v>No cumple</v>
      </c>
      <c r="D14012">
        <v>836</v>
      </c>
      <c r="E14012" t="s">
        <v>13</v>
      </c>
      <c r="F14012">
        <v>0</v>
      </c>
      <c r="G14012">
        <v>6</v>
      </c>
      <c r="H14012">
        <f t="shared" si="471"/>
        <v>-6</v>
      </c>
    </row>
    <row r="14013" spans="1:8" x14ac:dyDescent="0.2">
      <c r="A14013" t="s">
        <v>7</v>
      </c>
      <c r="B14013" t="s">
        <v>33</v>
      </c>
      <c r="C14013" t="str">
        <f t="shared" si="470"/>
        <v>No cumple</v>
      </c>
      <c r="D14013">
        <v>858</v>
      </c>
      <c r="E14013" t="s">
        <v>13</v>
      </c>
      <c r="F14013">
        <v>0</v>
      </c>
      <c r="G14013">
        <v>6</v>
      </c>
      <c r="H14013">
        <f t="shared" si="471"/>
        <v>-6</v>
      </c>
    </row>
    <row r="14014" spans="1:8" x14ac:dyDescent="0.2">
      <c r="A14014" t="s">
        <v>7</v>
      </c>
      <c r="B14014" t="s">
        <v>33</v>
      </c>
      <c r="C14014" t="str">
        <f t="shared" si="470"/>
        <v>No cumple</v>
      </c>
      <c r="D14014">
        <v>865</v>
      </c>
      <c r="E14014" t="s">
        <v>13</v>
      </c>
      <c r="F14014">
        <v>0</v>
      </c>
      <c r="G14014">
        <v>6</v>
      </c>
      <c r="H14014">
        <f t="shared" si="471"/>
        <v>-6</v>
      </c>
    </row>
    <row r="14015" spans="1:8" x14ac:dyDescent="0.2">
      <c r="A14015" t="s">
        <v>7</v>
      </c>
      <c r="B14015" t="s">
        <v>33</v>
      </c>
      <c r="C14015" t="str">
        <f t="shared" si="470"/>
        <v>No cumple</v>
      </c>
      <c r="D14015">
        <v>902</v>
      </c>
      <c r="E14015" t="s">
        <v>13</v>
      </c>
      <c r="F14015">
        <v>0</v>
      </c>
      <c r="G14015">
        <v>6</v>
      </c>
      <c r="H14015">
        <f t="shared" si="471"/>
        <v>-6</v>
      </c>
    </row>
    <row r="14016" spans="1:8" x14ac:dyDescent="0.2">
      <c r="A14016" t="s">
        <v>7</v>
      </c>
      <c r="B14016" t="s">
        <v>33</v>
      </c>
      <c r="C14016" t="str">
        <f t="shared" si="470"/>
        <v>No cumple</v>
      </c>
      <c r="D14016">
        <v>1297</v>
      </c>
      <c r="E14016" t="s">
        <v>13</v>
      </c>
      <c r="F14016">
        <v>0</v>
      </c>
      <c r="G14016">
        <v>6</v>
      </c>
      <c r="H14016">
        <f t="shared" si="471"/>
        <v>-6</v>
      </c>
    </row>
    <row r="14017" spans="1:8" x14ac:dyDescent="0.2">
      <c r="A14017" t="s">
        <v>7</v>
      </c>
      <c r="B14017" t="s">
        <v>33</v>
      </c>
      <c r="C14017" t="str">
        <f t="shared" si="470"/>
        <v>No cumple</v>
      </c>
      <c r="D14017">
        <v>1423</v>
      </c>
      <c r="E14017" t="s">
        <v>13</v>
      </c>
      <c r="F14017">
        <v>0</v>
      </c>
      <c r="G14017">
        <v>6</v>
      </c>
      <c r="H14017">
        <f t="shared" si="471"/>
        <v>-6</v>
      </c>
    </row>
    <row r="14018" spans="1:8" x14ac:dyDescent="0.2">
      <c r="A14018" t="s">
        <v>7</v>
      </c>
      <c r="B14018" t="s">
        <v>33</v>
      </c>
      <c r="C14018" t="str">
        <f t="shared" si="470"/>
        <v>No cumple</v>
      </c>
      <c r="D14018">
        <v>1437</v>
      </c>
      <c r="E14018" t="s">
        <v>13</v>
      </c>
      <c r="F14018">
        <v>0</v>
      </c>
      <c r="G14018">
        <v>6</v>
      </c>
      <c r="H14018">
        <f t="shared" si="471"/>
        <v>-6</v>
      </c>
    </row>
    <row r="14019" spans="1:8" x14ac:dyDescent="0.2">
      <c r="A14019" t="s">
        <v>7</v>
      </c>
      <c r="B14019" t="s">
        <v>33</v>
      </c>
      <c r="C14019" t="str">
        <f t="shared" si="470"/>
        <v>No cumple</v>
      </c>
      <c r="D14019">
        <v>1441</v>
      </c>
      <c r="E14019" t="s">
        <v>13</v>
      </c>
      <c r="F14019">
        <v>0</v>
      </c>
      <c r="G14019">
        <v>6</v>
      </c>
      <c r="H14019">
        <f t="shared" si="471"/>
        <v>-6</v>
      </c>
    </row>
    <row r="14020" spans="1:8" x14ac:dyDescent="0.2">
      <c r="A14020" t="s">
        <v>7</v>
      </c>
      <c r="B14020" t="s">
        <v>33</v>
      </c>
      <c r="C14020" t="str">
        <f t="shared" si="470"/>
        <v>No cumple</v>
      </c>
      <c r="D14020">
        <v>1453</v>
      </c>
      <c r="E14020" t="s">
        <v>13</v>
      </c>
      <c r="F14020">
        <v>0</v>
      </c>
      <c r="G14020">
        <v>6</v>
      </c>
      <c r="H14020">
        <f t="shared" si="471"/>
        <v>-6</v>
      </c>
    </row>
    <row r="14021" spans="1:8" x14ac:dyDescent="0.2">
      <c r="A14021" t="s">
        <v>7</v>
      </c>
      <c r="B14021" t="s">
        <v>33</v>
      </c>
      <c r="C14021" t="str">
        <f t="shared" si="470"/>
        <v>No cumple</v>
      </c>
      <c r="D14021">
        <v>1470</v>
      </c>
      <c r="E14021" t="s">
        <v>13</v>
      </c>
      <c r="F14021">
        <v>0</v>
      </c>
      <c r="G14021">
        <v>6</v>
      </c>
      <c r="H14021">
        <f t="shared" si="471"/>
        <v>-6</v>
      </c>
    </row>
    <row r="14022" spans="1:8" x14ac:dyDescent="0.2">
      <c r="A14022" t="s">
        <v>7</v>
      </c>
      <c r="B14022" t="s">
        <v>33</v>
      </c>
      <c r="C14022" t="str">
        <f t="shared" si="47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71"/>
        <v>-6</v>
      </c>
    </row>
    <row r="14023" spans="1:8" x14ac:dyDescent="0.2">
      <c r="A14023" t="s">
        <v>7</v>
      </c>
      <c r="B14023" t="s">
        <v>33</v>
      </c>
      <c r="C14023" t="str">
        <f t="shared" si="470"/>
        <v>No cumple</v>
      </c>
      <c r="D14023">
        <v>1615</v>
      </c>
      <c r="E14023" t="s">
        <v>13</v>
      </c>
      <c r="F14023">
        <v>0</v>
      </c>
      <c r="G14023">
        <v>6</v>
      </c>
      <c r="H14023">
        <f t="shared" si="471"/>
        <v>-6</v>
      </c>
    </row>
    <row r="14024" spans="1:8" x14ac:dyDescent="0.2">
      <c r="A14024" t="s">
        <v>7</v>
      </c>
      <c r="B14024" t="s">
        <v>33</v>
      </c>
      <c r="C14024" t="str">
        <f t="shared" si="470"/>
        <v>No cumple</v>
      </c>
      <c r="D14024">
        <v>1792</v>
      </c>
      <c r="E14024" t="s">
        <v>13</v>
      </c>
      <c r="F14024">
        <v>0</v>
      </c>
      <c r="G14024">
        <v>6</v>
      </c>
      <c r="H14024">
        <f t="shared" si="471"/>
        <v>-6</v>
      </c>
    </row>
    <row r="14025" spans="1:8" x14ac:dyDescent="0.2">
      <c r="A14025" t="s">
        <v>7</v>
      </c>
      <c r="B14025" t="s">
        <v>33</v>
      </c>
      <c r="C14025" t="str">
        <f t="shared" si="470"/>
        <v>No cumple</v>
      </c>
      <c r="D14025">
        <v>1828</v>
      </c>
      <c r="E14025" t="s">
        <v>13</v>
      </c>
      <c r="F14025">
        <v>0</v>
      </c>
      <c r="G14025">
        <v>6</v>
      </c>
      <c r="H14025">
        <f t="shared" si="471"/>
        <v>-6</v>
      </c>
    </row>
    <row r="14026" spans="1:8" x14ac:dyDescent="0.2">
      <c r="A14026" t="s">
        <v>7</v>
      </c>
      <c r="B14026" t="s">
        <v>33</v>
      </c>
      <c r="C14026" t="str">
        <f t="shared" si="470"/>
        <v>No cumple</v>
      </c>
      <c r="D14026">
        <v>2549</v>
      </c>
      <c r="E14026" t="s">
        <v>13</v>
      </c>
      <c r="F14026">
        <v>0</v>
      </c>
      <c r="G14026">
        <v>6</v>
      </c>
      <c r="H14026">
        <f t="shared" si="471"/>
        <v>-6</v>
      </c>
    </row>
    <row r="14027" spans="1:8" x14ac:dyDescent="0.2">
      <c r="A14027" t="s">
        <v>7</v>
      </c>
      <c r="B14027" t="s">
        <v>33</v>
      </c>
      <c r="C14027" t="str">
        <f t="shared" si="470"/>
        <v>No cumple</v>
      </c>
      <c r="D14027">
        <v>2563</v>
      </c>
      <c r="E14027" t="s">
        <v>13</v>
      </c>
      <c r="F14027">
        <v>0</v>
      </c>
      <c r="G14027">
        <v>6</v>
      </c>
      <c r="H14027">
        <f t="shared" si="471"/>
        <v>-6</v>
      </c>
    </row>
    <row r="14028" spans="1:8" x14ac:dyDescent="0.2">
      <c r="A14028" t="s">
        <v>7</v>
      </c>
      <c r="B14028" t="s">
        <v>33</v>
      </c>
      <c r="C14028" t="str">
        <f t="shared" si="470"/>
        <v>No cumple</v>
      </c>
      <c r="D14028">
        <v>2703</v>
      </c>
      <c r="E14028" t="s">
        <v>13</v>
      </c>
      <c r="F14028">
        <v>0</v>
      </c>
      <c r="G14028">
        <v>6</v>
      </c>
      <c r="H14028">
        <f t="shared" si="471"/>
        <v>-6</v>
      </c>
    </row>
    <row r="14029" spans="1:8" x14ac:dyDescent="0.2">
      <c r="A14029" t="s">
        <v>7</v>
      </c>
      <c r="B14029" t="s">
        <v>33</v>
      </c>
      <c r="C14029" t="str">
        <f t="shared" si="470"/>
        <v>No cumple</v>
      </c>
      <c r="D14029">
        <v>3543</v>
      </c>
      <c r="E14029" t="s">
        <v>13</v>
      </c>
      <c r="F14029">
        <v>0</v>
      </c>
      <c r="G14029">
        <v>6</v>
      </c>
      <c r="H14029">
        <f t="shared" si="471"/>
        <v>-6</v>
      </c>
    </row>
    <row r="14030" spans="1:8" x14ac:dyDescent="0.2">
      <c r="A14030" t="s">
        <v>7</v>
      </c>
      <c r="B14030" t="s">
        <v>33</v>
      </c>
      <c r="C14030" t="str">
        <f t="shared" si="470"/>
        <v>No cumple</v>
      </c>
      <c r="D14030">
        <v>3545</v>
      </c>
      <c r="E14030" t="s">
        <v>13</v>
      </c>
      <c r="F14030">
        <v>0</v>
      </c>
      <c r="G14030">
        <v>6</v>
      </c>
      <c r="H14030">
        <f t="shared" si="471"/>
        <v>-6</v>
      </c>
    </row>
    <row r="14031" spans="1:8" x14ac:dyDescent="0.2">
      <c r="A14031" t="s">
        <v>7</v>
      </c>
      <c r="B14031" t="s">
        <v>33</v>
      </c>
      <c r="C14031" t="str">
        <f t="shared" si="470"/>
        <v>No cumple</v>
      </c>
      <c r="D14031">
        <v>3562</v>
      </c>
      <c r="E14031" t="s">
        <v>13</v>
      </c>
      <c r="F14031">
        <v>0</v>
      </c>
      <c r="G14031">
        <v>6</v>
      </c>
      <c r="H14031">
        <f t="shared" si="471"/>
        <v>-6</v>
      </c>
    </row>
    <row r="14032" spans="1:8" x14ac:dyDescent="0.2">
      <c r="A14032" t="s">
        <v>7</v>
      </c>
      <c r="B14032" t="s">
        <v>33</v>
      </c>
      <c r="C14032" t="str">
        <f t="shared" si="470"/>
        <v>No cumple</v>
      </c>
      <c r="D14032">
        <v>3594</v>
      </c>
      <c r="E14032" t="s">
        <v>13</v>
      </c>
      <c r="F14032">
        <v>0</v>
      </c>
      <c r="G14032">
        <v>6</v>
      </c>
      <c r="H14032">
        <f t="shared" si="471"/>
        <v>-6</v>
      </c>
    </row>
    <row r="14033" spans="1:8" x14ac:dyDescent="0.2">
      <c r="A14033" t="s">
        <v>7</v>
      </c>
      <c r="B14033" t="s">
        <v>33</v>
      </c>
      <c r="C14033" t="str">
        <f t="shared" si="470"/>
        <v>No cumple</v>
      </c>
      <c r="D14033">
        <v>3666</v>
      </c>
      <c r="E14033" t="s">
        <v>13</v>
      </c>
      <c r="F14033">
        <v>0</v>
      </c>
      <c r="G14033">
        <v>6</v>
      </c>
      <c r="H14033">
        <f t="shared" si="471"/>
        <v>-6</v>
      </c>
    </row>
    <row r="14034" spans="1:8" x14ac:dyDescent="0.2">
      <c r="A14034" t="s">
        <v>7</v>
      </c>
      <c r="B14034" t="s">
        <v>33</v>
      </c>
      <c r="C14034" t="str">
        <f t="shared" si="470"/>
        <v>No cumple</v>
      </c>
      <c r="D14034">
        <v>3731</v>
      </c>
      <c r="E14034" t="s">
        <v>13</v>
      </c>
      <c r="F14034">
        <v>0</v>
      </c>
      <c r="G14034">
        <v>6</v>
      </c>
      <c r="H14034">
        <f t="shared" si="471"/>
        <v>-6</v>
      </c>
    </row>
    <row r="14035" spans="1:8" x14ac:dyDescent="0.2">
      <c r="A14035" t="s">
        <v>7</v>
      </c>
      <c r="B14035" t="s">
        <v>33</v>
      </c>
      <c r="C14035" t="str">
        <f t="shared" si="470"/>
        <v>No cumple</v>
      </c>
      <c r="D14035">
        <v>3819</v>
      </c>
      <c r="E14035" t="s">
        <v>13</v>
      </c>
      <c r="F14035">
        <v>0</v>
      </c>
      <c r="G14035">
        <v>6</v>
      </c>
      <c r="H14035">
        <f t="shared" si="471"/>
        <v>-6</v>
      </c>
    </row>
    <row r="14036" spans="1:8" x14ac:dyDescent="0.2">
      <c r="A14036" t="s">
        <v>7</v>
      </c>
      <c r="B14036" t="s">
        <v>33</v>
      </c>
      <c r="C14036" t="str">
        <f t="shared" si="470"/>
        <v>No cumple</v>
      </c>
      <c r="D14036">
        <v>3840</v>
      </c>
      <c r="E14036" t="s">
        <v>13</v>
      </c>
      <c r="F14036">
        <v>0</v>
      </c>
      <c r="G14036">
        <v>6</v>
      </c>
      <c r="H14036">
        <f t="shared" si="471"/>
        <v>-6</v>
      </c>
    </row>
    <row r="14037" spans="1:8" x14ac:dyDescent="0.2">
      <c r="A14037" t="s">
        <v>7</v>
      </c>
      <c r="B14037" t="s">
        <v>33</v>
      </c>
      <c r="C14037" t="str">
        <f t="shared" si="470"/>
        <v>No cumple</v>
      </c>
      <c r="D14037">
        <v>3893</v>
      </c>
      <c r="E14037" t="s">
        <v>13</v>
      </c>
      <c r="F14037">
        <v>0</v>
      </c>
      <c r="G14037">
        <v>6</v>
      </c>
      <c r="H14037">
        <f t="shared" si="471"/>
        <v>-6</v>
      </c>
    </row>
    <row r="14038" spans="1:8" x14ac:dyDescent="0.2">
      <c r="A14038" t="s">
        <v>7</v>
      </c>
      <c r="B14038" t="s">
        <v>33</v>
      </c>
      <c r="C14038" t="str">
        <f t="shared" si="470"/>
        <v>No cumple</v>
      </c>
      <c r="D14038">
        <v>7028</v>
      </c>
      <c r="E14038" t="s">
        <v>13</v>
      </c>
      <c r="F14038">
        <v>0</v>
      </c>
      <c r="G14038">
        <v>6</v>
      </c>
      <c r="H14038">
        <f t="shared" si="471"/>
        <v>-6</v>
      </c>
    </row>
    <row r="14039" spans="1:8" x14ac:dyDescent="0.2">
      <c r="A14039" t="s">
        <v>7</v>
      </c>
      <c r="B14039" t="s">
        <v>33</v>
      </c>
      <c r="C14039" t="str">
        <f t="shared" si="470"/>
        <v>No cumple</v>
      </c>
      <c r="D14039">
        <v>9004</v>
      </c>
      <c r="E14039" t="s">
        <v>13</v>
      </c>
      <c r="F14039">
        <v>0</v>
      </c>
      <c r="G14039">
        <v>6</v>
      </c>
      <c r="H14039">
        <f t="shared" si="471"/>
        <v>-6</v>
      </c>
    </row>
    <row r="14040" spans="1:8" x14ac:dyDescent="0.2">
      <c r="A14040" t="s">
        <v>7</v>
      </c>
      <c r="B14040" t="s">
        <v>33</v>
      </c>
      <c r="C14040" t="str">
        <f t="shared" si="470"/>
        <v>No cumple</v>
      </c>
      <c r="D14040">
        <v>9684</v>
      </c>
      <c r="E14040" t="s">
        <v>13</v>
      </c>
      <c r="F14040">
        <v>0</v>
      </c>
      <c r="G14040">
        <v>6</v>
      </c>
      <c r="H14040">
        <f t="shared" si="471"/>
        <v>-6</v>
      </c>
    </row>
    <row r="14041" spans="1:8" x14ac:dyDescent="0.2">
      <c r="A14041" t="s">
        <v>7</v>
      </c>
      <c r="B14041" t="s">
        <v>33</v>
      </c>
      <c r="C14041" t="str">
        <f t="shared" si="470"/>
        <v>No cumple</v>
      </c>
      <c r="D14041">
        <v>9767</v>
      </c>
      <c r="E14041" t="s">
        <v>13</v>
      </c>
      <c r="F14041">
        <v>0</v>
      </c>
      <c r="G14041">
        <v>6</v>
      </c>
      <c r="H14041">
        <f t="shared" si="471"/>
        <v>-6</v>
      </c>
    </row>
    <row r="14042" spans="1:8" x14ac:dyDescent="0.2">
      <c r="A14042" t="s">
        <v>7</v>
      </c>
      <c r="B14042" t="s">
        <v>33</v>
      </c>
      <c r="C14042" t="str">
        <f t="shared" si="470"/>
        <v>No cumple</v>
      </c>
      <c r="D14042">
        <v>9837</v>
      </c>
      <c r="E14042" t="s">
        <v>13</v>
      </c>
      <c r="F14042">
        <v>0</v>
      </c>
      <c r="G14042">
        <v>6</v>
      </c>
      <c r="H14042">
        <f t="shared" si="471"/>
        <v>-6</v>
      </c>
    </row>
    <row r="14043" spans="1:8" x14ac:dyDescent="0.2">
      <c r="A14043" t="s">
        <v>7</v>
      </c>
      <c r="B14043" t="s">
        <v>33</v>
      </c>
      <c r="C14043" t="str">
        <f t="shared" si="47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71"/>
        <v>-6</v>
      </c>
    </row>
    <row r="14044" spans="1:8" x14ac:dyDescent="0.2">
      <c r="A14044" t="s">
        <v>7</v>
      </c>
      <c r="B14044" t="s">
        <v>33</v>
      </c>
      <c r="C14044" t="str">
        <f t="shared" si="470"/>
        <v>No cumple</v>
      </c>
      <c r="D14044">
        <v>9821</v>
      </c>
      <c r="E14044" t="s">
        <v>13</v>
      </c>
      <c r="F14044">
        <v>0</v>
      </c>
      <c r="G14044">
        <v>6</v>
      </c>
      <c r="H14044">
        <f t="shared" si="471"/>
        <v>-6</v>
      </c>
    </row>
    <row r="14045" spans="1:8" x14ac:dyDescent="0.2">
      <c r="A14045" t="s">
        <v>7</v>
      </c>
      <c r="B14045" t="s">
        <v>33</v>
      </c>
      <c r="C14045" t="str">
        <f t="shared" si="470"/>
        <v>No cumple</v>
      </c>
      <c r="D14045">
        <v>319</v>
      </c>
      <c r="E14045" t="s">
        <v>13</v>
      </c>
      <c r="F14045">
        <v>0</v>
      </c>
      <c r="G14045">
        <v>6</v>
      </c>
      <c r="H14045">
        <f t="shared" si="471"/>
        <v>-6</v>
      </c>
    </row>
    <row r="14046" spans="1:8" x14ac:dyDescent="0.2">
      <c r="A14046" t="s">
        <v>7</v>
      </c>
      <c r="B14046" t="s">
        <v>33</v>
      </c>
      <c r="C14046" t="str">
        <f t="shared" si="470"/>
        <v>No cumple</v>
      </c>
      <c r="D14046">
        <v>4034</v>
      </c>
      <c r="E14046" t="s">
        <v>13</v>
      </c>
      <c r="F14046">
        <v>0</v>
      </c>
      <c r="G14046">
        <v>6</v>
      </c>
      <c r="H14046">
        <f t="shared" si="471"/>
        <v>-6</v>
      </c>
    </row>
    <row r="14047" spans="1:8" x14ac:dyDescent="0.2">
      <c r="A14047" t="s">
        <v>7</v>
      </c>
      <c r="B14047" t="s">
        <v>33</v>
      </c>
      <c r="C14047" t="str">
        <f t="shared" si="470"/>
        <v>Cumple</v>
      </c>
      <c r="D14047">
        <v>2726</v>
      </c>
      <c r="E14047" t="s">
        <v>15</v>
      </c>
      <c r="F14047">
        <v>37</v>
      </c>
      <c r="G14047">
        <v>6</v>
      </c>
      <c r="H14047">
        <f>F14047-G14047</f>
        <v>31</v>
      </c>
    </row>
    <row r="14048" spans="1:8" x14ac:dyDescent="0.2">
      <c r="A14048" t="s">
        <v>7</v>
      </c>
      <c r="B14048" t="s">
        <v>33</v>
      </c>
      <c r="C14048" t="str">
        <f t="shared" si="47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ref="H14048:H14111" si="472">F14048-G14048</f>
        <v>30</v>
      </c>
    </row>
    <row r="14049" spans="1:8" x14ac:dyDescent="0.2">
      <c r="A14049" t="s">
        <v>7</v>
      </c>
      <c r="B14049" t="s">
        <v>33</v>
      </c>
      <c r="C14049" t="str">
        <f t="shared" ref="C14049:C14112" si="473">IF(H14049&gt;=0,"Cumple","No cumple")</f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72"/>
        <v>29</v>
      </c>
    </row>
    <row r="14050" spans="1:8" x14ac:dyDescent="0.2">
      <c r="A14050" t="s">
        <v>7</v>
      </c>
      <c r="B14050" t="s">
        <v>33</v>
      </c>
      <c r="C14050" t="str">
        <f t="shared" si="473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72"/>
        <v>23</v>
      </c>
    </row>
    <row r="14051" spans="1:8" x14ac:dyDescent="0.2">
      <c r="A14051" t="s">
        <v>7</v>
      </c>
      <c r="B14051" t="s">
        <v>33</v>
      </c>
      <c r="C14051" t="str">
        <f t="shared" si="473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72"/>
        <v>15</v>
      </c>
    </row>
    <row r="14052" spans="1:8" x14ac:dyDescent="0.2">
      <c r="A14052" t="s">
        <v>7</v>
      </c>
      <c r="B14052" t="s">
        <v>33</v>
      </c>
      <c r="C14052" t="str">
        <f t="shared" si="473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72"/>
        <v>11</v>
      </c>
    </row>
    <row r="14053" spans="1:8" x14ac:dyDescent="0.2">
      <c r="A14053" t="s">
        <v>7</v>
      </c>
      <c r="B14053" t="s">
        <v>33</v>
      </c>
      <c r="C14053" t="str">
        <f t="shared" si="473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72"/>
        <v>9</v>
      </c>
    </row>
    <row r="14054" spans="1:8" x14ac:dyDescent="0.2">
      <c r="A14054" t="s">
        <v>7</v>
      </c>
      <c r="B14054" t="s">
        <v>33</v>
      </c>
      <c r="C14054" t="str">
        <f t="shared" si="473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72"/>
        <v>7</v>
      </c>
    </row>
    <row r="14055" spans="1:8" x14ac:dyDescent="0.2">
      <c r="A14055" t="s">
        <v>7</v>
      </c>
      <c r="B14055" t="s">
        <v>33</v>
      </c>
      <c r="C14055" t="str">
        <f t="shared" si="473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72"/>
        <v>7</v>
      </c>
    </row>
    <row r="14056" spans="1:8" x14ac:dyDescent="0.2">
      <c r="A14056" t="s">
        <v>7</v>
      </c>
      <c r="B14056" t="s">
        <v>33</v>
      </c>
      <c r="C14056" t="str">
        <f t="shared" si="473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72"/>
        <v>6</v>
      </c>
    </row>
    <row r="14057" spans="1:8" x14ac:dyDescent="0.2">
      <c r="A14057" t="s">
        <v>7</v>
      </c>
      <c r="B14057" t="s">
        <v>33</v>
      </c>
      <c r="C14057" t="str">
        <f t="shared" si="473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72"/>
        <v>5</v>
      </c>
    </row>
    <row r="14058" spans="1:8" x14ac:dyDescent="0.2">
      <c r="A14058" t="s">
        <v>7</v>
      </c>
      <c r="B14058" t="s">
        <v>33</v>
      </c>
      <c r="C14058" t="str">
        <f t="shared" si="473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72"/>
        <v>5</v>
      </c>
    </row>
    <row r="14059" spans="1:8" x14ac:dyDescent="0.2">
      <c r="A14059" t="s">
        <v>7</v>
      </c>
      <c r="B14059" t="s">
        <v>33</v>
      </c>
      <c r="C14059" t="str">
        <f t="shared" si="473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72"/>
        <v>5</v>
      </c>
    </row>
    <row r="14060" spans="1:8" x14ac:dyDescent="0.2">
      <c r="A14060" t="s">
        <v>7</v>
      </c>
      <c r="B14060" t="s">
        <v>33</v>
      </c>
      <c r="C14060" t="str">
        <f t="shared" si="473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72"/>
        <v>4</v>
      </c>
    </row>
    <row r="14061" spans="1:8" x14ac:dyDescent="0.2">
      <c r="A14061" t="s">
        <v>7</v>
      </c>
      <c r="B14061" t="s">
        <v>33</v>
      </c>
      <c r="C14061" t="str">
        <f t="shared" si="473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72"/>
        <v>4</v>
      </c>
    </row>
    <row r="14062" spans="1:8" x14ac:dyDescent="0.2">
      <c r="A14062" t="s">
        <v>7</v>
      </c>
      <c r="B14062" t="s">
        <v>33</v>
      </c>
      <c r="C14062" t="str">
        <f t="shared" si="473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72"/>
        <v>4</v>
      </c>
    </row>
    <row r="14063" spans="1:8" x14ac:dyDescent="0.2">
      <c r="A14063" t="s">
        <v>7</v>
      </c>
      <c r="B14063" t="s">
        <v>33</v>
      </c>
      <c r="C14063" t="str">
        <f t="shared" si="473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72"/>
        <v>2</v>
      </c>
    </row>
    <row r="14064" spans="1:8" x14ac:dyDescent="0.2">
      <c r="A14064" t="s">
        <v>7</v>
      </c>
      <c r="B14064" t="s">
        <v>33</v>
      </c>
      <c r="C14064" t="str">
        <f t="shared" si="473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72"/>
        <v>2</v>
      </c>
    </row>
    <row r="14065" spans="1:8" x14ac:dyDescent="0.2">
      <c r="A14065" t="s">
        <v>7</v>
      </c>
      <c r="B14065" t="s">
        <v>33</v>
      </c>
      <c r="C14065" t="str">
        <f t="shared" si="473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72"/>
        <v>1</v>
      </c>
    </row>
    <row r="14066" spans="1:8" x14ac:dyDescent="0.2">
      <c r="A14066" t="s">
        <v>7</v>
      </c>
      <c r="B14066" t="s">
        <v>33</v>
      </c>
      <c r="C14066" t="str">
        <f t="shared" si="473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72"/>
        <v>0</v>
      </c>
    </row>
    <row r="14067" spans="1:8" x14ac:dyDescent="0.2">
      <c r="A14067" t="s">
        <v>7</v>
      </c>
      <c r="B14067" t="s">
        <v>33</v>
      </c>
      <c r="C14067" t="str">
        <f t="shared" si="473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72"/>
        <v>0</v>
      </c>
    </row>
    <row r="14068" spans="1:8" x14ac:dyDescent="0.2">
      <c r="A14068" t="s">
        <v>7</v>
      </c>
      <c r="B14068" t="s">
        <v>33</v>
      </c>
      <c r="C14068" t="str">
        <f t="shared" si="473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72"/>
        <v>0</v>
      </c>
    </row>
    <row r="14069" spans="1:8" x14ac:dyDescent="0.2">
      <c r="A14069" t="s">
        <v>7</v>
      </c>
      <c r="B14069" t="s">
        <v>33</v>
      </c>
      <c r="C14069" t="str">
        <f t="shared" si="473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72"/>
        <v>0</v>
      </c>
    </row>
    <row r="14070" spans="1:8" x14ac:dyDescent="0.2">
      <c r="A14070" t="s">
        <v>7</v>
      </c>
      <c r="B14070" t="s">
        <v>33</v>
      </c>
      <c r="C14070" t="str">
        <f t="shared" si="473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72"/>
        <v>0</v>
      </c>
    </row>
    <row r="14071" spans="1:8" x14ac:dyDescent="0.2">
      <c r="A14071" t="s">
        <v>7</v>
      </c>
      <c r="B14071" t="s">
        <v>33</v>
      </c>
      <c r="C14071" t="str">
        <f t="shared" si="473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72"/>
        <v>-1</v>
      </c>
    </row>
    <row r="14072" spans="1:8" x14ac:dyDescent="0.2">
      <c r="A14072" t="s">
        <v>7</v>
      </c>
      <c r="B14072" t="s">
        <v>33</v>
      </c>
      <c r="C14072" t="str">
        <f t="shared" si="473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72"/>
        <v>-1</v>
      </c>
    </row>
    <row r="14073" spans="1:8" x14ac:dyDescent="0.2">
      <c r="A14073" t="s">
        <v>7</v>
      </c>
      <c r="B14073" t="s">
        <v>33</v>
      </c>
      <c r="C14073" t="str">
        <f t="shared" si="473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72"/>
        <v>-2</v>
      </c>
    </row>
    <row r="14074" spans="1:8" x14ac:dyDescent="0.2">
      <c r="A14074" t="s">
        <v>7</v>
      </c>
      <c r="B14074" t="s">
        <v>33</v>
      </c>
      <c r="C14074" t="str">
        <f t="shared" si="473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72"/>
        <v>-2</v>
      </c>
    </row>
    <row r="14075" spans="1:8" x14ac:dyDescent="0.2">
      <c r="A14075" t="s">
        <v>7</v>
      </c>
      <c r="B14075" t="s">
        <v>33</v>
      </c>
      <c r="C14075" t="str">
        <f t="shared" si="473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72"/>
        <v>-2</v>
      </c>
    </row>
    <row r="14076" spans="1:8" x14ac:dyDescent="0.2">
      <c r="A14076" t="s">
        <v>7</v>
      </c>
      <c r="B14076" t="s">
        <v>33</v>
      </c>
      <c r="C14076" t="str">
        <f t="shared" si="473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72"/>
        <v>-3</v>
      </c>
    </row>
    <row r="14077" spans="1:8" x14ac:dyDescent="0.2">
      <c r="A14077" t="s">
        <v>7</v>
      </c>
      <c r="B14077" t="s">
        <v>33</v>
      </c>
      <c r="C14077" t="str">
        <f t="shared" si="473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72"/>
        <v>-3</v>
      </c>
    </row>
    <row r="14078" spans="1:8" x14ac:dyDescent="0.2">
      <c r="A14078" t="s">
        <v>7</v>
      </c>
      <c r="B14078" t="s">
        <v>33</v>
      </c>
      <c r="C14078" t="str">
        <f t="shared" si="473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72"/>
        <v>-3</v>
      </c>
    </row>
    <row r="14079" spans="1:8" x14ac:dyDescent="0.2">
      <c r="A14079" t="s">
        <v>7</v>
      </c>
      <c r="B14079" t="s">
        <v>33</v>
      </c>
      <c r="C14079" t="str">
        <f t="shared" si="473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72"/>
        <v>-3</v>
      </c>
    </row>
    <row r="14080" spans="1:8" x14ac:dyDescent="0.2">
      <c r="A14080" t="s">
        <v>7</v>
      </c>
      <c r="B14080" t="s">
        <v>33</v>
      </c>
      <c r="C14080" t="str">
        <f t="shared" si="473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72"/>
        <v>-3</v>
      </c>
    </row>
    <row r="14081" spans="1:8" x14ac:dyDescent="0.2">
      <c r="A14081" t="s">
        <v>7</v>
      </c>
      <c r="B14081" t="s">
        <v>33</v>
      </c>
      <c r="C14081" t="str">
        <f t="shared" si="473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72"/>
        <v>-3</v>
      </c>
    </row>
    <row r="14082" spans="1:8" x14ac:dyDescent="0.2">
      <c r="A14082" t="s">
        <v>7</v>
      </c>
      <c r="B14082" t="s">
        <v>33</v>
      </c>
      <c r="C14082" t="str">
        <f t="shared" si="473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72"/>
        <v>-3</v>
      </c>
    </row>
    <row r="14083" spans="1:8" x14ac:dyDescent="0.2">
      <c r="A14083" t="s">
        <v>7</v>
      </c>
      <c r="B14083" t="s">
        <v>33</v>
      </c>
      <c r="C14083" t="str">
        <f t="shared" si="473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si="472"/>
        <v>-3</v>
      </c>
    </row>
    <row r="14084" spans="1:8" x14ac:dyDescent="0.2">
      <c r="A14084" t="s">
        <v>7</v>
      </c>
      <c r="B14084" t="s">
        <v>33</v>
      </c>
      <c r="C14084" t="str">
        <f t="shared" si="473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72"/>
        <v>-3</v>
      </c>
    </row>
    <row r="14085" spans="1:8" x14ac:dyDescent="0.2">
      <c r="A14085" t="s">
        <v>7</v>
      </c>
      <c r="B14085" t="s">
        <v>33</v>
      </c>
      <c r="C14085" t="str">
        <f t="shared" si="473"/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72"/>
        <v>-3</v>
      </c>
    </row>
    <row r="14086" spans="1:8" x14ac:dyDescent="0.2">
      <c r="A14086" t="s">
        <v>7</v>
      </c>
      <c r="B14086" t="s">
        <v>33</v>
      </c>
      <c r="C14086" t="str">
        <f t="shared" si="473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72"/>
        <v>-4</v>
      </c>
    </row>
    <row r="14087" spans="1:8" x14ac:dyDescent="0.2">
      <c r="A14087" t="s">
        <v>7</v>
      </c>
      <c r="B14087" t="s">
        <v>33</v>
      </c>
      <c r="C14087" t="str">
        <f t="shared" si="473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72"/>
        <v>-4</v>
      </c>
    </row>
    <row r="14088" spans="1:8" x14ac:dyDescent="0.2">
      <c r="A14088" t="s">
        <v>7</v>
      </c>
      <c r="B14088" t="s">
        <v>33</v>
      </c>
      <c r="C14088" t="str">
        <f t="shared" si="473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72"/>
        <v>-4</v>
      </c>
    </row>
    <row r="14089" spans="1:8" x14ac:dyDescent="0.2">
      <c r="A14089" t="s">
        <v>7</v>
      </c>
      <c r="B14089" t="s">
        <v>33</v>
      </c>
      <c r="C14089" t="str">
        <f t="shared" si="473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72"/>
        <v>-4</v>
      </c>
    </row>
    <row r="14090" spans="1:8" x14ac:dyDescent="0.2">
      <c r="A14090" t="s">
        <v>7</v>
      </c>
      <c r="B14090" t="s">
        <v>33</v>
      </c>
      <c r="C14090" t="str">
        <f t="shared" si="473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72"/>
        <v>-4</v>
      </c>
    </row>
    <row r="14091" spans="1:8" x14ac:dyDescent="0.2">
      <c r="A14091" t="s">
        <v>7</v>
      </c>
      <c r="B14091" t="s">
        <v>33</v>
      </c>
      <c r="C14091" t="str">
        <f t="shared" si="473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72"/>
        <v>-4</v>
      </c>
    </row>
    <row r="14092" spans="1:8" x14ac:dyDescent="0.2">
      <c r="A14092" t="s">
        <v>7</v>
      </c>
      <c r="B14092" t="s">
        <v>33</v>
      </c>
      <c r="C14092" t="str">
        <f t="shared" si="473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72"/>
        <v>-4</v>
      </c>
    </row>
    <row r="14093" spans="1:8" x14ac:dyDescent="0.2">
      <c r="A14093" t="s">
        <v>7</v>
      </c>
      <c r="B14093" t="s">
        <v>33</v>
      </c>
      <c r="C14093" t="str">
        <f t="shared" si="473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72"/>
        <v>-4</v>
      </c>
    </row>
    <row r="14094" spans="1:8" x14ac:dyDescent="0.2">
      <c r="A14094" t="s">
        <v>7</v>
      </c>
      <c r="B14094" t="s">
        <v>33</v>
      </c>
      <c r="C14094" t="str">
        <f t="shared" si="473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72"/>
        <v>-4</v>
      </c>
    </row>
    <row r="14095" spans="1:8" x14ac:dyDescent="0.2">
      <c r="A14095" t="s">
        <v>7</v>
      </c>
      <c r="B14095" t="s">
        <v>33</v>
      </c>
      <c r="C14095" t="str">
        <f t="shared" si="473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72"/>
        <v>-4</v>
      </c>
    </row>
    <row r="14096" spans="1:8" x14ac:dyDescent="0.2">
      <c r="A14096" t="s">
        <v>7</v>
      </c>
      <c r="B14096" t="s">
        <v>33</v>
      </c>
      <c r="C14096" t="str">
        <f t="shared" si="473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72"/>
        <v>-4</v>
      </c>
    </row>
    <row r="14097" spans="1:8" x14ac:dyDescent="0.2">
      <c r="A14097" t="s">
        <v>7</v>
      </c>
      <c r="B14097" t="s">
        <v>33</v>
      </c>
      <c r="C14097" t="str">
        <f t="shared" si="473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72"/>
        <v>-5</v>
      </c>
    </row>
    <row r="14098" spans="1:8" x14ac:dyDescent="0.2">
      <c r="A14098" t="s">
        <v>7</v>
      </c>
      <c r="B14098" t="s">
        <v>33</v>
      </c>
      <c r="C14098" t="str">
        <f t="shared" si="473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72"/>
        <v>-5</v>
      </c>
    </row>
    <row r="14099" spans="1:8" x14ac:dyDescent="0.2">
      <c r="A14099" t="s">
        <v>7</v>
      </c>
      <c r="B14099" t="s">
        <v>33</v>
      </c>
      <c r="C14099" t="str">
        <f t="shared" si="473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72"/>
        <v>-5</v>
      </c>
    </row>
    <row r="14100" spans="1:8" x14ac:dyDescent="0.2">
      <c r="A14100" t="s">
        <v>7</v>
      </c>
      <c r="B14100" t="s">
        <v>33</v>
      </c>
      <c r="C14100" t="str">
        <f t="shared" si="473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72"/>
        <v>-5</v>
      </c>
    </row>
    <row r="14101" spans="1:8" x14ac:dyDescent="0.2">
      <c r="A14101" t="s">
        <v>7</v>
      </c>
      <c r="B14101" t="s">
        <v>33</v>
      </c>
      <c r="C14101" t="str">
        <f t="shared" si="473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72"/>
        <v>-5</v>
      </c>
    </row>
    <row r="14102" spans="1:8" x14ac:dyDescent="0.2">
      <c r="A14102" t="s">
        <v>7</v>
      </c>
      <c r="B14102" t="s">
        <v>33</v>
      </c>
      <c r="C14102" t="str">
        <f t="shared" si="473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72"/>
        <v>-5</v>
      </c>
    </row>
    <row r="14103" spans="1:8" x14ac:dyDescent="0.2">
      <c r="A14103" t="s">
        <v>7</v>
      </c>
      <c r="B14103" t="s">
        <v>33</v>
      </c>
      <c r="C14103" t="str">
        <f t="shared" si="473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72"/>
        <v>-5</v>
      </c>
    </row>
    <row r="14104" spans="1:8" x14ac:dyDescent="0.2">
      <c r="A14104" t="s">
        <v>7</v>
      </c>
      <c r="B14104" t="s">
        <v>33</v>
      </c>
      <c r="C14104" t="str">
        <f t="shared" si="473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72"/>
        <v>-5</v>
      </c>
    </row>
    <row r="14105" spans="1:8" x14ac:dyDescent="0.2">
      <c r="A14105" t="s">
        <v>7</v>
      </c>
      <c r="B14105" t="s">
        <v>33</v>
      </c>
      <c r="C14105" t="str">
        <f t="shared" si="473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72"/>
        <v>-5</v>
      </c>
    </row>
    <row r="14106" spans="1:8" x14ac:dyDescent="0.2">
      <c r="A14106" t="s">
        <v>7</v>
      </c>
      <c r="B14106" t="s">
        <v>33</v>
      </c>
      <c r="C14106" t="str">
        <f t="shared" si="473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72"/>
        <v>-5</v>
      </c>
    </row>
    <row r="14107" spans="1:8" x14ac:dyDescent="0.2">
      <c r="A14107" t="s">
        <v>18</v>
      </c>
      <c r="B14107" t="s">
        <v>33</v>
      </c>
      <c r="C14107" t="str">
        <f t="shared" si="473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72"/>
        <v>-6</v>
      </c>
    </row>
    <row r="14108" spans="1:8" x14ac:dyDescent="0.2">
      <c r="A14108" t="s">
        <v>18</v>
      </c>
      <c r="B14108" t="s">
        <v>33</v>
      </c>
      <c r="C14108" t="str">
        <f t="shared" si="473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72"/>
        <v>-6</v>
      </c>
    </row>
    <row r="14109" spans="1:8" x14ac:dyDescent="0.2">
      <c r="A14109" t="s">
        <v>18</v>
      </c>
      <c r="B14109" t="s">
        <v>33</v>
      </c>
      <c r="C14109" t="str">
        <f t="shared" si="473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72"/>
        <v>-6</v>
      </c>
    </row>
    <row r="14110" spans="1:8" x14ac:dyDescent="0.2">
      <c r="A14110" t="s">
        <v>18</v>
      </c>
      <c r="B14110" t="s">
        <v>33</v>
      </c>
      <c r="C14110" t="str">
        <f t="shared" si="473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72"/>
        <v>-6</v>
      </c>
    </row>
    <row r="14111" spans="1:8" x14ac:dyDescent="0.2">
      <c r="A14111" t="s">
        <v>18</v>
      </c>
      <c r="B14111" t="s">
        <v>33</v>
      </c>
      <c r="C14111" t="str">
        <f t="shared" si="473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72"/>
        <v>-6</v>
      </c>
    </row>
    <row r="14112" spans="1:8" x14ac:dyDescent="0.2">
      <c r="A14112" t="s">
        <v>18</v>
      </c>
      <c r="B14112" t="s">
        <v>33</v>
      </c>
      <c r="C14112" t="str">
        <f t="shared" si="473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ref="H14112:H14166" si="474">F14112-G14112</f>
        <v>-6</v>
      </c>
    </row>
    <row r="14113" spans="1:8" x14ac:dyDescent="0.2">
      <c r="A14113" t="s">
        <v>18</v>
      </c>
      <c r="B14113" t="s">
        <v>33</v>
      </c>
      <c r="C14113" t="str">
        <f t="shared" ref="C14113:C14166" si="475">IF(H14113&gt;=0,"Cumple","No cumple")</f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74"/>
        <v>-6</v>
      </c>
    </row>
    <row r="14114" spans="1:8" x14ac:dyDescent="0.2">
      <c r="A14114" t="s">
        <v>18</v>
      </c>
      <c r="B14114" t="s">
        <v>33</v>
      </c>
      <c r="C14114" t="str">
        <f t="shared" si="475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74"/>
        <v>-6</v>
      </c>
    </row>
    <row r="14115" spans="1:8" x14ac:dyDescent="0.2">
      <c r="A14115" t="s">
        <v>18</v>
      </c>
      <c r="B14115" t="s">
        <v>33</v>
      </c>
      <c r="C14115" t="str">
        <f t="shared" si="475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74"/>
        <v>-6</v>
      </c>
    </row>
    <row r="14116" spans="1:8" x14ac:dyDescent="0.2">
      <c r="A14116" t="s">
        <v>18</v>
      </c>
      <c r="B14116" t="s">
        <v>33</v>
      </c>
      <c r="C14116" t="str">
        <f t="shared" si="475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74"/>
        <v>-6</v>
      </c>
    </row>
    <row r="14117" spans="1:8" x14ac:dyDescent="0.2">
      <c r="A14117" t="s">
        <v>18</v>
      </c>
      <c r="B14117" t="s">
        <v>33</v>
      </c>
      <c r="C14117" t="str">
        <f t="shared" si="475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74"/>
        <v>-6</v>
      </c>
    </row>
    <row r="14118" spans="1:8" x14ac:dyDescent="0.2">
      <c r="A14118" t="s">
        <v>18</v>
      </c>
      <c r="B14118" t="s">
        <v>33</v>
      </c>
      <c r="C14118" t="str">
        <f t="shared" si="475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74"/>
        <v>-6</v>
      </c>
    </row>
    <row r="14119" spans="1:8" x14ac:dyDescent="0.2">
      <c r="A14119" t="s">
        <v>18</v>
      </c>
      <c r="B14119" t="s">
        <v>33</v>
      </c>
      <c r="C14119" t="str">
        <f t="shared" si="475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74"/>
        <v>-6</v>
      </c>
    </row>
    <row r="14120" spans="1:8" x14ac:dyDescent="0.2">
      <c r="A14120" t="s">
        <v>18</v>
      </c>
      <c r="B14120" t="s">
        <v>33</v>
      </c>
      <c r="C14120" t="str">
        <f t="shared" si="475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74"/>
        <v>-6</v>
      </c>
    </row>
    <row r="14121" spans="1:8" x14ac:dyDescent="0.2">
      <c r="A14121" t="s">
        <v>7</v>
      </c>
      <c r="B14121" t="s">
        <v>33</v>
      </c>
      <c r="C14121" t="str">
        <f t="shared" si="475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74"/>
        <v>-6</v>
      </c>
    </row>
    <row r="14122" spans="1:8" x14ac:dyDescent="0.2">
      <c r="A14122" t="s">
        <v>18</v>
      </c>
      <c r="B14122" t="s">
        <v>33</v>
      </c>
      <c r="C14122" t="str">
        <f t="shared" si="475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74"/>
        <v>-6</v>
      </c>
    </row>
    <row r="14123" spans="1:8" x14ac:dyDescent="0.2">
      <c r="A14123" t="s">
        <v>18</v>
      </c>
      <c r="B14123" t="s">
        <v>33</v>
      </c>
      <c r="C14123" t="str">
        <f t="shared" si="475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74"/>
        <v>-6</v>
      </c>
    </row>
    <row r="14124" spans="1:8" x14ac:dyDescent="0.2">
      <c r="A14124" t="s">
        <v>18</v>
      </c>
      <c r="B14124" t="s">
        <v>33</v>
      </c>
      <c r="C14124" t="str">
        <f t="shared" si="475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74"/>
        <v>-6</v>
      </c>
    </row>
    <row r="14125" spans="1:8" x14ac:dyDescent="0.2">
      <c r="A14125" t="s">
        <v>18</v>
      </c>
      <c r="B14125" t="s">
        <v>33</v>
      </c>
      <c r="C14125" t="str">
        <f t="shared" si="475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74"/>
        <v>-6</v>
      </c>
    </row>
    <row r="14126" spans="1:8" x14ac:dyDescent="0.2">
      <c r="A14126" t="s">
        <v>18</v>
      </c>
      <c r="B14126" t="s">
        <v>33</v>
      </c>
      <c r="C14126" t="str">
        <f t="shared" si="475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74"/>
        <v>-6</v>
      </c>
    </row>
    <row r="14127" spans="1:8" x14ac:dyDescent="0.2">
      <c r="A14127" t="s">
        <v>18</v>
      </c>
      <c r="B14127" t="s">
        <v>33</v>
      </c>
      <c r="C14127" t="str">
        <f t="shared" si="475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74"/>
        <v>-6</v>
      </c>
    </row>
    <row r="14128" spans="1:8" x14ac:dyDescent="0.2">
      <c r="A14128" t="s">
        <v>18</v>
      </c>
      <c r="B14128" t="s">
        <v>33</v>
      </c>
      <c r="C14128" t="str">
        <f t="shared" si="475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74"/>
        <v>-6</v>
      </c>
    </row>
    <row r="14129" spans="1:8" x14ac:dyDescent="0.2">
      <c r="A14129" t="s">
        <v>18</v>
      </c>
      <c r="B14129" t="s">
        <v>33</v>
      </c>
      <c r="C14129" t="str">
        <f t="shared" si="475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74"/>
        <v>-6</v>
      </c>
    </row>
    <row r="14130" spans="1:8" x14ac:dyDescent="0.2">
      <c r="A14130" t="s">
        <v>18</v>
      </c>
      <c r="B14130" t="s">
        <v>33</v>
      </c>
      <c r="C14130" t="str">
        <f t="shared" si="475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74"/>
        <v>-6</v>
      </c>
    </row>
    <row r="14131" spans="1:8" x14ac:dyDescent="0.2">
      <c r="A14131" t="s">
        <v>18</v>
      </c>
      <c r="B14131" t="s">
        <v>33</v>
      </c>
      <c r="C14131" t="str">
        <f t="shared" si="475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74"/>
        <v>-6</v>
      </c>
    </row>
    <row r="14132" spans="1:8" x14ac:dyDescent="0.2">
      <c r="A14132" t="s">
        <v>18</v>
      </c>
      <c r="B14132" t="s">
        <v>33</v>
      </c>
      <c r="C14132" t="str">
        <f t="shared" si="475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74"/>
        <v>-6</v>
      </c>
    </row>
    <row r="14133" spans="1:8" x14ac:dyDescent="0.2">
      <c r="A14133" t="s">
        <v>18</v>
      </c>
      <c r="B14133" t="s">
        <v>33</v>
      </c>
      <c r="C14133" t="str">
        <f t="shared" si="475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74"/>
        <v>-6</v>
      </c>
    </row>
    <row r="14134" spans="1:8" x14ac:dyDescent="0.2">
      <c r="A14134" t="s">
        <v>18</v>
      </c>
      <c r="B14134" t="s">
        <v>33</v>
      </c>
      <c r="C14134" t="str">
        <f t="shared" si="475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74"/>
        <v>-6</v>
      </c>
    </row>
    <row r="14135" spans="1:8" x14ac:dyDescent="0.2">
      <c r="A14135" t="s">
        <v>18</v>
      </c>
      <c r="B14135" t="s">
        <v>33</v>
      </c>
      <c r="C14135" t="str">
        <f t="shared" si="475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74"/>
        <v>-6</v>
      </c>
    </row>
    <row r="14136" spans="1:8" x14ac:dyDescent="0.2">
      <c r="A14136" t="s">
        <v>18</v>
      </c>
      <c r="B14136" t="s">
        <v>33</v>
      </c>
      <c r="C14136" t="str">
        <f t="shared" si="475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74"/>
        <v>-6</v>
      </c>
    </row>
    <row r="14137" spans="1:8" x14ac:dyDescent="0.2">
      <c r="A14137" t="s">
        <v>18</v>
      </c>
      <c r="B14137" t="s">
        <v>33</v>
      </c>
      <c r="C14137" t="str">
        <f t="shared" si="475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74"/>
        <v>-6</v>
      </c>
    </row>
    <row r="14138" spans="1:8" x14ac:dyDescent="0.2">
      <c r="A14138" t="s">
        <v>7</v>
      </c>
      <c r="B14138" t="s">
        <v>33</v>
      </c>
      <c r="C14138" t="str">
        <f t="shared" si="475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74"/>
        <v>-6</v>
      </c>
    </row>
    <row r="14139" spans="1:8" x14ac:dyDescent="0.2">
      <c r="A14139" t="s">
        <v>7</v>
      </c>
      <c r="B14139" t="s">
        <v>33</v>
      </c>
      <c r="C14139" t="str">
        <f t="shared" si="475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74"/>
        <v>-6</v>
      </c>
    </row>
    <row r="14140" spans="1:8" x14ac:dyDescent="0.2">
      <c r="A14140" t="s">
        <v>7</v>
      </c>
      <c r="B14140" t="s">
        <v>33</v>
      </c>
      <c r="C14140" t="str">
        <f t="shared" si="475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74"/>
        <v>-6</v>
      </c>
    </row>
    <row r="14141" spans="1:8" x14ac:dyDescent="0.2">
      <c r="A14141" t="s">
        <v>18</v>
      </c>
      <c r="B14141" t="s">
        <v>33</v>
      </c>
      <c r="C14141" t="str">
        <f t="shared" si="475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74"/>
        <v>-6</v>
      </c>
    </row>
    <row r="14142" spans="1:8" x14ac:dyDescent="0.2">
      <c r="A14142" t="s">
        <v>7</v>
      </c>
      <c r="B14142" t="s">
        <v>33</v>
      </c>
      <c r="C14142" t="str">
        <f t="shared" si="475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74"/>
        <v>-6</v>
      </c>
    </row>
    <row r="14143" spans="1:8" x14ac:dyDescent="0.2">
      <c r="A14143" t="s">
        <v>7</v>
      </c>
      <c r="B14143" t="s">
        <v>33</v>
      </c>
      <c r="C14143" t="str">
        <f t="shared" si="475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74"/>
        <v>-6</v>
      </c>
    </row>
    <row r="14144" spans="1:8" x14ac:dyDescent="0.2">
      <c r="A14144" t="s">
        <v>18</v>
      </c>
      <c r="B14144" t="s">
        <v>33</v>
      </c>
      <c r="C14144" t="str">
        <f t="shared" si="475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74"/>
        <v>-6</v>
      </c>
    </row>
    <row r="14145" spans="1:8" x14ac:dyDescent="0.2">
      <c r="A14145" t="s">
        <v>7</v>
      </c>
      <c r="B14145" t="s">
        <v>33</v>
      </c>
      <c r="C14145" t="str">
        <f t="shared" si="475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74"/>
        <v>-6</v>
      </c>
    </row>
    <row r="14146" spans="1:8" x14ac:dyDescent="0.2">
      <c r="A14146" t="s">
        <v>18</v>
      </c>
      <c r="B14146" t="s">
        <v>33</v>
      </c>
      <c r="C14146" t="str">
        <f t="shared" si="475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74"/>
        <v>-6</v>
      </c>
    </row>
    <row r="14147" spans="1:8" x14ac:dyDescent="0.2">
      <c r="A14147" t="s">
        <v>7</v>
      </c>
      <c r="B14147" t="s">
        <v>33</v>
      </c>
      <c r="C14147" t="str">
        <f t="shared" si="475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si="474"/>
        <v>-6</v>
      </c>
    </row>
    <row r="14148" spans="1:8" x14ac:dyDescent="0.2">
      <c r="A14148" t="s">
        <v>7</v>
      </c>
      <c r="B14148" t="s">
        <v>33</v>
      </c>
      <c r="C14148" t="str">
        <f t="shared" si="475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74"/>
        <v>-6</v>
      </c>
    </row>
    <row r="14149" spans="1:8" x14ac:dyDescent="0.2">
      <c r="A14149" t="s">
        <v>7</v>
      </c>
      <c r="B14149" t="s">
        <v>33</v>
      </c>
      <c r="C14149" t="str">
        <f t="shared" si="475"/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74"/>
        <v>-6</v>
      </c>
    </row>
    <row r="14150" spans="1:8" x14ac:dyDescent="0.2">
      <c r="A14150" t="s">
        <v>7</v>
      </c>
      <c r="B14150" t="s">
        <v>33</v>
      </c>
      <c r="C14150" t="str">
        <f t="shared" si="475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74"/>
        <v>-6</v>
      </c>
    </row>
    <row r="14151" spans="1:8" x14ac:dyDescent="0.2">
      <c r="A14151" t="s">
        <v>18</v>
      </c>
      <c r="B14151" t="s">
        <v>33</v>
      </c>
      <c r="C14151" t="str">
        <f t="shared" si="475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74"/>
        <v>-6</v>
      </c>
    </row>
    <row r="14152" spans="1:8" x14ac:dyDescent="0.2">
      <c r="A14152" t="s">
        <v>18</v>
      </c>
      <c r="B14152" t="s">
        <v>33</v>
      </c>
      <c r="C14152" t="str">
        <f t="shared" si="475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74"/>
        <v>-6</v>
      </c>
    </row>
    <row r="14153" spans="1:8" x14ac:dyDescent="0.2">
      <c r="A14153" t="s">
        <v>7</v>
      </c>
      <c r="B14153" t="s">
        <v>33</v>
      </c>
      <c r="C14153" t="str">
        <f t="shared" si="475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74"/>
        <v>-6</v>
      </c>
    </row>
    <row r="14154" spans="1:8" x14ac:dyDescent="0.2">
      <c r="A14154" t="s">
        <v>7</v>
      </c>
      <c r="B14154" t="s">
        <v>33</v>
      </c>
      <c r="C14154" t="str">
        <f t="shared" si="475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74"/>
        <v>-6</v>
      </c>
    </row>
    <row r="14155" spans="1:8" x14ac:dyDescent="0.2">
      <c r="A14155" t="s">
        <v>7</v>
      </c>
      <c r="B14155" t="s">
        <v>33</v>
      </c>
      <c r="C14155" t="str">
        <f t="shared" si="475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74"/>
        <v>-6</v>
      </c>
    </row>
    <row r="14156" spans="1:8" x14ac:dyDescent="0.2">
      <c r="A14156" t="s">
        <v>7</v>
      </c>
      <c r="B14156" t="s">
        <v>33</v>
      </c>
      <c r="C14156" t="str">
        <f t="shared" si="475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74"/>
        <v>-6</v>
      </c>
    </row>
    <row r="14157" spans="1:8" x14ac:dyDescent="0.2">
      <c r="A14157" t="s">
        <v>7</v>
      </c>
      <c r="B14157" t="s">
        <v>33</v>
      </c>
      <c r="C14157" t="str">
        <f t="shared" si="475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74"/>
        <v>-6</v>
      </c>
    </row>
    <row r="14158" spans="1:8" x14ac:dyDescent="0.2">
      <c r="A14158" t="s">
        <v>7</v>
      </c>
      <c r="B14158" t="s">
        <v>33</v>
      </c>
      <c r="C14158" t="str">
        <f t="shared" si="475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74"/>
        <v>-6</v>
      </c>
    </row>
    <row r="14159" spans="1:8" x14ac:dyDescent="0.2">
      <c r="A14159" t="s">
        <v>7</v>
      </c>
      <c r="B14159" t="s">
        <v>33</v>
      </c>
      <c r="C14159" t="str">
        <f t="shared" si="475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74"/>
        <v>-6</v>
      </c>
    </row>
    <row r="14160" spans="1:8" x14ac:dyDescent="0.2">
      <c r="A14160" t="s">
        <v>7</v>
      </c>
      <c r="B14160" t="s">
        <v>33</v>
      </c>
      <c r="C14160" t="str">
        <f t="shared" si="475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74"/>
        <v>-6</v>
      </c>
    </row>
    <row r="14161" spans="1:8" x14ac:dyDescent="0.2">
      <c r="A14161" t="s">
        <v>7</v>
      </c>
      <c r="B14161" t="s">
        <v>33</v>
      </c>
      <c r="C14161" t="str">
        <f t="shared" si="475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74"/>
        <v>-6</v>
      </c>
    </row>
    <row r="14162" spans="1:8" x14ac:dyDescent="0.2">
      <c r="A14162" t="s">
        <v>18</v>
      </c>
      <c r="B14162" t="s">
        <v>33</v>
      </c>
      <c r="C14162" t="str">
        <f t="shared" si="475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74"/>
        <v>-6</v>
      </c>
    </row>
    <row r="14163" spans="1:8" x14ac:dyDescent="0.2">
      <c r="A14163" t="s">
        <v>7</v>
      </c>
      <c r="B14163" t="s">
        <v>33</v>
      </c>
      <c r="C14163" t="str">
        <f t="shared" si="475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74"/>
        <v>-6</v>
      </c>
    </row>
    <row r="14164" spans="1:8" x14ac:dyDescent="0.2">
      <c r="A14164" t="s">
        <v>18</v>
      </c>
      <c r="B14164" t="s">
        <v>33</v>
      </c>
      <c r="C14164" t="str">
        <f t="shared" si="475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74"/>
        <v>-6</v>
      </c>
    </row>
    <row r="14165" spans="1:8" x14ac:dyDescent="0.2">
      <c r="A14165" t="s">
        <v>18</v>
      </c>
      <c r="B14165" t="s">
        <v>33</v>
      </c>
      <c r="C14165" t="str">
        <f t="shared" si="475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74"/>
        <v>-6</v>
      </c>
    </row>
    <row r="14166" spans="1:8" x14ac:dyDescent="0.2">
      <c r="A14166" t="s">
        <v>7</v>
      </c>
      <c r="B14166" t="s">
        <v>33</v>
      </c>
      <c r="C14166" t="str">
        <f t="shared" si="475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7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2025-12-11T21:42:01Z</dcterms:modified>
</cp:coreProperties>
</file>