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3C2ADC9-A91A-7240-B3B3-DBC35FE30FA0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3" i="1" l="1"/>
  <c r="C12733" i="1" s="1"/>
  <c r="H12732" i="1"/>
  <c r="C12732" i="1"/>
  <c r="H12731" i="1"/>
  <c r="C12731" i="1" s="1"/>
  <c r="H12730" i="1"/>
  <c r="C12730" i="1" s="1"/>
  <c r="H12729" i="1"/>
  <c r="C12729" i="1"/>
  <c r="H12728" i="1"/>
  <c r="C12728" i="1"/>
  <c r="H12727" i="1"/>
  <c r="C12727" i="1" s="1"/>
  <c r="H12726" i="1"/>
  <c r="C12726" i="1" s="1"/>
  <c r="H12725" i="1"/>
  <c r="C12725" i="1"/>
  <c r="H12724" i="1"/>
  <c r="C12724" i="1"/>
  <c r="H12723" i="1"/>
  <c r="C12723" i="1" s="1"/>
  <c r="H12722" i="1"/>
  <c r="C12722" i="1" s="1"/>
  <c r="H12721" i="1"/>
  <c r="C12721" i="1"/>
  <c r="H12720" i="1"/>
  <c r="C12720" i="1"/>
  <c r="H12719" i="1"/>
  <c r="C12719" i="1" s="1"/>
  <c r="H12718" i="1"/>
  <c r="C12718" i="1" s="1"/>
  <c r="H12717" i="1"/>
  <c r="C12717" i="1"/>
  <c r="H12716" i="1"/>
  <c r="C12716" i="1"/>
  <c r="H12715" i="1"/>
  <c r="C12715" i="1" s="1"/>
  <c r="H12714" i="1"/>
  <c r="C12714" i="1" s="1"/>
  <c r="H12713" i="1"/>
  <c r="C12713" i="1"/>
  <c r="H12712" i="1"/>
  <c r="C12712" i="1"/>
  <c r="H12711" i="1"/>
  <c r="C12711" i="1" s="1"/>
  <c r="H12710" i="1"/>
  <c r="C12710" i="1" s="1"/>
  <c r="H12709" i="1"/>
  <c r="C12709" i="1"/>
  <c r="H12708" i="1"/>
  <c r="C12708" i="1"/>
  <c r="H12707" i="1"/>
  <c r="C12707" i="1" s="1"/>
  <c r="H12706" i="1"/>
  <c r="C12706" i="1" s="1"/>
  <c r="H12705" i="1"/>
  <c r="C12705" i="1"/>
  <c r="H12704" i="1"/>
  <c r="C12704" i="1"/>
  <c r="H12703" i="1"/>
  <c r="C12703" i="1" s="1"/>
  <c r="H12702" i="1"/>
  <c r="C12702" i="1" s="1"/>
  <c r="H12701" i="1"/>
  <c r="C12701" i="1"/>
  <c r="H12700" i="1"/>
  <c r="C12700" i="1"/>
  <c r="H12699" i="1"/>
  <c r="C12699" i="1" s="1"/>
  <c r="H12698" i="1"/>
  <c r="C12698" i="1" s="1"/>
  <c r="H12697" i="1"/>
  <c r="C12697" i="1"/>
  <c r="H12696" i="1"/>
  <c r="C12696" i="1"/>
  <c r="H12695" i="1"/>
  <c r="C12695" i="1" s="1"/>
  <c r="H12694" i="1"/>
  <c r="C12694" i="1" s="1"/>
  <c r="H12693" i="1"/>
  <c r="C12693" i="1"/>
  <c r="H12692" i="1"/>
  <c r="C12692" i="1"/>
  <c r="H12691" i="1"/>
  <c r="C12691" i="1" s="1"/>
  <c r="H12690" i="1"/>
  <c r="C12690" i="1" s="1"/>
  <c r="H12689" i="1"/>
  <c r="C12689" i="1"/>
  <c r="H12688" i="1"/>
  <c r="C12688" i="1"/>
  <c r="H12687" i="1"/>
  <c r="C12687" i="1" s="1"/>
  <c r="H12686" i="1"/>
  <c r="C12686" i="1" s="1"/>
  <c r="H12685" i="1"/>
  <c r="C12685" i="1"/>
  <c r="H12684" i="1"/>
  <c r="C12684" i="1"/>
  <c r="H12683" i="1"/>
  <c r="C12683" i="1" s="1"/>
  <c r="H12682" i="1"/>
  <c r="C12682" i="1" s="1"/>
  <c r="H12681" i="1"/>
  <c r="C12681" i="1"/>
  <c r="H12680" i="1"/>
  <c r="C12680" i="1"/>
  <c r="H12679" i="1"/>
  <c r="C12679" i="1" s="1"/>
  <c r="H12678" i="1"/>
  <c r="C12678" i="1" s="1"/>
  <c r="H12677" i="1"/>
  <c r="C12677" i="1"/>
  <c r="H12676" i="1"/>
  <c r="C12676" i="1"/>
  <c r="H12675" i="1"/>
  <c r="C12675" i="1" s="1"/>
  <c r="H12674" i="1"/>
  <c r="C12674" i="1" s="1"/>
  <c r="H12673" i="1"/>
  <c r="C12673" i="1"/>
  <c r="H12672" i="1"/>
  <c r="C12672" i="1"/>
  <c r="H12671" i="1"/>
  <c r="C12671" i="1" s="1"/>
  <c r="H12670" i="1"/>
  <c r="C12670" i="1" s="1"/>
  <c r="H12669" i="1"/>
  <c r="C12669" i="1"/>
  <c r="H12668" i="1"/>
  <c r="C12668" i="1"/>
  <c r="H12667" i="1"/>
  <c r="C12667" i="1" s="1"/>
  <c r="H12666" i="1"/>
  <c r="C12666" i="1" s="1"/>
  <c r="H12665" i="1"/>
  <c r="C12665" i="1"/>
  <c r="H12664" i="1"/>
  <c r="C12664" i="1"/>
  <c r="H12663" i="1"/>
  <c r="C12663" i="1" s="1"/>
  <c r="H12662" i="1"/>
  <c r="C12662" i="1" s="1"/>
  <c r="H12661" i="1"/>
  <c r="C12661" i="1"/>
  <c r="H12660" i="1"/>
  <c r="C12660" i="1"/>
  <c r="H12659" i="1"/>
  <c r="C12659" i="1" s="1"/>
  <c r="H12658" i="1"/>
  <c r="C12658" i="1" s="1"/>
  <c r="H12657" i="1"/>
  <c r="C12657" i="1"/>
  <c r="H12656" i="1"/>
  <c r="C12656" i="1"/>
  <c r="H12655" i="1"/>
  <c r="C12655" i="1" s="1"/>
  <c r="H12654" i="1"/>
  <c r="C12654" i="1" s="1"/>
  <c r="H12653" i="1"/>
  <c r="C12653" i="1"/>
  <c r="H12652" i="1"/>
  <c r="C12652" i="1"/>
  <c r="H12651" i="1"/>
  <c r="C12651" i="1" s="1"/>
  <c r="H12650" i="1"/>
  <c r="C12650" i="1" s="1"/>
  <c r="H12649" i="1"/>
  <c r="C12649" i="1"/>
  <c r="H12648" i="1"/>
  <c r="C12648" i="1"/>
  <c r="H12647" i="1"/>
  <c r="C12647" i="1" s="1"/>
  <c r="H12646" i="1"/>
  <c r="C12646" i="1" s="1"/>
  <c r="H12645" i="1"/>
  <c r="C12645" i="1"/>
  <c r="H12644" i="1"/>
  <c r="C12644" i="1"/>
  <c r="H12643" i="1"/>
  <c r="C12643" i="1" s="1"/>
  <c r="H12642" i="1"/>
  <c r="C12642" i="1" s="1"/>
  <c r="H12641" i="1"/>
  <c r="C12641" i="1"/>
  <c r="H12640" i="1"/>
  <c r="C12640" i="1"/>
  <c r="H12639" i="1"/>
  <c r="C12639" i="1" s="1"/>
  <c r="H12638" i="1"/>
  <c r="C12638" i="1" s="1"/>
  <c r="H12637" i="1"/>
  <c r="C12637" i="1"/>
  <c r="H12636" i="1"/>
  <c r="C12636" i="1"/>
  <c r="H12635" i="1"/>
  <c r="C12635" i="1" s="1"/>
  <c r="H12634" i="1"/>
  <c r="C12634" i="1" s="1"/>
  <c r="H12633" i="1"/>
  <c r="C12633" i="1"/>
  <c r="H12632" i="1"/>
  <c r="C12632" i="1"/>
  <c r="H12631" i="1"/>
  <c r="C12631" i="1" s="1"/>
  <c r="H12630" i="1"/>
  <c r="C12630" i="1" s="1"/>
  <c r="H12629" i="1"/>
  <c r="C12629" i="1"/>
  <c r="H12628" i="1"/>
  <c r="C12628" i="1"/>
  <c r="H12627" i="1"/>
  <c r="C12627" i="1" s="1"/>
  <c r="H12626" i="1"/>
  <c r="C12626" i="1" s="1"/>
  <c r="H12625" i="1"/>
  <c r="C12625" i="1"/>
  <c r="H12624" i="1"/>
  <c r="C12624" i="1"/>
  <c r="H12623" i="1"/>
  <c r="C12623" i="1" s="1"/>
  <c r="H12622" i="1"/>
  <c r="C12622" i="1" s="1"/>
  <c r="H12621" i="1"/>
  <c r="C12621" i="1"/>
  <c r="H12620" i="1"/>
  <c r="C12620" i="1"/>
  <c r="H12619" i="1"/>
  <c r="C12619" i="1" s="1"/>
  <c r="H12618" i="1"/>
  <c r="C12618" i="1" s="1"/>
  <c r="H12617" i="1"/>
  <c r="C12617" i="1"/>
  <c r="H12616" i="1"/>
  <c r="C12616" i="1"/>
  <c r="H12615" i="1"/>
  <c r="C12615" i="1" s="1"/>
  <c r="H12614" i="1"/>
  <c r="C12614" i="1" s="1"/>
  <c r="H12613" i="1"/>
  <c r="C12613" i="1"/>
  <c r="H12612" i="1"/>
  <c r="C12612" i="1"/>
  <c r="H12611" i="1"/>
  <c r="C12611" i="1" s="1"/>
  <c r="H12610" i="1"/>
  <c r="C12610" i="1" s="1"/>
  <c r="H12609" i="1"/>
  <c r="C12609" i="1"/>
  <c r="H12608" i="1"/>
  <c r="C12608" i="1"/>
  <c r="H12607" i="1"/>
  <c r="C12607" i="1" s="1"/>
  <c r="H12606" i="1"/>
  <c r="C12606" i="1" s="1"/>
  <c r="H12605" i="1"/>
  <c r="C12605" i="1"/>
  <c r="H12604" i="1"/>
  <c r="C12604" i="1"/>
  <c r="H12603" i="1"/>
  <c r="C12603" i="1" s="1"/>
  <c r="H12602" i="1"/>
  <c r="C12602" i="1" s="1"/>
  <c r="H12601" i="1"/>
  <c r="C12601" i="1"/>
  <c r="H12600" i="1"/>
  <c r="C12600" i="1"/>
  <c r="H12599" i="1"/>
  <c r="C12599" i="1" s="1"/>
  <c r="H12598" i="1"/>
  <c r="C12598" i="1" s="1"/>
  <c r="H12597" i="1"/>
  <c r="C12597" i="1"/>
  <c r="H12596" i="1"/>
  <c r="C12596" i="1"/>
  <c r="H12595" i="1"/>
  <c r="C12595" i="1" s="1"/>
  <c r="H12594" i="1"/>
  <c r="C12594" i="1" s="1"/>
  <c r="H12593" i="1"/>
  <c r="C12593" i="1"/>
  <c r="H12592" i="1"/>
  <c r="C12592" i="1"/>
  <c r="H12591" i="1"/>
  <c r="C12591" i="1" s="1"/>
  <c r="H12590" i="1"/>
  <c r="C12590" i="1" s="1"/>
  <c r="H12589" i="1"/>
  <c r="C12589" i="1"/>
  <c r="H12588" i="1"/>
  <c r="C12588" i="1"/>
  <c r="H12587" i="1"/>
  <c r="C12587" i="1" s="1"/>
  <c r="H12586" i="1"/>
  <c r="C12586" i="1" s="1"/>
  <c r="H12585" i="1"/>
  <c r="C12585" i="1"/>
  <c r="H12584" i="1"/>
  <c r="C12584" i="1"/>
  <c r="H12583" i="1"/>
  <c r="C12583" i="1" s="1"/>
  <c r="H12582" i="1"/>
  <c r="C12582" i="1" s="1"/>
  <c r="H12581" i="1"/>
  <c r="C12581" i="1"/>
  <c r="H12580" i="1"/>
  <c r="C12580" i="1"/>
  <c r="H12579" i="1"/>
  <c r="C12579" i="1" s="1"/>
  <c r="H12578" i="1"/>
  <c r="C12578" i="1" s="1"/>
  <c r="H12577" i="1"/>
  <c r="C12577" i="1"/>
  <c r="H12576" i="1"/>
  <c r="C12576" i="1"/>
  <c r="H12575" i="1"/>
  <c r="C12575" i="1" s="1"/>
  <c r="H12574" i="1"/>
  <c r="C12574" i="1" s="1"/>
  <c r="H12573" i="1"/>
  <c r="C12573" i="1"/>
  <c r="H12572" i="1"/>
  <c r="C12572" i="1"/>
  <c r="H12571" i="1"/>
  <c r="C12571" i="1" s="1"/>
  <c r="H12570" i="1"/>
  <c r="C12570" i="1" s="1"/>
  <c r="H12569" i="1"/>
  <c r="C12569" i="1"/>
  <c r="H12568" i="1"/>
  <c r="C12568" i="1"/>
  <c r="H12567" i="1"/>
  <c r="C12567" i="1" s="1"/>
  <c r="H12566" i="1"/>
  <c r="C12566" i="1" s="1"/>
  <c r="H12565" i="1"/>
  <c r="C12565" i="1"/>
  <c r="H12564" i="1"/>
  <c r="C12564" i="1"/>
  <c r="H12563" i="1"/>
  <c r="C12563" i="1" s="1"/>
  <c r="H12562" i="1"/>
  <c r="C12562" i="1" s="1"/>
  <c r="H12561" i="1"/>
  <c r="C12561" i="1"/>
  <c r="H12560" i="1"/>
  <c r="C12560" i="1"/>
  <c r="H12559" i="1"/>
  <c r="C12559" i="1" s="1"/>
  <c r="H12558" i="1"/>
  <c r="C12558" i="1" s="1"/>
  <c r="H12557" i="1"/>
  <c r="C12557" i="1"/>
  <c r="H12556" i="1"/>
  <c r="C12556" i="1"/>
  <c r="H12555" i="1"/>
  <c r="C12555" i="1" s="1"/>
  <c r="H12554" i="1"/>
  <c r="C12554" i="1" s="1"/>
  <c r="H12553" i="1"/>
  <c r="C12553" i="1"/>
  <c r="H12552" i="1"/>
  <c r="C12552" i="1"/>
  <c r="H12551" i="1"/>
  <c r="C12551" i="1" s="1"/>
  <c r="H12550" i="1"/>
  <c r="C12550" i="1" s="1"/>
  <c r="H12549" i="1"/>
  <c r="C12549" i="1"/>
  <c r="H12548" i="1"/>
  <c r="C12548" i="1"/>
  <c r="H12547" i="1"/>
  <c r="C12547" i="1" s="1"/>
  <c r="H12546" i="1"/>
  <c r="C12546" i="1" s="1"/>
  <c r="H12545" i="1"/>
  <c r="C12545" i="1"/>
  <c r="H12544" i="1"/>
  <c r="C12544" i="1"/>
  <c r="H12543" i="1"/>
  <c r="C12543" i="1" s="1"/>
  <c r="H12542" i="1"/>
  <c r="C12542" i="1" s="1"/>
  <c r="H12541" i="1"/>
  <c r="C12541" i="1"/>
  <c r="H12540" i="1"/>
  <c r="C12540" i="1"/>
  <c r="H12539" i="1"/>
  <c r="C12539" i="1" s="1"/>
  <c r="H12538" i="1"/>
  <c r="C12538" i="1" s="1"/>
  <c r="H12537" i="1"/>
  <c r="C12537" i="1"/>
  <c r="H12536" i="1"/>
  <c r="C12536" i="1"/>
  <c r="H12535" i="1"/>
  <c r="C12535" i="1" s="1"/>
  <c r="H12534" i="1"/>
  <c r="C12534" i="1" s="1"/>
  <c r="H12533" i="1"/>
  <c r="C12533" i="1"/>
  <c r="H12532" i="1"/>
  <c r="C12532" i="1"/>
  <c r="H12531" i="1"/>
  <c r="C12531" i="1" s="1"/>
  <c r="H12530" i="1"/>
  <c r="C12530" i="1" s="1"/>
  <c r="H12529" i="1"/>
  <c r="C12529" i="1"/>
  <c r="H12528" i="1"/>
  <c r="C12528" i="1"/>
  <c r="H12527" i="1"/>
  <c r="C12527" i="1" s="1"/>
  <c r="H12526" i="1"/>
  <c r="C12526" i="1" s="1"/>
  <c r="H12525" i="1"/>
  <c r="C12525" i="1"/>
  <c r="H12524" i="1"/>
  <c r="C12524" i="1"/>
  <c r="H12523" i="1"/>
  <c r="C12523" i="1" s="1"/>
  <c r="H12522" i="1"/>
  <c r="C12522" i="1" s="1"/>
  <c r="H12521" i="1"/>
  <c r="C12521" i="1"/>
  <c r="H12520" i="1"/>
  <c r="C12520" i="1"/>
  <c r="H12519" i="1"/>
  <c r="C12519" i="1" s="1"/>
  <c r="H12518" i="1"/>
  <c r="C12518" i="1" s="1"/>
  <c r="H12517" i="1"/>
  <c r="C12517" i="1"/>
  <c r="H12516" i="1"/>
  <c r="C12516" i="1"/>
  <c r="H12515" i="1"/>
  <c r="C12515" i="1" s="1"/>
  <c r="H12514" i="1"/>
  <c r="C12514" i="1" s="1"/>
  <c r="H12513" i="1"/>
  <c r="C12513" i="1"/>
  <c r="C12500" i="1"/>
  <c r="H12512" i="1"/>
  <c r="C12512" i="1" s="1"/>
  <c r="H12511" i="1"/>
  <c r="C12511" i="1" s="1"/>
  <c r="H12510" i="1"/>
  <c r="C12510" i="1"/>
  <c r="H12509" i="1"/>
  <c r="C12509" i="1"/>
  <c r="H12508" i="1"/>
  <c r="C12508" i="1"/>
  <c r="H12507" i="1"/>
  <c r="C12507" i="1" s="1"/>
  <c r="H12506" i="1"/>
  <c r="C12506" i="1"/>
  <c r="H12505" i="1"/>
  <c r="C12505" i="1"/>
  <c r="H12504" i="1"/>
  <c r="C12504" i="1"/>
  <c r="H12503" i="1"/>
  <c r="C12503" i="1" s="1"/>
  <c r="H12502" i="1"/>
  <c r="C12502" i="1"/>
  <c r="H12501" i="1"/>
  <c r="C12501" i="1"/>
  <c r="H12500" i="1"/>
  <c r="H12499" i="1"/>
  <c r="C12499" i="1" s="1"/>
  <c r="H12498" i="1"/>
  <c r="C12498" i="1"/>
  <c r="H12497" i="1"/>
  <c r="C12497" i="1"/>
  <c r="H12496" i="1"/>
  <c r="C12496" i="1"/>
  <c r="H12495" i="1"/>
  <c r="C12495" i="1" s="1"/>
  <c r="H12494" i="1"/>
  <c r="C12494" i="1"/>
  <c r="H12493" i="1"/>
  <c r="C12493" i="1"/>
  <c r="H12492" i="1"/>
  <c r="C12492" i="1"/>
  <c r="H12491" i="1"/>
  <c r="C12491" i="1" s="1"/>
  <c r="H12490" i="1"/>
  <c r="C12490" i="1"/>
  <c r="H12489" i="1"/>
  <c r="C12489" i="1"/>
  <c r="H12488" i="1"/>
  <c r="C12488" i="1"/>
  <c r="H12487" i="1"/>
  <c r="C12487" i="1" s="1"/>
  <c r="H12486" i="1"/>
  <c r="C12486" i="1"/>
  <c r="H12485" i="1"/>
  <c r="C12485" i="1"/>
  <c r="H12484" i="1"/>
  <c r="C12484" i="1"/>
  <c r="H12483" i="1"/>
  <c r="C12483" i="1" s="1"/>
  <c r="H12482" i="1"/>
  <c r="C12482" i="1"/>
  <c r="H12481" i="1"/>
  <c r="C12481" i="1"/>
  <c r="H12480" i="1"/>
  <c r="C12480" i="1"/>
  <c r="H12479" i="1"/>
  <c r="C12479" i="1" s="1"/>
  <c r="H12478" i="1"/>
  <c r="C12478" i="1"/>
  <c r="H12477" i="1"/>
  <c r="C12477" i="1"/>
  <c r="H12476" i="1"/>
  <c r="C12476" i="1"/>
  <c r="H12475" i="1"/>
  <c r="C12475" i="1" s="1"/>
  <c r="H12474" i="1"/>
  <c r="C12474" i="1"/>
  <c r="H12473" i="1"/>
  <c r="C12473" i="1"/>
  <c r="H12472" i="1"/>
  <c r="C12472" i="1"/>
  <c r="H12471" i="1"/>
  <c r="C12471" i="1" s="1"/>
  <c r="H12470" i="1"/>
  <c r="C12470" i="1"/>
  <c r="H12469" i="1"/>
  <c r="C12469" i="1"/>
  <c r="H12468" i="1"/>
  <c r="C12468" i="1"/>
  <c r="H12467" i="1"/>
  <c r="C12467" i="1" s="1"/>
  <c r="H12466" i="1"/>
  <c r="C12466" i="1"/>
  <c r="H12465" i="1"/>
  <c r="C12465" i="1"/>
  <c r="H12464" i="1"/>
  <c r="C12464" i="1"/>
  <c r="H12463" i="1"/>
  <c r="C12463" i="1" s="1"/>
  <c r="H12462" i="1"/>
  <c r="C12462" i="1"/>
  <c r="H12461" i="1"/>
  <c r="C12461" i="1"/>
  <c r="H12460" i="1"/>
  <c r="C12460" i="1"/>
  <c r="H12459" i="1"/>
  <c r="C12459" i="1" s="1"/>
  <c r="H12458" i="1"/>
  <c r="C12458" i="1"/>
  <c r="H12457" i="1"/>
  <c r="C12457" i="1"/>
  <c r="H12456" i="1"/>
  <c r="C12456" i="1"/>
  <c r="H12455" i="1"/>
  <c r="C12455" i="1" s="1"/>
  <c r="H12454" i="1"/>
  <c r="C12454" i="1"/>
  <c r="H12453" i="1"/>
  <c r="C12453" i="1"/>
  <c r="H12452" i="1"/>
  <c r="C12452" i="1"/>
  <c r="H12451" i="1"/>
  <c r="C12451" i="1" s="1"/>
  <c r="H12450" i="1"/>
  <c r="C12450" i="1"/>
  <c r="H12449" i="1"/>
  <c r="C12449" i="1"/>
  <c r="H12448" i="1"/>
  <c r="C12448" i="1"/>
  <c r="H12447" i="1"/>
  <c r="C12447" i="1" s="1"/>
  <c r="H12446" i="1"/>
  <c r="C12446" i="1"/>
  <c r="H12445" i="1"/>
  <c r="C12445" i="1"/>
  <c r="H12444" i="1"/>
  <c r="C12444" i="1"/>
  <c r="H12443" i="1"/>
  <c r="C12443" i="1" s="1"/>
  <c r="H12442" i="1"/>
  <c r="C12442" i="1"/>
  <c r="H12441" i="1"/>
  <c r="C12441" i="1"/>
  <c r="H12440" i="1"/>
  <c r="C12440" i="1"/>
  <c r="H12439" i="1"/>
  <c r="C12439" i="1" s="1"/>
  <c r="H12438" i="1"/>
  <c r="C12438" i="1"/>
  <c r="H12437" i="1"/>
  <c r="C12437" i="1"/>
  <c r="H12436" i="1"/>
  <c r="C12436" i="1"/>
  <c r="H12435" i="1"/>
  <c r="C12435" i="1" s="1"/>
  <c r="H12434" i="1"/>
  <c r="C12434" i="1"/>
  <c r="H12433" i="1"/>
  <c r="C12433" i="1"/>
  <c r="H12432" i="1"/>
  <c r="C12432" i="1"/>
  <c r="H12431" i="1"/>
  <c r="C12431" i="1" s="1"/>
  <c r="H12430" i="1"/>
  <c r="C12430" i="1"/>
  <c r="H12429" i="1"/>
  <c r="C12429" i="1"/>
  <c r="H12428" i="1"/>
  <c r="C12428" i="1"/>
  <c r="H12427" i="1"/>
  <c r="C12427" i="1" s="1"/>
  <c r="H12426" i="1"/>
  <c r="C12426" i="1"/>
  <c r="H12425" i="1"/>
  <c r="C12425" i="1"/>
  <c r="H12424" i="1"/>
  <c r="C12424" i="1"/>
  <c r="H12423" i="1"/>
  <c r="C12423" i="1" s="1"/>
  <c r="H12422" i="1"/>
  <c r="C12422" i="1"/>
  <c r="H12421" i="1"/>
  <c r="C12421" i="1"/>
  <c r="H12420" i="1"/>
  <c r="C12420" i="1"/>
  <c r="H12419" i="1"/>
  <c r="C12419" i="1" s="1"/>
  <c r="H12418" i="1"/>
  <c r="C12418" i="1"/>
  <c r="H12417" i="1"/>
  <c r="C12417" i="1"/>
  <c r="H12416" i="1"/>
  <c r="C12416" i="1"/>
  <c r="H12415" i="1"/>
  <c r="C12415" i="1" s="1"/>
  <c r="H12414" i="1"/>
  <c r="C12414" i="1"/>
  <c r="H12413" i="1"/>
  <c r="C12413" i="1"/>
  <c r="H12412" i="1"/>
  <c r="C12412" i="1"/>
  <c r="H12411" i="1"/>
  <c r="C12411" i="1" s="1"/>
  <c r="H12410" i="1"/>
  <c r="C12410" i="1"/>
  <c r="H12409" i="1"/>
  <c r="C12409" i="1"/>
  <c r="H12408" i="1"/>
  <c r="C12408" i="1"/>
  <c r="H12407" i="1"/>
  <c r="C12407" i="1" s="1"/>
  <c r="H12406" i="1"/>
  <c r="C12406" i="1"/>
  <c r="H12405" i="1"/>
  <c r="C12405" i="1"/>
  <c r="H12404" i="1"/>
  <c r="C12404" i="1"/>
  <c r="H12403" i="1"/>
  <c r="C12403" i="1" s="1"/>
  <c r="H12402" i="1"/>
  <c r="C12402" i="1"/>
  <c r="H12401" i="1"/>
  <c r="C12401" i="1"/>
  <c r="H12400" i="1"/>
  <c r="C12400" i="1"/>
  <c r="H12399" i="1"/>
  <c r="C12399" i="1" s="1"/>
  <c r="H12398" i="1"/>
  <c r="C12398" i="1"/>
  <c r="H12397" i="1"/>
  <c r="C12397" i="1"/>
  <c r="H12396" i="1"/>
  <c r="C12396" i="1"/>
  <c r="H12395" i="1"/>
  <c r="C12395" i="1" s="1"/>
  <c r="H12394" i="1"/>
  <c r="C12394" i="1"/>
  <c r="H12393" i="1"/>
  <c r="C12393" i="1"/>
  <c r="H12392" i="1"/>
  <c r="C12392" i="1"/>
  <c r="H12391" i="1"/>
  <c r="C12391" i="1" s="1"/>
  <c r="H12390" i="1"/>
  <c r="C12390" i="1"/>
  <c r="H12389" i="1"/>
  <c r="C12389" i="1"/>
  <c r="H12388" i="1"/>
  <c r="C12388" i="1"/>
  <c r="H12387" i="1"/>
  <c r="C12387" i="1" s="1"/>
  <c r="H12386" i="1"/>
  <c r="C12386" i="1" s="1"/>
  <c r="H12385" i="1"/>
  <c r="C12385" i="1"/>
  <c r="H12384" i="1"/>
  <c r="C12384" i="1"/>
  <c r="H12383" i="1"/>
  <c r="C12383" i="1"/>
  <c r="H12382" i="1"/>
  <c r="C12382" i="1"/>
  <c r="H12381" i="1"/>
  <c r="C12381" i="1"/>
  <c r="H12380" i="1"/>
  <c r="C12380" i="1"/>
  <c r="H12379" i="1"/>
  <c r="C12379" i="1"/>
  <c r="H12378" i="1"/>
  <c r="C12378" i="1"/>
  <c r="H12377" i="1"/>
  <c r="C12377" i="1"/>
  <c r="H12376" i="1"/>
  <c r="C12376" i="1"/>
  <c r="H12375" i="1"/>
  <c r="C12375" i="1"/>
  <c r="H12374" i="1"/>
  <c r="C12374" i="1"/>
  <c r="H12373" i="1"/>
  <c r="C12373" i="1"/>
  <c r="H12372" i="1"/>
  <c r="C12372" i="1"/>
  <c r="H12371" i="1"/>
  <c r="C12371" i="1"/>
  <c r="H12370" i="1"/>
  <c r="C12370" i="1"/>
  <c r="H12369" i="1"/>
  <c r="C12369" i="1"/>
  <c r="H12368" i="1"/>
  <c r="C12368" i="1"/>
  <c r="H12367" i="1"/>
  <c r="C12367" i="1"/>
  <c r="H12366" i="1"/>
  <c r="C12366" i="1"/>
  <c r="H12365" i="1"/>
  <c r="C12365" i="1"/>
  <c r="H12364" i="1"/>
  <c r="C12364" i="1"/>
  <c r="H12363" i="1"/>
  <c r="C12363" i="1"/>
  <c r="H12362" i="1"/>
  <c r="C12362" i="1"/>
  <c r="H12361" i="1"/>
  <c r="C12361" i="1"/>
  <c r="H12360" i="1"/>
  <c r="C12360" i="1"/>
  <c r="H12359" i="1"/>
  <c r="C12359" i="1"/>
  <c r="H12358" i="1"/>
  <c r="C12358" i="1"/>
  <c r="H12357" i="1"/>
  <c r="C12357" i="1"/>
  <c r="H12356" i="1"/>
  <c r="C12356" i="1"/>
  <c r="H12355" i="1"/>
  <c r="C12355" i="1"/>
  <c r="H12354" i="1"/>
  <c r="C12354" i="1"/>
  <c r="H12353" i="1"/>
  <c r="C12353" i="1"/>
  <c r="H12352" i="1"/>
  <c r="C12352" i="1"/>
  <c r="H12351" i="1"/>
  <c r="C12351" i="1"/>
  <c r="H12350" i="1"/>
  <c r="C12350" i="1"/>
  <c r="H12349" i="1"/>
  <c r="C12349" i="1"/>
  <c r="H12348" i="1"/>
  <c r="C12348" i="1"/>
  <c r="H12347" i="1"/>
  <c r="C12347" i="1"/>
  <c r="H12346" i="1"/>
  <c r="C12346" i="1"/>
  <c r="H12345" i="1"/>
  <c r="C12345" i="1"/>
  <c r="H12344" i="1"/>
  <c r="C12344" i="1"/>
  <c r="H12343" i="1"/>
  <c r="C12343" i="1"/>
  <c r="H12342" i="1"/>
  <c r="C12342" i="1"/>
  <c r="H12341" i="1"/>
  <c r="C12341" i="1"/>
  <c r="H12340" i="1"/>
  <c r="C12340" i="1"/>
  <c r="H12339" i="1"/>
  <c r="C12339" i="1"/>
  <c r="H12338" i="1"/>
  <c r="C12338" i="1"/>
  <c r="H12337" i="1"/>
  <c r="C12337" i="1"/>
  <c r="H12336" i="1"/>
  <c r="C12336" i="1"/>
  <c r="H12335" i="1"/>
  <c r="C12335" i="1"/>
  <c r="H12334" i="1"/>
  <c r="C12334" i="1"/>
  <c r="H12333" i="1"/>
  <c r="C12333" i="1"/>
  <c r="H12332" i="1"/>
  <c r="C12332" i="1"/>
  <c r="H12331" i="1"/>
  <c r="C12331" i="1"/>
  <c r="H12330" i="1"/>
  <c r="C12330" i="1"/>
  <c r="H12329" i="1"/>
  <c r="C12329" i="1"/>
  <c r="H12328" i="1"/>
  <c r="C12328" i="1"/>
  <c r="H12327" i="1"/>
  <c r="C12327" i="1"/>
  <c r="H12326" i="1"/>
  <c r="C12326" i="1"/>
  <c r="H12325" i="1"/>
  <c r="C12325" i="1"/>
  <c r="H12324" i="1"/>
  <c r="C12324" i="1"/>
  <c r="H12323" i="1"/>
  <c r="C12323" i="1"/>
  <c r="H12322" i="1"/>
  <c r="C12322" i="1"/>
  <c r="H12321" i="1"/>
  <c r="C12321" i="1"/>
  <c r="H12320" i="1"/>
  <c r="C12320" i="1"/>
  <c r="H12319" i="1"/>
  <c r="C12319" i="1"/>
  <c r="H12318" i="1"/>
  <c r="C12318" i="1"/>
  <c r="H12317" i="1"/>
  <c r="C12317" i="1"/>
  <c r="H12316" i="1"/>
  <c r="C12316" i="1"/>
  <c r="H12315" i="1"/>
  <c r="C12315" i="1"/>
  <c r="H12314" i="1"/>
  <c r="C12314" i="1"/>
  <c r="H12313" i="1"/>
  <c r="C12313" i="1"/>
  <c r="H12312" i="1"/>
  <c r="C12312" i="1"/>
  <c r="H12311" i="1"/>
  <c r="C12311" i="1"/>
  <c r="H12310" i="1"/>
  <c r="C12310" i="1"/>
  <c r="H12309" i="1"/>
  <c r="C12309" i="1"/>
  <c r="H12308" i="1"/>
  <c r="C12308" i="1"/>
  <c r="H12307" i="1"/>
  <c r="C12307" i="1"/>
  <c r="H12306" i="1"/>
  <c r="C12306" i="1"/>
  <c r="H12305" i="1"/>
  <c r="C12305" i="1"/>
  <c r="H12304" i="1"/>
  <c r="C12304" i="1"/>
  <c r="H12303" i="1"/>
  <c r="C12303" i="1"/>
  <c r="H12302" i="1"/>
  <c r="C12302" i="1"/>
  <c r="H12301" i="1"/>
  <c r="C12301" i="1"/>
  <c r="H12300" i="1"/>
  <c r="C12300" i="1"/>
  <c r="H12299" i="1"/>
  <c r="C12299" i="1"/>
  <c r="H12298" i="1"/>
  <c r="C12298" i="1"/>
  <c r="H12297" i="1"/>
  <c r="C12297" i="1"/>
  <c r="H12296" i="1"/>
  <c r="C12296" i="1"/>
  <c r="H12295" i="1"/>
  <c r="C12295" i="1"/>
  <c r="H12294" i="1"/>
  <c r="C12294" i="1"/>
  <c r="H12293" i="1"/>
  <c r="C12293" i="1"/>
  <c r="H12292" i="1"/>
  <c r="C12292" i="1"/>
  <c r="H12291" i="1"/>
  <c r="C12291" i="1"/>
  <c r="H12290" i="1"/>
  <c r="C12290" i="1"/>
  <c r="H12289" i="1"/>
  <c r="C12289" i="1"/>
  <c r="H12288" i="1"/>
  <c r="C12288" i="1"/>
  <c r="H12287" i="1"/>
  <c r="C12287" i="1"/>
  <c r="H12286" i="1"/>
  <c r="C12286" i="1"/>
  <c r="H12285" i="1"/>
  <c r="C12285" i="1"/>
  <c r="H12284" i="1"/>
  <c r="C12284" i="1"/>
  <c r="H12283" i="1"/>
  <c r="C12283" i="1"/>
  <c r="H12282" i="1"/>
  <c r="C12282" i="1"/>
  <c r="H12281" i="1"/>
  <c r="C12281" i="1"/>
  <c r="H12280" i="1"/>
  <c r="C12280" i="1"/>
  <c r="H12279" i="1"/>
  <c r="C12279" i="1"/>
  <c r="H12278" i="1"/>
  <c r="C12278" i="1"/>
  <c r="H12277" i="1"/>
  <c r="C12277" i="1"/>
  <c r="H12276" i="1"/>
  <c r="C12276" i="1"/>
  <c r="H12275" i="1"/>
  <c r="C12275" i="1"/>
  <c r="H12274" i="1"/>
  <c r="C12274" i="1"/>
  <c r="H12273" i="1"/>
  <c r="C12273" i="1"/>
  <c r="H12272" i="1"/>
  <c r="C12272" i="1"/>
  <c r="H12271" i="1"/>
  <c r="C12271" i="1"/>
  <c r="H12270" i="1"/>
  <c r="C12270" i="1"/>
  <c r="H12269" i="1"/>
  <c r="C12269" i="1"/>
  <c r="H12268" i="1"/>
  <c r="C12268" i="1"/>
  <c r="H12267" i="1"/>
  <c r="C12267" i="1"/>
  <c r="H12266" i="1"/>
  <c r="C12266" i="1"/>
  <c r="H12265" i="1"/>
  <c r="C12265" i="1"/>
  <c r="H12264" i="1"/>
  <c r="C12264" i="1"/>
  <c r="H12263" i="1"/>
  <c r="C12263" i="1"/>
  <c r="H12262" i="1"/>
  <c r="C12262" i="1"/>
  <c r="H12261" i="1"/>
  <c r="C12261" i="1"/>
  <c r="H12260" i="1"/>
  <c r="C12260" i="1"/>
  <c r="H12259" i="1"/>
  <c r="C12259" i="1"/>
  <c r="H12258" i="1"/>
  <c r="C12258" i="1"/>
  <c r="H12257" i="1"/>
  <c r="C12257" i="1"/>
  <c r="H12256" i="1"/>
  <c r="C12256" i="1"/>
  <c r="H12255" i="1"/>
  <c r="C12255" i="1"/>
  <c r="H12254" i="1"/>
  <c r="C12254" i="1"/>
  <c r="H12253" i="1"/>
  <c r="C12253" i="1"/>
  <c r="H12252" i="1"/>
  <c r="C12252" i="1"/>
  <c r="H12251" i="1"/>
  <c r="C12251" i="1"/>
  <c r="H12250" i="1"/>
  <c r="C12250" i="1"/>
  <c r="H12249" i="1"/>
  <c r="C12249" i="1"/>
  <c r="H12248" i="1"/>
  <c r="C12248" i="1"/>
  <c r="H12247" i="1"/>
  <c r="C12247" i="1"/>
  <c r="H12246" i="1"/>
  <c r="C12246" i="1"/>
  <c r="H12245" i="1"/>
  <c r="C12245" i="1"/>
  <c r="H12244" i="1"/>
  <c r="C12244" i="1"/>
  <c r="H12243" i="1"/>
  <c r="C12243" i="1"/>
  <c r="H12242" i="1"/>
  <c r="C12242" i="1"/>
  <c r="H12241" i="1"/>
  <c r="C12241" i="1"/>
  <c r="H12240" i="1"/>
  <c r="C12240" i="1"/>
  <c r="H12239" i="1"/>
  <c r="C12239" i="1"/>
  <c r="H12238" i="1"/>
  <c r="C12238" i="1"/>
  <c r="H12237" i="1"/>
  <c r="C12237" i="1"/>
  <c r="H12236" i="1"/>
  <c r="C12236" i="1"/>
  <c r="H12235" i="1"/>
  <c r="C12235" i="1"/>
  <c r="H12234" i="1"/>
  <c r="C12234" i="1"/>
  <c r="H12233" i="1"/>
  <c r="C12233" i="1"/>
  <c r="H12232" i="1"/>
  <c r="C12232" i="1"/>
  <c r="H12231" i="1"/>
  <c r="C12231" i="1"/>
  <c r="H12230" i="1"/>
  <c r="C12230" i="1"/>
  <c r="H12229" i="1"/>
  <c r="C12229" i="1"/>
  <c r="H12228" i="1"/>
  <c r="C12228" i="1"/>
  <c r="H12227" i="1"/>
  <c r="C12227" i="1"/>
  <c r="H12226" i="1"/>
  <c r="C12226" i="1"/>
  <c r="H12225" i="1"/>
  <c r="C12225" i="1"/>
  <c r="H12224" i="1"/>
  <c r="C12224" i="1"/>
  <c r="H12223" i="1"/>
  <c r="C12223" i="1"/>
  <c r="H12222" i="1"/>
  <c r="C12222" i="1"/>
  <c r="H12221" i="1"/>
  <c r="C12221" i="1"/>
  <c r="H12220" i="1"/>
  <c r="C12220" i="1"/>
  <c r="H12219" i="1"/>
  <c r="C12219" i="1"/>
  <c r="H12218" i="1"/>
  <c r="C12218" i="1"/>
  <c r="H12217" i="1"/>
  <c r="C12217" i="1"/>
  <c r="H12216" i="1"/>
  <c r="C12216" i="1"/>
  <c r="H12215" i="1"/>
  <c r="C12215" i="1"/>
  <c r="H12214" i="1"/>
  <c r="C12214" i="1"/>
  <c r="H12213" i="1"/>
  <c r="C12213" i="1"/>
  <c r="H12212" i="1"/>
  <c r="C12212" i="1"/>
  <c r="H12211" i="1"/>
  <c r="C12211" i="1"/>
  <c r="H12210" i="1"/>
  <c r="C12210" i="1"/>
  <c r="H12209" i="1"/>
  <c r="C12209" i="1"/>
  <c r="H12208" i="1"/>
  <c r="C12208" i="1"/>
  <c r="H12207" i="1"/>
  <c r="C12207" i="1"/>
  <c r="H12206" i="1"/>
  <c r="C12206" i="1"/>
  <c r="H12205" i="1"/>
  <c r="C12205" i="1"/>
  <c r="H12204" i="1"/>
  <c r="C12204" i="1"/>
  <c r="H12203" i="1"/>
  <c r="C12203" i="1"/>
  <c r="H12202" i="1"/>
  <c r="C12202" i="1"/>
  <c r="H12201" i="1"/>
  <c r="C12201" i="1"/>
  <c r="H12200" i="1"/>
  <c r="C12200" i="1"/>
  <c r="H12199" i="1"/>
  <c r="C12199" i="1"/>
  <c r="H12198" i="1"/>
  <c r="C12198" i="1"/>
  <c r="H12197" i="1"/>
  <c r="C12197" i="1"/>
  <c r="H12196" i="1"/>
  <c r="C12196" i="1"/>
  <c r="H12195" i="1"/>
  <c r="C12195" i="1"/>
  <c r="H12194" i="1"/>
  <c r="C12194" i="1"/>
  <c r="H12193" i="1"/>
  <c r="C12193" i="1"/>
  <c r="H12192" i="1"/>
  <c r="C12192" i="1"/>
  <c r="H12191" i="1"/>
  <c r="C12191" i="1"/>
  <c r="H12190" i="1"/>
  <c r="C12190" i="1"/>
  <c r="H12189" i="1"/>
  <c r="C12189" i="1"/>
  <c r="H12188" i="1"/>
  <c r="C12188" i="1"/>
  <c r="H12187" i="1"/>
  <c r="C12187" i="1"/>
  <c r="H12186" i="1"/>
  <c r="C12186" i="1"/>
  <c r="H12185" i="1"/>
  <c r="C12185" i="1"/>
  <c r="H12184" i="1"/>
  <c r="C12184" i="1"/>
  <c r="H12183" i="1"/>
  <c r="C12183" i="1"/>
  <c r="H12182" i="1"/>
  <c r="C12182" i="1"/>
  <c r="H12181" i="1"/>
  <c r="C12181" i="1"/>
  <c r="H12180" i="1"/>
  <c r="C12180" i="1"/>
  <c r="H12179" i="1"/>
  <c r="C12179" i="1"/>
  <c r="H12178" i="1"/>
  <c r="C12178" i="1"/>
  <c r="H12177" i="1"/>
  <c r="C12177" i="1"/>
  <c r="H12176" i="1"/>
  <c r="C12176" i="1"/>
  <c r="H12175" i="1"/>
  <c r="C12175" i="1"/>
  <c r="H12174" i="1"/>
  <c r="C12174" i="1"/>
  <c r="H12173" i="1"/>
  <c r="C12173" i="1"/>
  <c r="H12172" i="1"/>
  <c r="C12172" i="1"/>
  <c r="H12171" i="1"/>
  <c r="C12171" i="1"/>
  <c r="H12170" i="1"/>
  <c r="C12170" i="1"/>
  <c r="H12169" i="1"/>
  <c r="C12169" i="1"/>
  <c r="H12168" i="1"/>
  <c r="C12168" i="1"/>
  <c r="H12167" i="1"/>
  <c r="C12167" i="1"/>
  <c r="H12166" i="1"/>
  <c r="C12166" i="1"/>
  <c r="H12165" i="1"/>
  <c r="C12165" i="1"/>
  <c r="H12164" i="1"/>
  <c r="C12164" i="1"/>
  <c r="H12163" i="1"/>
  <c r="C12163" i="1"/>
  <c r="H12162" i="1"/>
  <c r="C12162" i="1"/>
  <c r="H12161" i="1"/>
  <c r="C12161" i="1"/>
  <c r="H12160" i="1"/>
  <c r="C12160" i="1"/>
  <c r="H12159" i="1"/>
  <c r="C12159" i="1"/>
  <c r="H12158" i="1"/>
  <c r="C12158" i="1"/>
  <c r="H12157" i="1"/>
  <c r="C12157" i="1"/>
  <c r="H2" i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<sst xmlns="http://schemas.openxmlformats.org/spreadsheetml/2006/main" count="38204" uniqueCount="33">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</sst>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733"/>
  <sheetViews>
    <sheetView tabSelected="1" topLeftCell="A12506" zoomScaleNormal="100" workbookViewId="0">
      <selection activeCell="A12513" sqref="A12513:H1273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  <row r="12157" spans="1:8" x14ac:dyDescent="0.2">
      <c r="A12157" t="s">
        <v>7</v>
      </c>
      <c r="B12157" t="s">
        <v>32</v>
      </c>
      <c r="C12157" t="str">
        <f t="shared" si="403"/>
        <v>Cumple</v>
      </c>
      <c r="D12157">
        <v>9214</v>
      </c>
      <c r="E12157" t="s">
        <v>8</v>
      </c>
      <c r="F12157">
        <v>27</v>
      </c>
      <c r="G12157">
        <v>8</v>
      </c>
      <c r="H12157">
        <f>F12157-G12157</f>
        <v>19</v>
      </c>
    </row>
    <row r="12158" spans="1:8" x14ac:dyDescent="0.2">
      <c r="A12158" t="s">
        <v>7</v>
      </c>
      <c r="B12158" t="s">
        <v>32</v>
      </c>
      <c r="C12158" t="str">
        <f t="shared" si="403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ref="H12158:H12221" si="405">F12158-G12158</f>
        <v>14</v>
      </c>
    </row>
    <row r="12159" spans="1:8" x14ac:dyDescent="0.2">
      <c r="A12159" t="s">
        <v>7</v>
      </c>
      <c r="B12159" t="s">
        <v>32</v>
      </c>
      <c r="C12159" t="str">
        <f t="shared" si="403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405"/>
        <v>13</v>
      </c>
    </row>
    <row r="12160" spans="1:8" x14ac:dyDescent="0.2">
      <c r="A12160" t="s">
        <v>7</v>
      </c>
      <c r="B12160" t="s">
        <v>32</v>
      </c>
      <c r="C12160" t="str">
        <f t="shared" si="403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405"/>
        <v>13</v>
      </c>
    </row>
    <row r="12161" spans="1:8" x14ac:dyDescent="0.2">
      <c r="A12161" t="s">
        <v>7</v>
      </c>
      <c r="B12161" t="s">
        <v>32</v>
      </c>
      <c r="C12161" t="str">
        <f t="shared" si="403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405"/>
        <v>11</v>
      </c>
    </row>
    <row r="12162" spans="1:8" x14ac:dyDescent="0.2">
      <c r="A12162" t="s">
        <v>7</v>
      </c>
      <c r="B12162" t="s">
        <v>32</v>
      </c>
      <c r="C12162" t="str">
        <f t="shared" si="403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si="405"/>
        <v>11</v>
      </c>
    </row>
    <row r="12163" spans="1:8" x14ac:dyDescent="0.2">
      <c r="A12163" t="s">
        <v>7</v>
      </c>
      <c r="B12163" t="s">
        <v>32</v>
      </c>
      <c r="C12163" t="str">
        <f t="shared" si="403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405"/>
        <v>10</v>
      </c>
    </row>
    <row r="12164" spans="1:8" x14ac:dyDescent="0.2">
      <c r="A12164" t="s">
        <v>7</v>
      </c>
      <c r="B12164" t="s">
        <v>32</v>
      </c>
      <c r="C12164" t="str">
        <f t="shared" si="403"/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405"/>
        <v>10</v>
      </c>
    </row>
    <row r="12165" spans="1:8" x14ac:dyDescent="0.2">
      <c r="A12165" t="s">
        <v>7</v>
      </c>
      <c r="B12165" t="s">
        <v>32</v>
      </c>
      <c r="C12165" t="str">
        <f t="shared" si="403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405"/>
        <v>9</v>
      </c>
    </row>
    <row r="12166" spans="1:8" x14ac:dyDescent="0.2">
      <c r="A12166" t="s">
        <v>7</v>
      </c>
      <c r="B12166" t="s">
        <v>32</v>
      </c>
      <c r="C12166" t="str">
        <f t="shared" ref="C12166:C12229" si="406">IF(H12166&gt;=0,"Cumple","No cumple")</f>
        <v>Cumple</v>
      </c>
      <c r="D12166">
        <v>3966</v>
      </c>
      <c r="E12166" t="s">
        <v>8</v>
      </c>
      <c r="F12166">
        <v>16</v>
      </c>
      <c r="G12166">
        <v>8</v>
      </c>
      <c r="H12166">
        <f t="shared" si="405"/>
        <v>8</v>
      </c>
    </row>
    <row r="12167" spans="1:8" x14ac:dyDescent="0.2">
      <c r="A12167" t="s">
        <v>7</v>
      </c>
      <c r="B12167" t="s">
        <v>32</v>
      </c>
      <c r="C12167" t="str">
        <f t="shared" si="406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405"/>
        <v>8</v>
      </c>
    </row>
    <row r="12168" spans="1:8" x14ac:dyDescent="0.2">
      <c r="A12168" t="s">
        <v>7</v>
      </c>
      <c r="B12168" t="s">
        <v>32</v>
      </c>
      <c r="C12168" t="str">
        <f t="shared" si="406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405"/>
        <v>7</v>
      </c>
    </row>
    <row r="12169" spans="1:8" x14ac:dyDescent="0.2">
      <c r="A12169" t="s">
        <v>7</v>
      </c>
      <c r="B12169" t="s">
        <v>32</v>
      </c>
      <c r="C12169" t="str">
        <f t="shared" si="406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405"/>
        <v>7</v>
      </c>
    </row>
    <row r="12170" spans="1:8" x14ac:dyDescent="0.2">
      <c r="A12170" t="s">
        <v>7</v>
      </c>
      <c r="B12170" t="s">
        <v>32</v>
      </c>
      <c r="C12170" t="str">
        <f t="shared" si="406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405"/>
        <v>7</v>
      </c>
    </row>
    <row r="12171" spans="1:8" x14ac:dyDescent="0.2">
      <c r="A12171" t="s">
        <v>7</v>
      </c>
      <c r="B12171" t="s">
        <v>32</v>
      </c>
      <c r="C12171" t="str">
        <f t="shared" si="406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405"/>
        <v>7</v>
      </c>
    </row>
    <row r="12172" spans="1:8" x14ac:dyDescent="0.2">
      <c r="A12172" t="s">
        <v>7</v>
      </c>
      <c r="B12172" t="s">
        <v>32</v>
      </c>
      <c r="C12172" t="str">
        <f t="shared" si="406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405"/>
        <v>7</v>
      </c>
    </row>
    <row r="12173" spans="1:8" x14ac:dyDescent="0.2">
      <c r="A12173" t="s">
        <v>7</v>
      </c>
      <c r="B12173" t="s">
        <v>32</v>
      </c>
      <c r="C12173" t="str">
        <f t="shared" si="406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405"/>
        <v>7</v>
      </c>
    </row>
    <row r="12174" spans="1:8" x14ac:dyDescent="0.2">
      <c r="A12174" t="s">
        <v>7</v>
      </c>
      <c r="B12174" t="s">
        <v>32</v>
      </c>
      <c r="C12174" t="str">
        <f t="shared" si="406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405"/>
        <v>7</v>
      </c>
    </row>
    <row r="12175" spans="1:8" x14ac:dyDescent="0.2">
      <c r="A12175" t="s">
        <v>7</v>
      </c>
      <c r="B12175" t="s">
        <v>32</v>
      </c>
      <c r="C12175" t="str">
        <f t="shared" si="406"/>
        <v>Cumple</v>
      </c>
      <c r="D12175">
        <v>3943</v>
      </c>
      <c r="E12175" t="s">
        <v>8</v>
      </c>
      <c r="F12175">
        <v>15</v>
      </c>
      <c r="G12175">
        <v>8</v>
      </c>
      <c r="H12175">
        <f t="shared" si="405"/>
        <v>7</v>
      </c>
    </row>
    <row r="12176" spans="1:8" x14ac:dyDescent="0.2">
      <c r="A12176" t="s">
        <v>7</v>
      </c>
      <c r="B12176" t="s">
        <v>32</v>
      </c>
      <c r="C12176" t="str">
        <f t="shared" si="406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405"/>
        <v>6</v>
      </c>
    </row>
    <row r="12177" spans="1:8" x14ac:dyDescent="0.2">
      <c r="A12177" t="s">
        <v>7</v>
      </c>
      <c r="B12177" t="s">
        <v>32</v>
      </c>
      <c r="C12177" t="str">
        <f t="shared" si="406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405"/>
        <v>6</v>
      </c>
    </row>
    <row r="12178" spans="1:8" x14ac:dyDescent="0.2">
      <c r="A12178" t="s">
        <v>7</v>
      </c>
      <c r="B12178" t="s">
        <v>32</v>
      </c>
      <c r="C12178" t="str">
        <f t="shared" si="406"/>
        <v>Cumple</v>
      </c>
      <c r="D12178">
        <v>1549</v>
      </c>
      <c r="E12178" t="s">
        <v>8</v>
      </c>
      <c r="F12178">
        <v>14</v>
      </c>
      <c r="G12178">
        <v>8</v>
      </c>
      <c r="H12178">
        <f t="shared" si="405"/>
        <v>6</v>
      </c>
    </row>
    <row r="12179" spans="1:8" x14ac:dyDescent="0.2">
      <c r="A12179" t="s">
        <v>7</v>
      </c>
      <c r="B12179" t="s">
        <v>32</v>
      </c>
      <c r="C12179" t="str">
        <f t="shared" si="406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405"/>
        <v>6</v>
      </c>
    </row>
    <row r="12180" spans="1:8" x14ac:dyDescent="0.2">
      <c r="A12180" t="s">
        <v>7</v>
      </c>
      <c r="B12180" t="s">
        <v>32</v>
      </c>
      <c r="C12180" t="str">
        <f t="shared" si="406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405"/>
        <v>6</v>
      </c>
    </row>
    <row r="12181" spans="1:8" x14ac:dyDescent="0.2">
      <c r="A12181" t="s">
        <v>7</v>
      </c>
      <c r="B12181" t="s">
        <v>32</v>
      </c>
      <c r="C12181" t="str">
        <f t="shared" si="406"/>
        <v>Cumple</v>
      </c>
      <c r="D12181">
        <v>596</v>
      </c>
      <c r="E12181" t="s">
        <v>8</v>
      </c>
      <c r="F12181">
        <v>13</v>
      </c>
      <c r="G12181">
        <v>8</v>
      </c>
      <c r="H12181">
        <f t="shared" si="405"/>
        <v>5</v>
      </c>
    </row>
    <row r="12182" spans="1:8" x14ac:dyDescent="0.2">
      <c r="A12182" t="s">
        <v>7</v>
      </c>
      <c r="B12182" t="s">
        <v>32</v>
      </c>
      <c r="C12182" t="str">
        <f t="shared" si="406"/>
        <v>Cumple</v>
      </c>
      <c r="D12182">
        <v>688</v>
      </c>
      <c r="E12182" t="s">
        <v>8</v>
      </c>
      <c r="F12182">
        <v>13</v>
      </c>
      <c r="G12182">
        <v>8</v>
      </c>
      <c r="H12182">
        <f t="shared" si="405"/>
        <v>5</v>
      </c>
    </row>
    <row r="12183" spans="1:8" x14ac:dyDescent="0.2">
      <c r="A12183" t="s">
        <v>7</v>
      </c>
      <c r="B12183" t="s">
        <v>32</v>
      </c>
      <c r="C12183" t="str">
        <f t="shared" si="406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405"/>
        <v>5</v>
      </c>
    </row>
    <row r="12184" spans="1:8" x14ac:dyDescent="0.2">
      <c r="A12184" t="s">
        <v>7</v>
      </c>
      <c r="B12184" t="s">
        <v>32</v>
      </c>
      <c r="C12184" t="str">
        <f t="shared" si="406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405"/>
        <v>5</v>
      </c>
    </row>
    <row r="12185" spans="1:8" x14ac:dyDescent="0.2">
      <c r="A12185" t="s">
        <v>7</v>
      </c>
      <c r="B12185" t="s">
        <v>32</v>
      </c>
      <c r="C12185" t="str">
        <f t="shared" si="406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405"/>
        <v>5</v>
      </c>
    </row>
    <row r="12186" spans="1:8" x14ac:dyDescent="0.2">
      <c r="A12186" t="s">
        <v>7</v>
      </c>
      <c r="B12186" t="s">
        <v>32</v>
      </c>
      <c r="C12186" t="str">
        <f t="shared" si="406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405"/>
        <v>5</v>
      </c>
    </row>
    <row r="12187" spans="1:8" x14ac:dyDescent="0.2">
      <c r="A12187" t="s">
        <v>7</v>
      </c>
      <c r="B12187" t="s">
        <v>32</v>
      </c>
      <c r="C12187" t="str">
        <f t="shared" si="406"/>
        <v>Cumple</v>
      </c>
      <c r="D12187">
        <v>9896</v>
      </c>
      <c r="E12187" t="s">
        <v>8</v>
      </c>
      <c r="F12187">
        <v>13</v>
      </c>
      <c r="G12187">
        <v>8</v>
      </c>
      <c r="H12187">
        <f t="shared" si="405"/>
        <v>5</v>
      </c>
    </row>
    <row r="12188" spans="1:8" x14ac:dyDescent="0.2">
      <c r="A12188" t="s">
        <v>7</v>
      </c>
      <c r="B12188" t="s">
        <v>32</v>
      </c>
      <c r="C12188" t="str">
        <f t="shared" si="406"/>
        <v>Cumple</v>
      </c>
      <c r="D12188">
        <v>3659</v>
      </c>
      <c r="E12188" t="s">
        <v>8</v>
      </c>
      <c r="F12188">
        <v>12</v>
      </c>
      <c r="G12188">
        <v>8</v>
      </c>
      <c r="H12188">
        <f t="shared" si="405"/>
        <v>4</v>
      </c>
    </row>
    <row r="12189" spans="1:8" x14ac:dyDescent="0.2">
      <c r="A12189" t="s">
        <v>7</v>
      </c>
      <c r="B12189" t="s">
        <v>32</v>
      </c>
      <c r="C12189" t="str">
        <f t="shared" si="406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405"/>
        <v>4</v>
      </c>
    </row>
    <row r="12190" spans="1:8" x14ac:dyDescent="0.2">
      <c r="A12190" t="s">
        <v>7</v>
      </c>
      <c r="B12190" t="s">
        <v>32</v>
      </c>
      <c r="C12190" t="str">
        <f t="shared" si="406"/>
        <v>Cumple</v>
      </c>
      <c r="D12190">
        <v>3960</v>
      </c>
      <c r="E12190" t="s">
        <v>8</v>
      </c>
      <c r="F12190">
        <v>12</v>
      </c>
      <c r="G12190">
        <v>8</v>
      </c>
      <c r="H12190">
        <f t="shared" si="405"/>
        <v>4</v>
      </c>
    </row>
    <row r="12191" spans="1:8" x14ac:dyDescent="0.2">
      <c r="A12191" t="s">
        <v>7</v>
      </c>
      <c r="B12191" t="s">
        <v>32</v>
      </c>
      <c r="C12191" t="str">
        <f t="shared" si="406"/>
        <v>Cumple</v>
      </c>
      <c r="D12191">
        <v>9228</v>
      </c>
      <c r="E12191" t="s">
        <v>8</v>
      </c>
      <c r="F12191">
        <v>12</v>
      </c>
      <c r="G12191">
        <v>8</v>
      </c>
      <c r="H12191">
        <f t="shared" si="405"/>
        <v>4</v>
      </c>
    </row>
    <row r="12192" spans="1:8" x14ac:dyDescent="0.2">
      <c r="A12192" t="s">
        <v>7</v>
      </c>
      <c r="B12192" t="s">
        <v>32</v>
      </c>
      <c r="C12192" t="str">
        <f t="shared" si="406"/>
        <v>Cumple</v>
      </c>
      <c r="D12192">
        <v>4036</v>
      </c>
      <c r="E12192" t="s">
        <v>8</v>
      </c>
      <c r="F12192">
        <v>12</v>
      </c>
      <c r="G12192">
        <v>8</v>
      </c>
      <c r="H12192">
        <f t="shared" si="405"/>
        <v>4</v>
      </c>
    </row>
    <row r="12193" spans="1:8" x14ac:dyDescent="0.2">
      <c r="A12193" t="s">
        <v>7</v>
      </c>
      <c r="B12193" t="s">
        <v>32</v>
      </c>
      <c r="C12193" t="str">
        <f t="shared" si="406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405"/>
        <v>3</v>
      </c>
    </row>
    <row r="12194" spans="1:8" x14ac:dyDescent="0.2">
      <c r="A12194" t="s">
        <v>7</v>
      </c>
      <c r="B12194" t="s">
        <v>32</v>
      </c>
      <c r="C12194" t="str">
        <f t="shared" si="406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405"/>
        <v>3</v>
      </c>
    </row>
    <row r="12195" spans="1:8" x14ac:dyDescent="0.2">
      <c r="A12195" t="s">
        <v>7</v>
      </c>
      <c r="B12195" t="s">
        <v>32</v>
      </c>
      <c r="C12195" t="str">
        <f t="shared" si="406"/>
        <v>Cumple</v>
      </c>
      <c r="D12195">
        <v>1424</v>
      </c>
      <c r="E12195" t="s">
        <v>8</v>
      </c>
      <c r="F12195">
        <v>11</v>
      </c>
      <c r="G12195">
        <v>8</v>
      </c>
      <c r="H12195">
        <f t="shared" si="405"/>
        <v>3</v>
      </c>
    </row>
    <row r="12196" spans="1:8" x14ac:dyDescent="0.2">
      <c r="A12196" t="s">
        <v>7</v>
      </c>
      <c r="B12196" t="s">
        <v>32</v>
      </c>
      <c r="C12196" t="str">
        <f t="shared" si="406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405"/>
        <v>3</v>
      </c>
    </row>
    <row r="12197" spans="1:8" x14ac:dyDescent="0.2">
      <c r="A12197" t="s">
        <v>7</v>
      </c>
      <c r="B12197" t="s">
        <v>32</v>
      </c>
      <c r="C12197" t="str">
        <f t="shared" si="406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405"/>
        <v>3</v>
      </c>
    </row>
    <row r="12198" spans="1:8" x14ac:dyDescent="0.2">
      <c r="A12198" t="s">
        <v>7</v>
      </c>
      <c r="B12198" t="s">
        <v>32</v>
      </c>
      <c r="C12198" t="str">
        <f t="shared" si="406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405"/>
        <v>3</v>
      </c>
    </row>
    <row r="12199" spans="1:8" x14ac:dyDescent="0.2">
      <c r="A12199" t="s">
        <v>7</v>
      </c>
      <c r="B12199" t="s">
        <v>32</v>
      </c>
      <c r="C12199" t="str">
        <f t="shared" si="406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405"/>
        <v>2</v>
      </c>
    </row>
    <row r="12200" spans="1:8" x14ac:dyDescent="0.2">
      <c r="A12200" t="s">
        <v>7</v>
      </c>
      <c r="B12200" t="s">
        <v>32</v>
      </c>
      <c r="C12200" t="str">
        <f t="shared" si="406"/>
        <v>Cumple</v>
      </c>
      <c r="D12200">
        <v>627</v>
      </c>
      <c r="E12200" t="s">
        <v>8</v>
      </c>
      <c r="F12200">
        <v>10</v>
      </c>
      <c r="G12200">
        <v>8</v>
      </c>
      <c r="H12200">
        <f t="shared" si="405"/>
        <v>2</v>
      </c>
    </row>
    <row r="12201" spans="1:8" x14ac:dyDescent="0.2">
      <c r="A12201" t="s">
        <v>7</v>
      </c>
      <c r="B12201" t="s">
        <v>32</v>
      </c>
      <c r="C12201" t="str">
        <f t="shared" si="406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405"/>
        <v>2</v>
      </c>
    </row>
    <row r="12202" spans="1:8" x14ac:dyDescent="0.2">
      <c r="A12202" t="s">
        <v>7</v>
      </c>
      <c r="B12202" t="s">
        <v>32</v>
      </c>
      <c r="C12202" t="str">
        <f t="shared" si="406"/>
        <v>Cumple</v>
      </c>
      <c r="D12202">
        <v>9204</v>
      </c>
      <c r="E12202" t="s">
        <v>8</v>
      </c>
      <c r="F12202">
        <v>10</v>
      </c>
      <c r="G12202">
        <v>8</v>
      </c>
      <c r="H12202">
        <f t="shared" si="405"/>
        <v>2</v>
      </c>
    </row>
    <row r="12203" spans="1:8" x14ac:dyDescent="0.2">
      <c r="A12203" t="s">
        <v>7</v>
      </c>
      <c r="B12203" t="s">
        <v>32</v>
      </c>
      <c r="C12203" t="str">
        <f t="shared" si="406"/>
        <v>Cumple</v>
      </c>
      <c r="D12203">
        <v>9234</v>
      </c>
      <c r="E12203" t="s">
        <v>8</v>
      </c>
      <c r="F12203">
        <v>10</v>
      </c>
      <c r="G12203">
        <v>8</v>
      </c>
      <c r="H12203">
        <f t="shared" si="405"/>
        <v>2</v>
      </c>
    </row>
    <row r="12204" spans="1:8" x14ac:dyDescent="0.2">
      <c r="A12204" t="s">
        <v>7</v>
      </c>
      <c r="B12204" t="s">
        <v>32</v>
      </c>
      <c r="C12204" t="str">
        <f t="shared" si="406"/>
        <v>Cumple</v>
      </c>
      <c r="D12204">
        <v>1543</v>
      </c>
      <c r="E12204" t="s">
        <v>8</v>
      </c>
      <c r="F12204">
        <v>10</v>
      </c>
      <c r="G12204">
        <v>8</v>
      </c>
      <c r="H12204">
        <f t="shared" si="405"/>
        <v>2</v>
      </c>
    </row>
    <row r="12205" spans="1:8" x14ac:dyDescent="0.2">
      <c r="A12205" t="s">
        <v>7</v>
      </c>
      <c r="B12205" t="s">
        <v>32</v>
      </c>
      <c r="C12205" t="str">
        <f t="shared" si="406"/>
        <v>Cumple</v>
      </c>
      <c r="D12205">
        <v>3978</v>
      </c>
      <c r="E12205" t="s">
        <v>8</v>
      </c>
      <c r="F12205">
        <v>10</v>
      </c>
      <c r="G12205">
        <v>8</v>
      </c>
      <c r="H12205">
        <f t="shared" si="405"/>
        <v>2</v>
      </c>
    </row>
    <row r="12206" spans="1:8" x14ac:dyDescent="0.2">
      <c r="A12206" t="s">
        <v>7</v>
      </c>
      <c r="B12206" t="s">
        <v>32</v>
      </c>
      <c r="C12206" t="str">
        <f t="shared" si="406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405"/>
        <v>1</v>
      </c>
    </row>
    <row r="12207" spans="1:8" x14ac:dyDescent="0.2">
      <c r="A12207" t="s">
        <v>7</v>
      </c>
      <c r="B12207" t="s">
        <v>32</v>
      </c>
      <c r="C12207" t="str">
        <f t="shared" si="406"/>
        <v>Cumple</v>
      </c>
      <c r="D12207">
        <v>591</v>
      </c>
      <c r="E12207" t="s">
        <v>8</v>
      </c>
      <c r="F12207">
        <v>9</v>
      </c>
      <c r="G12207">
        <v>8</v>
      </c>
      <c r="H12207">
        <f t="shared" si="405"/>
        <v>1</v>
      </c>
    </row>
    <row r="12208" spans="1:8" x14ac:dyDescent="0.2">
      <c r="A12208" t="s">
        <v>7</v>
      </c>
      <c r="B12208" t="s">
        <v>32</v>
      </c>
      <c r="C12208" t="str">
        <f t="shared" si="406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405"/>
        <v>1</v>
      </c>
    </row>
    <row r="12209" spans="1:8" x14ac:dyDescent="0.2">
      <c r="A12209" t="s">
        <v>7</v>
      </c>
      <c r="B12209" t="s">
        <v>32</v>
      </c>
      <c r="C12209" t="str">
        <f t="shared" si="406"/>
        <v>Cumple</v>
      </c>
      <c r="D12209">
        <v>2221</v>
      </c>
      <c r="E12209" t="s">
        <v>8</v>
      </c>
      <c r="F12209">
        <v>9</v>
      </c>
      <c r="G12209">
        <v>8</v>
      </c>
      <c r="H12209">
        <f t="shared" si="405"/>
        <v>1</v>
      </c>
    </row>
    <row r="12210" spans="1:8" x14ac:dyDescent="0.2">
      <c r="A12210" t="s">
        <v>7</v>
      </c>
      <c r="B12210" t="s">
        <v>32</v>
      </c>
      <c r="C12210" t="str">
        <f t="shared" si="406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405"/>
        <v>1</v>
      </c>
    </row>
    <row r="12211" spans="1:8" x14ac:dyDescent="0.2">
      <c r="A12211" t="s">
        <v>7</v>
      </c>
      <c r="B12211" t="s">
        <v>32</v>
      </c>
      <c r="C12211" t="str">
        <f t="shared" si="406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405"/>
        <v>1</v>
      </c>
    </row>
    <row r="12212" spans="1:8" x14ac:dyDescent="0.2">
      <c r="A12212" t="s">
        <v>7</v>
      </c>
      <c r="B12212" t="s">
        <v>32</v>
      </c>
      <c r="C12212" t="str">
        <f t="shared" si="406"/>
        <v>Cumple</v>
      </c>
      <c r="D12212">
        <v>3799</v>
      </c>
      <c r="E12212" t="s">
        <v>8</v>
      </c>
      <c r="F12212">
        <v>9</v>
      </c>
      <c r="G12212">
        <v>8</v>
      </c>
      <c r="H12212">
        <f t="shared" si="405"/>
        <v>1</v>
      </c>
    </row>
    <row r="12213" spans="1:8" x14ac:dyDescent="0.2">
      <c r="A12213" t="s">
        <v>7</v>
      </c>
      <c r="B12213" t="s">
        <v>32</v>
      </c>
      <c r="C12213" t="str">
        <f t="shared" si="406"/>
        <v>Cumple</v>
      </c>
      <c r="D12213">
        <v>5130</v>
      </c>
      <c r="E12213" t="s">
        <v>8</v>
      </c>
      <c r="F12213">
        <v>9</v>
      </c>
      <c r="G12213">
        <v>8</v>
      </c>
      <c r="H12213">
        <f t="shared" si="405"/>
        <v>1</v>
      </c>
    </row>
    <row r="12214" spans="1:8" x14ac:dyDescent="0.2">
      <c r="A12214" t="s">
        <v>7</v>
      </c>
      <c r="B12214" t="s">
        <v>32</v>
      </c>
      <c r="C12214" t="str">
        <f t="shared" si="406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405"/>
        <v>1</v>
      </c>
    </row>
    <row r="12215" spans="1:8" x14ac:dyDescent="0.2">
      <c r="A12215" t="s">
        <v>7</v>
      </c>
      <c r="B12215" t="s">
        <v>32</v>
      </c>
      <c r="C12215" t="str">
        <f t="shared" si="406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405"/>
        <v>1</v>
      </c>
    </row>
    <row r="12216" spans="1:8" x14ac:dyDescent="0.2">
      <c r="A12216" t="s">
        <v>7</v>
      </c>
      <c r="B12216" t="s">
        <v>32</v>
      </c>
      <c r="C12216" t="str">
        <f t="shared" si="406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405"/>
        <v>0</v>
      </c>
    </row>
    <row r="12217" spans="1:8" x14ac:dyDescent="0.2">
      <c r="A12217" t="s">
        <v>7</v>
      </c>
      <c r="B12217" t="s">
        <v>32</v>
      </c>
      <c r="C12217" t="str">
        <f t="shared" si="406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405"/>
        <v>0</v>
      </c>
    </row>
    <row r="12218" spans="1:8" x14ac:dyDescent="0.2">
      <c r="A12218" t="s">
        <v>7</v>
      </c>
      <c r="B12218" t="s">
        <v>32</v>
      </c>
      <c r="C12218" t="str">
        <f t="shared" si="406"/>
        <v>Cumple</v>
      </c>
      <c r="D12218">
        <v>1440</v>
      </c>
      <c r="E12218" t="s">
        <v>8</v>
      </c>
      <c r="F12218">
        <v>8</v>
      </c>
      <c r="G12218">
        <v>8</v>
      </c>
      <c r="H12218">
        <f t="shared" si="405"/>
        <v>0</v>
      </c>
    </row>
    <row r="12219" spans="1:8" x14ac:dyDescent="0.2">
      <c r="A12219" t="s">
        <v>7</v>
      </c>
      <c r="B12219" t="s">
        <v>32</v>
      </c>
      <c r="C12219" t="str">
        <f t="shared" si="406"/>
        <v>Cumple</v>
      </c>
      <c r="D12219">
        <v>1786</v>
      </c>
      <c r="E12219" t="s">
        <v>8</v>
      </c>
      <c r="F12219">
        <v>8</v>
      </c>
      <c r="G12219">
        <v>8</v>
      </c>
      <c r="H12219">
        <f t="shared" si="405"/>
        <v>0</v>
      </c>
    </row>
    <row r="12220" spans="1:8" x14ac:dyDescent="0.2">
      <c r="A12220" t="s">
        <v>7</v>
      </c>
      <c r="B12220" t="s">
        <v>32</v>
      </c>
      <c r="C12220" t="str">
        <f t="shared" si="406"/>
        <v>Cumple</v>
      </c>
      <c r="D12220">
        <v>2047</v>
      </c>
      <c r="E12220" t="s">
        <v>8</v>
      </c>
      <c r="F12220">
        <v>8</v>
      </c>
      <c r="G12220">
        <v>8</v>
      </c>
      <c r="H12220">
        <f t="shared" si="405"/>
        <v>0</v>
      </c>
    </row>
    <row r="12221" spans="1:8" x14ac:dyDescent="0.2">
      <c r="A12221" t="s">
        <v>7</v>
      </c>
      <c r="B12221" t="s">
        <v>32</v>
      </c>
      <c r="C12221" t="str">
        <f t="shared" si="406"/>
        <v>Cumple</v>
      </c>
      <c r="D12221">
        <v>2246</v>
      </c>
      <c r="E12221" t="s">
        <v>8</v>
      </c>
      <c r="F12221">
        <v>8</v>
      </c>
      <c r="G12221">
        <v>8</v>
      </c>
      <c r="H12221">
        <f t="shared" si="405"/>
        <v>0</v>
      </c>
    </row>
    <row r="12222" spans="1:8" x14ac:dyDescent="0.2">
      <c r="A12222" t="s">
        <v>7</v>
      </c>
      <c r="B12222" t="s">
        <v>32</v>
      </c>
      <c r="C12222" t="str">
        <f t="shared" si="406"/>
        <v>Cumple</v>
      </c>
      <c r="D12222">
        <v>2441</v>
      </c>
      <c r="E12222" t="s">
        <v>8</v>
      </c>
      <c r="F12222">
        <v>8</v>
      </c>
      <c r="G12222">
        <v>8</v>
      </c>
      <c r="H12222">
        <f t="shared" ref="H12222:H12285" si="407">F12222-G12222</f>
        <v>0</v>
      </c>
    </row>
    <row r="12223" spans="1:8" x14ac:dyDescent="0.2">
      <c r="A12223" t="s">
        <v>7</v>
      </c>
      <c r="B12223" t="s">
        <v>32</v>
      </c>
      <c r="C12223" t="str">
        <f t="shared" si="406"/>
        <v>Cumple</v>
      </c>
      <c r="D12223">
        <v>2808</v>
      </c>
      <c r="E12223" t="s">
        <v>8</v>
      </c>
      <c r="F12223">
        <v>8</v>
      </c>
      <c r="G12223">
        <v>8</v>
      </c>
      <c r="H12223">
        <f t="shared" si="407"/>
        <v>0</v>
      </c>
    </row>
    <row r="12224" spans="1:8" x14ac:dyDescent="0.2">
      <c r="A12224" t="s">
        <v>7</v>
      </c>
      <c r="B12224" t="s">
        <v>32</v>
      </c>
      <c r="C12224" t="str">
        <f t="shared" si="406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407"/>
        <v>0</v>
      </c>
    </row>
    <row r="12225" spans="1:8" x14ac:dyDescent="0.2">
      <c r="A12225" t="s">
        <v>7</v>
      </c>
      <c r="B12225" t="s">
        <v>32</v>
      </c>
      <c r="C12225" t="str">
        <f t="shared" si="406"/>
        <v>Cumple</v>
      </c>
      <c r="D12225">
        <v>9224</v>
      </c>
      <c r="E12225" t="s">
        <v>8</v>
      </c>
      <c r="F12225">
        <v>8</v>
      </c>
      <c r="G12225">
        <v>8</v>
      </c>
      <c r="H12225">
        <f t="shared" si="407"/>
        <v>0</v>
      </c>
    </row>
    <row r="12226" spans="1:8" x14ac:dyDescent="0.2">
      <c r="A12226" t="s">
        <v>7</v>
      </c>
      <c r="B12226" t="s">
        <v>32</v>
      </c>
      <c r="C12226" t="str">
        <f t="shared" si="406"/>
        <v>Cumple</v>
      </c>
      <c r="D12226">
        <v>9241</v>
      </c>
      <c r="E12226" t="s">
        <v>8</v>
      </c>
      <c r="F12226">
        <v>8</v>
      </c>
      <c r="G12226">
        <v>8</v>
      </c>
      <c r="H12226">
        <f t="shared" si="407"/>
        <v>0</v>
      </c>
    </row>
    <row r="12227" spans="1:8" x14ac:dyDescent="0.2">
      <c r="A12227" t="s">
        <v>7</v>
      </c>
      <c r="B12227" t="s">
        <v>32</v>
      </c>
      <c r="C12227" t="str">
        <f t="shared" si="406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407"/>
        <v>0</v>
      </c>
    </row>
    <row r="12228" spans="1:8" x14ac:dyDescent="0.2">
      <c r="A12228" t="s">
        <v>7</v>
      </c>
      <c r="B12228" t="s">
        <v>32</v>
      </c>
      <c r="C12228" t="str">
        <f t="shared" si="406"/>
        <v>Cumple</v>
      </c>
      <c r="D12228">
        <v>9237</v>
      </c>
      <c r="E12228" t="s">
        <v>8</v>
      </c>
      <c r="F12228">
        <v>8</v>
      </c>
      <c r="G12228">
        <v>8</v>
      </c>
      <c r="H12228">
        <f t="shared" si="407"/>
        <v>0</v>
      </c>
    </row>
    <row r="12229" spans="1:8" x14ac:dyDescent="0.2">
      <c r="A12229" t="s">
        <v>7</v>
      </c>
      <c r="B12229" t="s">
        <v>32</v>
      </c>
      <c r="C12229" t="str">
        <f t="shared" si="406"/>
        <v>No cumple</v>
      </c>
      <c r="D12229">
        <v>675</v>
      </c>
      <c r="E12229" t="s">
        <v>8</v>
      </c>
      <c r="F12229">
        <v>7</v>
      </c>
      <c r="G12229">
        <v>8</v>
      </c>
      <c r="H12229">
        <f t="shared" si="407"/>
        <v>-1</v>
      </c>
    </row>
    <row r="12230" spans="1:8" x14ac:dyDescent="0.2">
      <c r="A12230" t="s">
        <v>7</v>
      </c>
      <c r="B12230" t="s">
        <v>32</v>
      </c>
      <c r="C12230" t="str">
        <f t="shared" ref="C12230:C12293" si="408">IF(H12230&gt;=0,"Cumple","No cumple")</f>
        <v>No cumple</v>
      </c>
      <c r="D12230">
        <v>1981</v>
      </c>
      <c r="E12230" t="s">
        <v>8</v>
      </c>
      <c r="F12230">
        <v>7</v>
      </c>
      <c r="G12230">
        <v>8</v>
      </c>
      <c r="H12230">
        <f t="shared" si="407"/>
        <v>-1</v>
      </c>
    </row>
    <row r="12231" spans="1:8" x14ac:dyDescent="0.2">
      <c r="A12231" t="s">
        <v>7</v>
      </c>
      <c r="B12231" t="s">
        <v>32</v>
      </c>
      <c r="C12231" t="str">
        <f t="shared" si="408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407"/>
        <v>-1</v>
      </c>
    </row>
    <row r="12232" spans="1:8" x14ac:dyDescent="0.2">
      <c r="A12232" t="s">
        <v>7</v>
      </c>
      <c r="B12232" t="s">
        <v>32</v>
      </c>
      <c r="C12232" t="str">
        <f t="shared" si="408"/>
        <v>No cumple</v>
      </c>
      <c r="D12232">
        <v>2190</v>
      </c>
      <c r="E12232" t="s">
        <v>8</v>
      </c>
      <c r="F12232">
        <v>7</v>
      </c>
      <c r="G12232">
        <v>8</v>
      </c>
      <c r="H12232">
        <f t="shared" si="407"/>
        <v>-1</v>
      </c>
    </row>
    <row r="12233" spans="1:8" x14ac:dyDescent="0.2">
      <c r="A12233" t="s">
        <v>7</v>
      </c>
      <c r="B12233" t="s">
        <v>32</v>
      </c>
      <c r="C12233" t="str">
        <f t="shared" si="408"/>
        <v>No cumple</v>
      </c>
      <c r="D12233">
        <v>2395</v>
      </c>
      <c r="E12233" t="s">
        <v>8</v>
      </c>
      <c r="F12233">
        <v>7</v>
      </c>
      <c r="G12233">
        <v>8</v>
      </c>
      <c r="H12233">
        <f t="shared" si="407"/>
        <v>-1</v>
      </c>
    </row>
    <row r="12234" spans="1:8" x14ac:dyDescent="0.2">
      <c r="A12234" t="s">
        <v>7</v>
      </c>
      <c r="B12234" t="s">
        <v>32</v>
      </c>
      <c r="C12234" t="str">
        <f t="shared" si="408"/>
        <v>No cumple</v>
      </c>
      <c r="D12234">
        <v>2720</v>
      </c>
      <c r="E12234" t="s">
        <v>8</v>
      </c>
      <c r="F12234">
        <v>7</v>
      </c>
      <c r="G12234">
        <v>8</v>
      </c>
      <c r="H12234">
        <f t="shared" si="407"/>
        <v>-1</v>
      </c>
    </row>
    <row r="12235" spans="1:8" x14ac:dyDescent="0.2">
      <c r="A12235" t="s">
        <v>7</v>
      </c>
      <c r="B12235" t="s">
        <v>32</v>
      </c>
      <c r="C12235" t="str">
        <f t="shared" si="408"/>
        <v>No cumple</v>
      </c>
      <c r="D12235">
        <v>3593</v>
      </c>
      <c r="E12235" t="s">
        <v>8</v>
      </c>
      <c r="F12235">
        <v>7</v>
      </c>
      <c r="G12235">
        <v>8</v>
      </c>
      <c r="H12235">
        <f t="shared" si="407"/>
        <v>-1</v>
      </c>
    </row>
    <row r="12236" spans="1:8" x14ac:dyDescent="0.2">
      <c r="A12236" t="s">
        <v>7</v>
      </c>
      <c r="B12236" t="s">
        <v>32</v>
      </c>
      <c r="C12236" t="str">
        <f t="shared" si="408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407"/>
        <v>-1</v>
      </c>
    </row>
    <row r="12237" spans="1:8" x14ac:dyDescent="0.2">
      <c r="A12237" t="s">
        <v>7</v>
      </c>
      <c r="B12237" t="s">
        <v>32</v>
      </c>
      <c r="C12237" t="str">
        <f t="shared" si="408"/>
        <v>No cumple</v>
      </c>
      <c r="D12237">
        <v>9190</v>
      </c>
      <c r="E12237" t="s">
        <v>8</v>
      </c>
      <c r="F12237">
        <v>7</v>
      </c>
      <c r="G12237">
        <v>8</v>
      </c>
      <c r="H12237">
        <f t="shared" si="407"/>
        <v>-1</v>
      </c>
    </row>
    <row r="12238" spans="1:8" x14ac:dyDescent="0.2">
      <c r="A12238" t="s">
        <v>7</v>
      </c>
      <c r="B12238" t="s">
        <v>32</v>
      </c>
      <c r="C12238" t="str">
        <f t="shared" si="408"/>
        <v>No cumple</v>
      </c>
      <c r="D12238">
        <v>9216</v>
      </c>
      <c r="E12238" t="s">
        <v>8</v>
      </c>
      <c r="F12238">
        <v>7</v>
      </c>
      <c r="G12238">
        <v>8</v>
      </c>
      <c r="H12238">
        <f t="shared" si="407"/>
        <v>-1</v>
      </c>
    </row>
    <row r="12239" spans="1:8" x14ac:dyDescent="0.2">
      <c r="A12239" t="s">
        <v>7</v>
      </c>
      <c r="B12239" t="s">
        <v>32</v>
      </c>
      <c r="C12239" t="str">
        <f t="shared" si="408"/>
        <v>No cumple</v>
      </c>
      <c r="D12239">
        <v>4051</v>
      </c>
      <c r="E12239" t="s">
        <v>8</v>
      </c>
      <c r="F12239">
        <v>7</v>
      </c>
      <c r="G12239">
        <v>8</v>
      </c>
      <c r="H12239">
        <f t="shared" si="407"/>
        <v>-1</v>
      </c>
    </row>
    <row r="12240" spans="1:8" x14ac:dyDescent="0.2">
      <c r="A12240" t="s">
        <v>7</v>
      </c>
      <c r="B12240" t="s">
        <v>32</v>
      </c>
      <c r="C12240" t="str">
        <f t="shared" si="408"/>
        <v>No cumple</v>
      </c>
      <c r="D12240">
        <v>4052</v>
      </c>
      <c r="E12240" t="s">
        <v>8</v>
      </c>
      <c r="F12240">
        <v>7</v>
      </c>
      <c r="G12240">
        <v>8</v>
      </c>
      <c r="H12240">
        <f t="shared" si="407"/>
        <v>-1</v>
      </c>
    </row>
    <row r="12241" spans="1:8" x14ac:dyDescent="0.2">
      <c r="A12241" t="s">
        <v>7</v>
      </c>
      <c r="B12241" t="s">
        <v>32</v>
      </c>
      <c r="C12241" t="str">
        <f t="shared" si="408"/>
        <v>No cumple</v>
      </c>
      <c r="D12241">
        <v>373</v>
      </c>
      <c r="E12241" t="s">
        <v>8</v>
      </c>
      <c r="F12241">
        <v>6</v>
      </c>
      <c r="G12241">
        <v>8</v>
      </c>
      <c r="H12241">
        <f t="shared" si="407"/>
        <v>-2</v>
      </c>
    </row>
    <row r="12242" spans="1:8" x14ac:dyDescent="0.2">
      <c r="A12242" t="s">
        <v>7</v>
      </c>
      <c r="B12242" t="s">
        <v>32</v>
      </c>
      <c r="C12242" t="str">
        <f t="shared" si="408"/>
        <v>No cumple</v>
      </c>
      <c r="D12242">
        <v>515</v>
      </c>
      <c r="E12242" t="s">
        <v>8</v>
      </c>
      <c r="F12242">
        <v>6</v>
      </c>
      <c r="G12242">
        <v>8</v>
      </c>
      <c r="H12242">
        <f t="shared" si="407"/>
        <v>-2</v>
      </c>
    </row>
    <row r="12243" spans="1:8" x14ac:dyDescent="0.2">
      <c r="A12243" t="s">
        <v>7</v>
      </c>
      <c r="B12243" t="s">
        <v>32</v>
      </c>
      <c r="C12243" t="str">
        <f t="shared" si="408"/>
        <v>No cumple</v>
      </c>
      <c r="D12243">
        <v>557</v>
      </c>
      <c r="E12243" t="s">
        <v>8</v>
      </c>
      <c r="F12243">
        <v>6</v>
      </c>
      <c r="G12243">
        <v>8</v>
      </c>
      <c r="H12243">
        <f t="shared" si="407"/>
        <v>-2</v>
      </c>
    </row>
    <row r="12244" spans="1:8" x14ac:dyDescent="0.2">
      <c r="A12244" t="s">
        <v>7</v>
      </c>
      <c r="B12244" t="s">
        <v>32</v>
      </c>
      <c r="C12244" t="str">
        <f t="shared" si="408"/>
        <v>No cumple</v>
      </c>
      <c r="D12244">
        <v>658</v>
      </c>
      <c r="E12244" t="s">
        <v>8</v>
      </c>
      <c r="F12244">
        <v>6</v>
      </c>
      <c r="G12244">
        <v>8</v>
      </c>
      <c r="H12244">
        <f t="shared" si="407"/>
        <v>-2</v>
      </c>
    </row>
    <row r="12245" spans="1:8" x14ac:dyDescent="0.2">
      <c r="A12245" t="s">
        <v>7</v>
      </c>
      <c r="B12245" t="s">
        <v>32</v>
      </c>
      <c r="C12245" t="str">
        <f t="shared" si="408"/>
        <v>No cumple</v>
      </c>
      <c r="D12245">
        <v>2030</v>
      </c>
      <c r="E12245" t="s">
        <v>8</v>
      </c>
      <c r="F12245">
        <v>6</v>
      </c>
      <c r="G12245">
        <v>8</v>
      </c>
      <c r="H12245">
        <f t="shared" si="407"/>
        <v>-2</v>
      </c>
    </row>
    <row r="12246" spans="1:8" x14ac:dyDescent="0.2">
      <c r="A12246" t="s">
        <v>7</v>
      </c>
      <c r="B12246" t="s">
        <v>32</v>
      </c>
      <c r="C12246" t="str">
        <f t="shared" si="408"/>
        <v>No cumple</v>
      </c>
      <c r="D12246">
        <v>2104</v>
      </c>
      <c r="E12246" t="s">
        <v>8</v>
      </c>
      <c r="F12246">
        <v>6</v>
      </c>
      <c r="G12246">
        <v>8</v>
      </c>
      <c r="H12246">
        <f t="shared" si="407"/>
        <v>-2</v>
      </c>
    </row>
    <row r="12247" spans="1:8" x14ac:dyDescent="0.2">
      <c r="A12247" t="s">
        <v>7</v>
      </c>
      <c r="B12247" t="s">
        <v>32</v>
      </c>
      <c r="C12247" t="str">
        <f t="shared" si="408"/>
        <v>No cumple</v>
      </c>
      <c r="D12247">
        <v>2135</v>
      </c>
      <c r="E12247" t="s">
        <v>8</v>
      </c>
      <c r="F12247">
        <v>6</v>
      </c>
      <c r="G12247">
        <v>8</v>
      </c>
      <c r="H12247">
        <f t="shared" si="407"/>
        <v>-2</v>
      </c>
    </row>
    <row r="12248" spans="1:8" x14ac:dyDescent="0.2">
      <c r="A12248" t="s">
        <v>7</v>
      </c>
      <c r="B12248" t="s">
        <v>32</v>
      </c>
      <c r="C12248" t="str">
        <f t="shared" si="408"/>
        <v>No cumple</v>
      </c>
      <c r="D12248">
        <v>2218</v>
      </c>
      <c r="E12248" t="s">
        <v>8</v>
      </c>
      <c r="F12248">
        <v>6</v>
      </c>
      <c r="G12248">
        <v>8</v>
      </c>
      <c r="H12248">
        <f t="shared" si="407"/>
        <v>-2</v>
      </c>
    </row>
    <row r="12249" spans="1:8" x14ac:dyDescent="0.2">
      <c r="A12249" t="s">
        <v>7</v>
      </c>
      <c r="B12249" t="s">
        <v>32</v>
      </c>
      <c r="C12249" t="str">
        <f t="shared" si="408"/>
        <v>No cumple</v>
      </c>
      <c r="D12249">
        <v>2235</v>
      </c>
      <c r="E12249" t="s">
        <v>8</v>
      </c>
      <c r="F12249">
        <v>6</v>
      </c>
      <c r="G12249">
        <v>8</v>
      </c>
      <c r="H12249">
        <f t="shared" si="407"/>
        <v>-2</v>
      </c>
    </row>
    <row r="12250" spans="1:8" x14ac:dyDescent="0.2">
      <c r="A12250" t="s">
        <v>7</v>
      </c>
      <c r="B12250" t="s">
        <v>32</v>
      </c>
      <c r="C12250" t="str">
        <f t="shared" si="408"/>
        <v>No cumple</v>
      </c>
      <c r="D12250">
        <v>2308</v>
      </c>
      <c r="E12250" t="s">
        <v>8</v>
      </c>
      <c r="F12250">
        <v>6</v>
      </c>
      <c r="G12250">
        <v>8</v>
      </c>
      <c r="H12250">
        <f t="shared" si="407"/>
        <v>-2</v>
      </c>
    </row>
    <row r="12251" spans="1:8" x14ac:dyDescent="0.2">
      <c r="A12251" t="s">
        <v>7</v>
      </c>
      <c r="B12251" t="s">
        <v>32</v>
      </c>
      <c r="C12251" t="str">
        <f t="shared" si="408"/>
        <v>No cumple</v>
      </c>
      <c r="D12251">
        <v>3349</v>
      </c>
      <c r="E12251" t="s">
        <v>8</v>
      </c>
      <c r="F12251">
        <v>6</v>
      </c>
      <c r="G12251">
        <v>8</v>
      </c>
      <c r="H12251">
        <f t="shared" si="407"/>
        <v>-2</v>
      </c>
    </row>
    <row r="12252" spans="1:8" x14ac:dyDescent="0.2">
      <c r="A12252" t="s">
        <v>7</v>
      </c>
      <c r="B12252" t="s">
        <v>32</v>
      </c>
      <c r="C12252" t="str">
        <f t="shared" si="408"/>
        <v>No cumple</v>
      </c>
      <c r="D12252">
        <v>3967</v>
      </c>
      <c r="E12252" t="s">
        <v>8</v>
      </c>
      <c r="F12252">
        <v>6</v>
      </c>
      <c r="G12252">
        <v>8</v>
      </c>
      <c r="H12252">
        <f t="shared" si="407"/>
        <v>-2</v>
      </c>
    </row>
    <row r="12253" spans="1:8" x14ac:dyDescent="0.2">
      <c r="A12253" t="s">
        <v>7</v>
      </c>
      <c r="B12253" t="s">
        <v>32</v>
      </c>
      <c r="C12253" t="str">
        <f t="shared" si="408"/>
        <v>No cumple</v>
      </c>
      <c r="D12253">
        <v>9112</v>
      </c>
      <c r="E12253" t="s">
        <v>8</v>
      </c>
      <c r="F12253">
        <v>6</v>
      </c>
      <c r="G12253">
        <v>8</v>
      </c>
      <c r="H12253">
        <f t="shared" si="407"/>
        <v>-2</v>
      </c>
    </row>
    <row r="12254" spans="1:8" x14ac:dyDescent="0.2">
      <c r="A12254" t="s">
        <v>7</v>
      </c>
      <c r="B12254" t="s">
        <v>32</v>
      </c>
      <c r="C12254" t="str">
        <f t="shared" si="408"/>
        <v>No cumple</v>
      </c>
      <c r="D12254">
        <v>9561</v>
      </c>
      <c r="E12254" t="s">
        <v>8</v>
      </c>
      <c r="F12254">
        <v>6</v>
      </c>
      <c r="G12254">
        <v>8</v>
      </c>
      <c r="H12254">
        <f t="shared" si="407"/>
        <v>-2</v>
      </c>
    </row>
    <row r="12255" spans="1:8" x14ac:dyDescent="0.2">
      <c r="A12255" t="s">
        <v>7</v>
      </c>
      <c r="B12255" t="s">
        <v>32</v>
      </c>
      <c r="C12255" t="str">
        <f t="shared" si="408"/>
        <v>No cumple</v>
      </c>
      <c r="D12255">
        <v>9880</v>
      </c>
      <c r="E12255" t="s">
        <v>8</v>
      </c>
      <c r="F12255">
        <v>6</v>
      </c>
      <c r="G12255">
        <v>8</v>
      </c>
      <c r="H12255">
        <f t="shared" si="407"/>
        <v>-2</v>
      </c>
    </row>
    <row r="12256" spans="1:8" x14ac:dyDescent="0.2">
      <c r="A12256" t="s">
        <v>7</v>
      </c>
      <c r="B12256" t="s">
        <v>32</v>
      </c>
      <c r="C12256" t="str">
        <f t="shared" si="408"/>
        <v>No cumple</v>
      </c>
      <c r="D12256">
        <v>365</v>
      </c>
      <c r="E12256" t="s">
        <v>8</v>
      </c>
      <c r="F12256">
        <v>5</v>
      </c>
      <c r="G12256">
        <v>8</v>
      </c>
      <c r="H12256">
        <f t="shared" si="407"/>
        <v>-3</v>
      </c>
    </row>
    <row r="12257" spans="1:8" x14ac:dyDescent="0.2">
      <c r="A12257" t="s">
        <v>7</v>
      </c>
      <c r="B12257" t="s">
        <v>32</v>
      </c>
      <c r="C12257" t="str">
        <f t="shared" si="408"/>
        <v>No cumple</v>
      </c>
      <c r="D12257">
        <v>660</v>
      </c>
      <c r="E12257" t="s">
        <v>8</v>
      </c>
      <c r="F12257">
        <v>5</v>
      </c>
      <c r="G12257">
        <v>8</v>
      </c>
      <c r="H12257">
        <f t="shared" si="407"/>
        <v>-3</v>
      </c>
    </row>
    <row r="12258" spans="1:8" x14ac:dyDescent="0.2">
      <c r="A12258" t="s">
        <v>7</v>
      </c>
      <c r="B12258" t="s">
        <v>32</v>
      </c>
      <c r="C12258" t="str">
        <f t="shared" si="408"/>
        <v>No cumple</v>
      </c>
      <c r="D12258">
        <v>1799</v>
      </c>
      <c r="E12258" t="s">
        <v>8</v>
      </c>
      <c r="F12258">
        <v>5</v>
      </c>
      <c r="G12258">
        <v>8</v>
      </c>
      <c r="H12258">
        <f t="shared" si="407"/>
        <v>-3</v>
      </c>
    </row>
    <row r="12259" spans="1:8" x14ac:dyDescent="0.2">
      <c r="A12259" t="s">
        <v>7</v>
      </c>
      <c r="B12259" t="s">
        <v>32</v>
      </c>
      <c r="C12259" t="str">
        <f t="shared" si="408"/>
        <v>No cumple</v>
      </c>
      <c r="D12259">
        <v>2186</v>
      </c>
      <c r="E12259" t="s">
        <v>8</v>
      </c>
      <c r="F12259">
        <v>5</v>
      </c>
      <c r="G12259">
        <v>8</v>
      </c>
      <c r="H12259">
        <f t="shared" si="407"/>
        <v>-3</v>
      </c>
    </row>
    <row r="12260" spans="1:8" x14ac:dyDescent="0.2">
      <c r="A12260" t="s">
        <v>7</v>
      </c>
      <c r="B12260" t="s">
        <v>32</v>
      </c>
      <c r="C12260" t="str">
        <f t="shared" si="408"/>
        <v>No cumple</v>
      </c>
      <c r="D12260">
        <v>2501</v>
      </c>
      <c r="E12260" t="s">
        <v>8</v>
      </c>
      <c r="F12260">
        <v>5</v>
      </c>
      <c r="G12260">
        <v>8</v>
      </c>
      <c r="H12260">
        <f t="shared" si="407"/>
        <v>-3</v>
      </c>
    </row>
    <row r="12261" spans="1:8" x14ac:dyDescent="0.2">
      <c r="A12261" t="s">
        <v>7</v>
      </c>
      <c r="B12261" t="s">
        <v>32</v>
      </c>
      <c r="C12261" t="str">
        <f t="shared" si="408"/>
        <v>No cumple</v>
      </c>
      <c r="D12261">
        <v>2928</v>
      </c>
      <c r="E12261" t="s">
        <v>8</v>
      </c>
      <c r="F12261">
        <v>5</v>
      </c>
      <c r="G12261">
        <v>8</v>
      </c>
      <c r="H12261">
        <f t="shared" si="407"/>
        <v>-3</v>
      </c>
    </row>
    <row r="12262" spans="1:8" x14ac:dyDescent="0.2">
      <c r="A12262" t="s">
        <v>7</v>
      </c>
      <c r="B12262" t="s">
        <v>32</v>
      </c>
      <c r="C12262" t="str">
        <f t="shared" si="408"/>
        <v>No cumple</v>
      </c>
      <c r="D12262">
        <v>3513</v>
      </c>
      <c r="E12262" t="s">
        <v>8</v>
      </c>
      <c r="F12262">
        <v>5</v>
      </c>
      <c r="G12262">
        <v>8</v>
      </c>
      <c r="H12262">
        <f t="shared" si="407"/>
        <v>-3</v>
      </c>
    </row>
    <row r="12263" spans="1:8" x14ac:dyDescent="0.2">
      <c r="A12263" t="s">
        <v>7</v>
      </c>
      <c r="B12263" t="s">
        <v>32</v>
      </c>
      <c r="C12263" t="str">
        <f t="shared" si="408"/>
        <v>No cumple</v>
      </c>
      <c r="D12263">
        <v>3557</v>
      </c>
      <c r="E12263" t="s">
        <v>8</v>
      </c>
      <c r="F12263">
        <v>5</v>
      </c>
      <c r="G12263">
        <v>8</v>
      </c>
      <c r="H12263">
        <f t="shared" si="407"/>
        <v>-3</v>
      </c>
    </row>
    <row r="12264" spans="1:8" x14ac:dyDescent="0.2">
      <c r="A12264" t="s">
        <v>7</v>
      </c>
      <c r="B12264" t="s">
        <v>32</v>
      </c>
      <c r="C12264" t="str">
        <f t="shared" si="408"/>
        <v>No cumple</v>
      </c>
      <c r="D12264">
        <v>3700</v>
      </c>
      <c r="E12264" t="s">
        <v>8</v>
      </c>
      <c r="F12264">
        <v>5</v>
      </c>
      <c r="G12264">
        <v>8</v>
      </c>
      <c r="H12264">
        <f t="shared" si="407"/>
        <v>-3</v>
      </c>
    </row>
    <row r="12265" spans="1:8" x14ac:dyDescent="0.2">
      <c r="A12265" t="s">
        <v>7</v>
      </c>
      <c r="B12265" t="s">
        <v>32</v>
      </c>
      <c r="C12265" t="str">
        <f t="shared" si="408"/>
        <v>No cumple</v>
      </c>
      <c r="D12265">
        <v>3900</v>
      </c>
      <c r="E12265" t="s">
        <v>8</v>
      </c>
      <c r="F12265">
        <v>5</v>
      </c>
      <c r="G12265">
        <v>8</v>
      </c>
      <c r="H12265">
        <f t="shared" si="407"/>
        <v>-3</v>
      </c>
    </row>
    <row r="12266" spans="1:8" x14ac:dyDescent="0.2">
      <c r="A12266" t="s">
        <v>7</v>
      </c>
      <c r="B12266" t="s">
        <v>32</v>
      </c>
      <c r="C12266" t="str">
        <f t="shared" si="408"/>
        <v>No cumple</v>
      </c>
      <c r="D12266">
        <v>3917</v>
      </c>
      <c r="E12266" t="s">
        <v>8</v>
      </c>
      <c r="F12266">
        <v>5</v>
      </c>
      <c r="G12266">
        <v>8</v>
      </c>
      <c r="H12266">
        <f t="shared" si="407"/>
        <v>-3</v>
      </c>
    </row>
    <row r="12267" spans="1:8" x14ac:dyDescent="0.2">
      <c r="A12267" t="s">
        <v>7</v>
      </c>
      <c r="B12267" t="s">
        <v>32</v>
      </c>
      <c r="C12267" t="str">
        <f t="shared" si="408"/>
        <v>No cumple</v>
      </c>
      <c r="D12267">
        <v>5142</v>
      </c>
      <c r="E12267" t="s">
        <v>8</v>
      </c>
      <c r="F12267">
        <v>5</v>
      </c>
      <c r="G12267">
        <v>8</v>
      </c>
      <c r="H12267">
        <f t="shared" si="407"/>
        <v>-3</v>
      </c>
    </row>
    <row r="12268" spans="1:8" x14ac:dyDescent="0.2">
      <c r="A12268" t="s">
        <v>7</v>
      </c>
      <c r="B12268" t="s">
        <v>32</v>
      </c>
      <c r="C12268" t="str">
        <f t="shared" si="408"/>
        <v>No cumple</v>
      </c>
      <c r="D12268">
        <v>9139</v>
      </c>
      <c r="E12268" t="s">
        <v>8</v>
      </c>
      <c r="F12268">
        <v>5</v>
      </c>
      <c r="G12268">
        <v>8</v>
      </c>
      <c r="H12268">
        <f t="shared" si="407"/>
        <v>-3</v>
      </c>
    </row>
    <row r="12269" spans="1:8" x14ac:dyDescent="0.2">
      <c r="A12269" t="s">
        <v>7</v>
      </c>
      <c r="B12269" t="s">
        <v>32</v>
      </c>
      <c r="C12269" t="str">
        <f t="shared" si="408"/>
        <v>No cumple</v>
      </c>
      <c r="D12269">
        <v>9472</v>
      </c>
      <c r="E12269" t="s">
        <v>8</v>
      </c>
      <c r="F12269">
        <v>5</v>
      </c>
      <c r="G12269">
        <v>8</v>
      </c>
      <c r="H12269">
        <f t="shared" si="407"/>
        <v>-3</v>
      </c>
    </row>
    <row r="12270" spans="1:8" x14ac:dyDescent="0.2">
      <c r="A12270" t="s">
        <v>7</v>
      </c>
      <c r="B12270" t="s">
        <v>32</v>
      </c>
      <c r="C12270" t="str">
        <f t="shared" si="408"/>
        <v>No cumple</v>
      </c>
      <c r="D12270">
        <v>9636</v>
      </c>
      <c r="E12270" t="s">
        <v>8</v>
      </c>
      <c r="F12270">
        <v>5</v>
      </c>
      <c r="G12270">
        <v>8</v>
      </c>
      <c r="H12270">
        <f t="shared" si="407"/>
        <v>-3</v>
      </c>
    </row>
    <row r="12271" spans="1:8" x14ac:dyDescent="0.2">
      <c r="A12271" t="s">
        <v>7</v>
      </c>
      <c r="B12271" t="s">
        <v>32</v>
      </c>
      <c r="C12271" t="str">
        <f t="shared" si="408"/>
        <v>No cumple</v>
      </c>
      <c r="D12271">
        <v>9682</v>
      </c>
      <c r="E12271" t="s">
        <v>8</v>
      </c>
      <c r="F12271">
        <v>5</v>
      </c>
      <c r="G12271">
        <v>8</v>
      </c>
      <c r="H12271">
        <f t="shared" si="407"/>
        <v>-3</v>
      </c>
    </row>
    <row r="12272" spans="1:8" x14ac:dyDescent="0.2">
      <c r="A12272" t="s">
        <v>7</v>
      </c>
      <c r="B12272" t="s">
        <v>32</v>
      </c>
      <c r="C12272" t="str">
        <f t="shared" si="408"/>
        <v>No cumple</v>
      </c>
      <c r="D12272">
        <v>9715</v>
      </c>
      <c r="E12272" t="s">
        <v>8</v>
      </c>
      <c r="F12272">
        <v>5</v>
      </c>
      <c r="G12272">
        <v>8</v>
      </c>
      <c r="H12272">
        <f t="shared" si="407"/>
        <v>-3</v>
      </c>
    </row>
    <row r="12273" spans="1:8" x14ac:dyDescent="0.2">
      <c r="A12273" t="s">
        <v>7</v>
      </c>
      <c r="B12273" t="s">
        <v>32</v>
      </c>
      <c r="C12273" t="str">
        <f t="shared" si="408"/>
        <v>No cumple</v>
      </c>
      <c r="D12273">
        <v>3980</v>
      </c>
      <c r="E12273" t="s">
        <v>8</v>
      </c>
      <c r="F12273">
        <v>5</v>
      </c>
      <c r="G12273">
        <v>8</v>
      </c>
      <c r="H12273">
        <f t="shared" si="407"/>
        <v>-3</v>
      </c>
    </row>
    <row r="12274" spans="1:8" x14ac:dyDescent="0.2">
      <c r="A12274" t="s">
        <v>7</v>
      </c>
      <c r="B12274" t="s">
        <v>32</v>
      </c>
      <c r="C12274" t="str">
        <f t="shared" si="408"/>
        <v>No cumple</v>
      </c>
      <c r="D12274">
        <v>4047</v>
      </c>
      <c r="E12274" t="s">
        <v>8</v>
      </c>
      <c r="F12274">
        <v>5</v>
      </c>
      <c r="G12274">
        <v>8</v>
      </c>
      <c r="H12274">
        <f t="shared" si="407"/>
        <v>-3</v>
      </c>
    </row>
    <row r="12275" spans="1:8" x14ac:dyDescent="0.2">
      <c r="A12275" t="s">
        <v>7</v>
      </c>
      <c r="B12275" t="s">
        <v>32</v>
      </c>
      <c r="C12275" t="str">
        <f t="shared" si="408"/>
        <v>No cumple</v>
      </c>
      <c r="D12275">
        <v>4053</v>
      </c>
      <c r="E12275" t="s">
        <v>8</v>
      </c>
      <c r="F12275">
        <v>5</v>
      </c>
      <c r="G12275">
        <v>8</v>
      </c>
      <c r="H12275">
        <f t="shared" si="407"/>
        <v>-3</v>
      </c>
    </row>
    <row r="12276" spans="1:8" x14ac:dyDescent="0.2">
      <c r="A12276" t="s">
        <v>7</v>
      </c>
      <c r="B12276" t="s">
        <v>32</v>
      </c>
      <c r="C12276" t="str">
        <f t="shared" si="408"/>
        <v>No cumple</v>
      </c>
      <c r="D12276">
        <v>380</v>
      </c>
      <c r="E12276" t="s">
        <v>8</v>
      </c>
      <c r="F12276">
        <v>4</v>
      </c>
      <c r="G12276">
        <v>8</v>
      </c>
      <c r="H12276">
        <f t="shared" si="407"/>
        <v>-4</v>
      </c>
    </row>
    <row r="12277" spans="1:8" x14ac:dyDescent="0.2">
      <c r="A12277" t="s">
        <v>7</v>
      </c>
      <c r="B12277" t="s">
        <v>32</v>
      </c>
      <c r="C12277" t="str">
        <f t="shared" si="408"/>
        <v>No cumple</v>
      </c>
      <c r="D12277">
        <v>674</v>
      </c>
      <c r="E12277" t="s">
        <v>8</v>
      </c>
      <c r="F12277">
        <v>4</v>
      </c>
      <c r="G12277">
        <v>8</v>
      </c>
      <c r="H12277">
        <f t="shared" si="407"/>
        <v>-4</v>
      </c>
    </row>
    <row r="12278" spans="1:8" x14ac:dyDescent="0.2">
      <c r="A12278" t="s">
        <v>7</v>
      </c>
      <c r="B12278" t="s">
        <v>32</v>
      </c>
      <c r="C12278" t="str">
        <f t="shared" si="408"/>
        <v>No cumple</v>
      </c>
      <c r="D12278">
        <v>680</v>
      </c>
      <c r="E12278" t="s">
        <v>8</v>
      </c>
      <c r="F12278">
        <v>4</v>
      </c>
      <c r="G12278">
        <v>8</v>
      </c>
      <c r="H12278">
        <f t="shared" si="407"/>
        <v>-4</v>
      </c>
    </row>
    <row r="12279" spans="1:8" x14ac:dyDescent="0.2">
      <c r="A12279" t="s">
        <v>7</v>
      </c>
      <c r="B12279" t="s">
        <v>32</v>
      </c>
      <c r="C12279" t="str">
        <f t="shared" si="408"/>
        <v>No cumple</v>
      </c>
      <c r="D12279">
        <v>1718</v>
      </c>
      <c r="E12279" t="s">
        <v>8</v>
      </c>
      <c r="F12279">
        <v>4</v>
      </c>
      <c r="G12279">
        <v>8</v>
      </c>
      <c r="H12279">
        <f t="shared" si="407"/>
        <v>-4</v>
      </c>
    </row>
    <row r="12280" spans="1:8" x14ac:dyDescent="0.2">
      <c r="A12280" t="s">
        <v>7</v>
      </c>
      <c r="B12280" t="s">
        <v>32</v>
      </c>
      <c r="C12280" t="str">
        <f t="shared" si="408"/>
        <v>No cumple</v>
      </c>
      <c r="D12280">
        <v>2039</v>
      </c>
      <c r="E12280" t="s">
        <v>8</v>
      </c>
      <c r="F12280">
        <v>4</v>
      </c>
      <c r="G12280">
        <v>8</v>
      </c>
      <c r="H12280">
        <f t="shared" si="407"/>
        <v>-4</v>
      </c>
    </row>
    <row r="12281" spans="1:8" x14ac:dyDescent="0.2">
      <c r="A12281" t="s">
        <v>7</v>
      </c>
      <c r="B12281" t="s">
        <v>32</v>
      </c>
      <c r="C12281" t="str">
        <f t="shared" si="408"/>
        <v>No cumple</v>
      </c>
      <c r="D12281">
        <v>2082</v>
      </c>
      <c r="E12281" t="s">
        <v>8</v>
      </c>
      <c r="F12281">
        <v>4</v>
      </c>
      <c r="G12281">
        <v>8</v>
      </c>
      <c r="H12281">
        <f t="shared" si="407"/>
        <v>-4</v>
      </c>
    </row>
    <row r="12282" spans="1:8" x14ac:dyDescent="0.2">
      <c r="A12282" t="s">
        <v>7</v>
      </c>
      <c r="B12282" t="s">
        <v>32</v>
      </c>
      <c r="C12282" t="str">
        <f t="shared" si="408"/>
        <v>No cumple</v>
      </c>
      <c r="D12282">
        <v>2912</v>
      </c>
      <c r="E12282" t="s">
        <v>8</v>
      </c>
      <c r="F12282">
        <v>4</v>
      </c>
      <c r="G12282">
        <v>8</v>
      </c>
      <c r="H12282">
        <f t="shared" si="407"/>
        <v>-4</v>
      </c>
    </row>
    <row r="12283" spans="1:8" x14ac:dyDescent="0.2">
      <c r="A12283" t="s">
        <v>7</v>
      </c>
      <c r="B12283" t="s">
        <v>32</v>
      </c>
      <c r="C12283" t="str">
        <f t="shared" si="408"/>
        <v>No cumple</v>
      </c>
      <c r="D12283">
        <v>2916</v>
      </c>
      <c r="E12283" t="s">
        <v>8</v>
      </c>
      <c r="F12283">
        <v>4</v>
      </c>
      <c r="G12283">
        <v>8</v>
      </c>
      <c r="H12283">
        <f t="shared" si="407"/>
        <v>-4</v>
      </c>
    </row>
    <row r="12284" spans="1:8" x14ac:dyDescent="0.2">
      <c r="A12284" t="s">
        <v>7</v>
      </c>
      <c r="B12284" t="s">
        <v>32</v>
      </c>
      <c r="C12284" t="str">
        <f t="shared" si="408"/>
        <v>No cumple</v>
      </c>
      <c r="D12284">
        <v>3458</v>
      </c>
      <c r="E12284" t="s">
        <v>8</v>
      </c>
      <c r="F12284">
        <v>4</v>
      </c>
      <c r="G12284">
        <v>8</v>
      </c>
      <c r="H12284">
        <f t="shared" si="407"/>
        <v>-4</v>
      </c>
    </row>
    <row r="12285" spans="1:8" x14ac:dyDescent="0.2">
      <c r="A12285" t="s">
        <v>7</v>
      </c>
      <c r="B12285" t="s">
        <v>32</v>
      </c>
      <c r="C12285" t="str">
        <f t="shared" si="408"/>
        <v>No cumple</v>
      </c>
      <c r="D12285">
        <v>3655</v>
      </c>
      <c r="E12285" t="s">
        <v>8</v>
      </c>
      <c r="F12285">
        <v>4</v>
      </c>
      <c r="G12285">
        <v>8</v>
      </c>
      <c r="H12285">
        <f t="shared" si="407"/>
        <v>-4</v>
      </c>
    </row>
    <row r="12286" spans="1:8" x14ac:dyDescent="0.2">
      <c r="A12286" t="s">
        <v>7</v>
      </c>
      <c r="B12286" t="s">
        <v>32</v>
      </c>
      <c r="C12286" t="str">
        <f t="shared" si="408"/>
        <v>No cumple</v>
      </c>
      <c r="D12286">
        <v>9074</v>
      </c>
      <c r="E12286" t="s">
        <v>8</v>
      </c>
      <c r="F12286">
        <v>4</v>
      </c>
      <c r="G12286">
        <v>8</v>
      </c>
      <c r="H12286">
        <f t="shared" ref="H12286:H12349" si="409">F12286-G12286</f>
        <v>-4</v>
      </c>
    </row>
    <row r="12287" spans="1:8" x14ac:dyDescent="0.2">
      <c r="A12287" t="s">
        <v>7</v>
      </c>
      <c r="B12287" t="s">
        <v>32</v>
      </c>
      <c r="C12287" t="str">
        <f t="shared" si="408"/>
        <v>No cumple</v>
      </c>
      <c r="D12287">
        <v>9159</v>
      </c>
      <c r="E12287" t="s">
        <v>8</v>
      </c>
      <c r="F12287">
        <v>4</v>
      </c>
      <c r="G12287">
        <v>8</v>
      </c>
      <c r="H12287">
        <f t="shared" si="409"/>
        <v>-4</v>
      </c>
    </row>
    <row r="12288" spans="1:8" x14ac:dyDescent="0.2">
      <c r="A12288" t="s">
        <v>7</v>
      </c>
      <c r="B12288" t="s">
        <v>32</v>
      </c>
      <c r="C12288" t="str">
        <f t="shared" si="408"/>
        <v>No cumple</v>
      </c>
      <c r="D12288">
        <v>9174</v>
      </c>
      <c r="E12288" t="s">
        <v>8</v>
      </c>
      <c r="F12288">
        <v>4</v>
      </c>
      <c r="G12288">
        <v>8</v>
      </c>
      <c r="H12288">
        <f t="shared" si="409"/>
        <v>-4</v>
      </c>
    </row>
    <row r="12289" spans="1:8" x14ac:dyDescent="0.2">
      <c r="A12289" t="s">
        <v>7</v>
      </c>
      <c r="B12289" t="s">
        <v>32</v>
      </c>
      <c r="C12289" t="str">
        <f t="shared" si="408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409"/>
        <v>-4</v>
      </c>
    </row>
    <row r="12290" spans="1:8" x14ac:dyDescent="0.2">
      <c r="A12290" t="s">
        <v>7</v>
      </c>
      <c r="B12290" t="s">
        <v>32</v>
      </c>
      <c r="C12290" t="str">
        <f t="shared" si="408"/>
        <v>No cumple</v>
      </c>
      <c r="D12290">
        <v>9609</v>
      </c>
      <c r="E12290" t="s">
        <v>8</v>
      </c>
      <c r="F12290">
        <v>4</v>
      </c>
      <c r="G12290">
        <v>8</v>
      </c>
      <c r="H12290">
        <f t="shared" si="409"/>
        <v>-4</v>
      </c>
    </row>
    <row r="12291" spans="1:8" x14ac:dyDescent="0.2">
      <c r="A12291" t="s">
        <v>7</v>
      </c>
      <c r="B12291" t="s">
        <v>32</v>
      </c>
      <c r="C12291" t="str">
        <f t="shared" si="408"/>
        <v>No cumple</v>
      </c>
      <c r="D12291">
        <v>9641</v>
      </c>
      <c r="E12291" t="s">
        <v>8</v>
      </c>
      <c r="F12291">
        <v>4</v>
      </c>
      <c r="G12291">
        <v>8</v>
      </c>
      <c r="H12291">
        <f t="shared" si="409"/>
        <v>-4</v>
      </c>
    </row>
    <row r="12292" spans="1:8" x14ac:dyDescent="0.2">
      <c r="A12292" t="s">
        <v>7</v>
      </c>
      <c r="B12292" t="s">
        <v>32</v>
      </c>
      <c r="C12292" t="str">
        <f t="shared" si="408"/>
        <v>No cumple</v>
      </c>
      <c r="D12292">
        <v>2776</v>
      </c>
      <c r="E12292" t="s">
        <v>8</v>
      </c>
      <c r="F12292">
        <v>4</v>
      </c>
      <c r="G12292">
        <v>8</v>
      </c>
      <c r="H12292">
        <f t="shared" si="409"/>
        <v>-4</v>
      </c>
    </row>
    <row r="12293" spans="1:8" x14ac:dyDescent="0.2">
      <c r="A12293" t="s">
        <v>7</v>
      </c>
      <c r="B12293" t="s">
        <v>32</v>
      </c>
      <c r="C12293" t="str">
        <f t="shared" si="408"/>
        <v>No cumple</v>
      </c>
      <c r="D12293">
        <v>2923</v>
      </c>
      <c r="E12293" t="s">
        <v>8</v>
      </c>
      <c r="F12293">
        <v>4</v>
      </c>
      <c r="G12293">
        <v>8</v>
      </c>
      <c r="H12293">
        <f t="shared" si="409"/>
        <v>-4</v>
      </c>
    </row>
    <row r="12294" spans="1:8" x14ac:dyDescent="0.2">
      <c r="A12294" t="s">
        <v>7</v>
      </c>
      <c r="B12294" t="s">
        <v>32</v>
      </c>
      <c r="C12294" t="str">
        <f t="shared" ref="C12294:C12357" si="410">IF(H12294&gt;=0,"Cumple","No cumple")</f>
        <v>No cumple</v>
      </c>
      <c r="D12294">
        <v>361</v>
      </c>
      <c r="E12294" t="s">
        <v>8</v>
      </c>
      <c r="F12294">
        <v>3</v>
      </c>
      <c r="G12294">
        <v>8</v>
      </c>
      <c r="H12294">
        <f t="shared" si="409"/>
        <v>-5</v>
      </c>
    </row>
    <row r="12295" spans="1:8" x14ac:dyDescent="0.2">
      <c r="A12295" t="s">
        <v>7</v>
      </c>
      <c r="B12295" t="s">
        <v>32</v>
      </c>
      <c r="C12295" t="str">
        <f t="shared" si="410"/>
        <v>No cumple</v>
      </c>
      <c r="D12295">
        <v>507</v>
      </c>
      <c r="E12295" t="s">
        <v>8</v>
      </c>
      <c r="F12295">
        <v>3</v>
      </c>
      <c r="G12295">
        <v>8</v>
      </c>
      <c r="H12295">
        <f t="shared" si="409"/>
        <v>-5</v>
      </c>
    </row>
    <row r="12296" spans="1:8" x14ac:dyDescent="0.2">
      <c r="A12296" t="s">
        <v>7</v>
      </c>
      <c r="B12296" t="s">
        <v>32</v>
      </c>
      <c r="C12296" t="str">
        <f t="shared" si="410"/>
        <v>No cumple</v>
      </c>
      <c r="D12296">
        <v>529</v>
      </c>
      <c r="E12296" t="s">
        <v>8</v>
      </c>
      <c r="F12296">
        <v>3</v>
      </c>
      <c r="G12296">
        <v>8</v>
      </c>
      <c r="H12296">
        <f t="shared" si="409"/>
        <v>-5</v>
      </c>
    </row>
    <row r="12297" spans="1:8" x14ac:dyDescent="0.2">
      <c r="A12297" t="s">
        <v>7</v>
      </c>
      <c r="B12297" t="s">
        <v>32</v>
      </c>
      <c r="C12297" t="str">
        <f t="shared" si="410"/>
        <v>No cumple</v>
      </c>
      <c r="D12297">
        <v>553</v>
      </c>
      <c r="E12297" t="s">
        <v>8</v>
      </c>
      <c r="F12297">
        <v>3</v>
      </c>
      <c r="G12297">
        <v>8</v>
      </c>
      <c r="H12297">
        <f t="shared" si="409"/>
        <v>-5</v>
      </c>
    </row>
    <row r="12298" spans="1:8" x14ac:dyDescent="0.2">
      <c r="A12298" t="s">
        <v>7</v>
      </c>
      <c r="B12298" t="s">
        <v>32</v>
      </c>
      <c r="C12298" t="str">
        <f t="shared" si="410"/>
        <v>No cumple</v>
      </c>
      <c r="D12298">
        <v>1406</v>
      </c>
      <c r="E12298" t="s">
        <v>8</v>
      </c>
      <c r="F12298">
        <v>3</v>
      </c>
      <c r="G12298">
        <v>8</v>
      </c>
      <c r="H12298">
        <f t="shared" si="409"/>
        <v>-5</v>
      </c>
    </row>
    <row r="12299" spans="1:8" x14ac:dyDescent="0.2">
      <c r="A12299" t="s">
        <v>7</v>
      </c>
      <c r="B12299" t="s">
        <v>32</v>
      </c>
      <c r="C12299" t="str">
        <f t="shared" si="410"/>
        <v>No cumple</v>
      </c>
      <c r="D12299">
        <v>1779</v>
      </c>
      <c r="E12299" t="s">
        <v>8</v>
      </c>
      <c r="F12299">
        <v>3</v>
      </c>
      <c r="G12299">
        <v>8</v>
      </c>
      <c r="H12299">
        <f t="shared" si="409"/>
        <v>-5</v>
      </c>
    </row>
    <row r="12300" spans="1:8" x14ac:dyDescent="0.2">
      <c r="A12300" t="s">
        <v>7</v>
      </c>
      <c r="B12300" t="s">
        <v>32</v>
      </c>
      <c r="C12300" t="str">
        <f t="shared" si="410"/>
        <v>No cumple</v>
      </c>
      <c r="D12300">
        <v>2321</v>
      </c>
      <c r="E12300" t="s">
        <v>8</v>
      </c>
      <c r="F12300">
        <v>3</v>
      </c>
      <c r="G12300">
        <v>8</v>
      </c>
      <c r="H12300">
        <f t="shared" si="409"/>
        <v>-5</v>
      </c>
    </row>
    <row r="12301" spans="1:8" x14ac:dyDescent="0.2">
      <c r="A12301" t="s">
        <v>7</v>
      </c>
      <c r="B12301" t="s">
        <v>32</v>
      </c>
      <c r="C12301" t="str">
        <f t="shared" si="410"/>
        <v>No cumple</v>
      </c>
      <c r="D12301">
        <v>2410</v>
      </c>
      <c r="E12301" t="s">
        <v>8</v>
      </c>
      <c r="F12301">
        <v>3</v>
      </c>
      <c r="G12301">
        <v>8</v>
      </c>
      <c r="H12301">
        <f t="shared" si="409"/>
        <v>-5</v>
      </c>
    </row>
    <row r="12302" spans="1:8" x14ac:dyDescent="0.2">
      <c r="A12302" t="s">
        <v>7</v>
      </c>
      <c r="B12302" t="s">
        <v>32</v>
      </c>
      <c r="C12302" t="str">
        <f t="shared" si="410"/>
        <v>No cumple</v>
      </c>
      <c r="D12302">
        <v>2631</v>
      </c>
      <c r="E12302" t="s">
        <v>8</v>
      </c>
      <c r="F12302">
        <v>3</v>
      </c>
      <c r="G12302">
        <v>8</v>
      </c>
      <c r="H12302">
        <f t="shared" si="409"/>
        <v>-5</v>
      </c>
    </row>
    <row r="12303" spans="1:8" x14ac:dyDescent="0.2">
      <c r="A12303" t="s">
        <v>7</v>
      </c>
      <c r="B12303" t="s">
        <v>32</v>
      </c>
      <c r="C12303" t="str">
        <f t="shared" si="410"/>
        <v>No cumple</v>
      </c>
      <c r="D12303">
        <v>2672</v>
      </c>
      <c r="E12303" t="s">
        <v>8</v>
      </c>
      <c r="F12303">
        <v>3</v>
      </c>
      <c r="G12303">
        <v>8</v>
      </c>
      <c r="H12303">
        <f t="shared" si="409"/>
        <v>-5</v>
      </c>
    </row>
    <row r="12304" spans="1:8" x14ac:dyDescent="0.2">
      <c r="A12304" t="s">
        <v>7</v>
      </c>
      <c r="B12304" t="s">
        <v>32</v>
      </c>
      <c r="C12304" t="str">
        <f t="shared" si="410"/>
        <v>No cumple</v>
      </c>
      <c r="D12304">
        <v>2763</v>
      </c>
      <c r="E12304" t="s">
        <v>8</v>
      </c>
      <c r="F12304">
        <v>3</v>
      </c>
      <c r="G12304">
        <v>8</v>
      </c>
      <c r="H12304">
        <f t="shared" si="409"/>
        <v>-5</v>
      </c>
    </row>
    <row r="12305" spans="1:8" x14ac:dyDescent="0.2">
      <c r="A12305" t="s">
        <v>7</v>
      </c>
      <c r="B12305" t="s">
        <v>32</v>
      </c>
      <c r="C12305" t="str">
        <f t="shared" si="410"/>
        <v>No cumple</v>
      </c>
      <c r="D12305">
        <v>2790</v>
      </c>
      <c r="E12305" t="s">
        <v>8</v>
      </c>
      <c r="F12305">
        <v>3</v>
      </c>
      <c r="G12305">
        <v>8</v>
      </c>
      <c r="H12305">
        <f t="shared" si="409"/>
        <v>-5</v>
      </c>
    </row>
    <row r="12306" spans="1:8" x14ac:dyDescent="0.2">
      <c r="A12306" t="s">
        <v>7</v>
      </c>
      <c r="B12306" t="s">
        <v>32</v>
      </c>
      <c r="C12306" t="str">
        <f t="shared" si="410"/>
        <v>No cumple</v>
      </c>
      <c r="D12306">
        <v>2836</v>
      </c>
      <c r="E12306" t="s">
        <v>8</v>
      </c>
      <c r="F12306">
        <v>3</v>
      </c>
      <c r="G12306">
        <v>8</v>
      </c>
      <c r="H12306">
        <f t="shared" si="409"/>
        <v>-5</v>
      </c>
    </row>
    <row r="12307" spans="1:8" x14ac:dyDescent="0.2">
      <c r="A12307" t="s">
        <v>7</v>
      </c>
      <c r="B12307" t="s">
        <v>32</v>
      </c>
      <c r="C12307" t="str">
        <f t="shared" si="410"/>
        <v>No cumple</v>
      </c>
      <c r="D12307">
        <v>2871</v>
      </c>
      <c r="E12307" t="s">
        <v>8</v>
      </c>
      <c r="F12307">
        <v>3</v>
      </c>
      <c r="G12307">
        <v>8</v>
      </c>
      <c r="H12307">
        <f t="shared" si="409"/>
        <v>-5</v>
      </c>
    </row>
    <row r="12308" spans="1:8" x14ac:dyDescent="0.2">
      <c r="A12308" t="s">
        <v>7</v>
      </c>
      <c r="B12308" t="s">
        <v>32</v>
      </c>
      <c r="C12308" t="str">
        <f t="shared" si="410"/>
        <v>No cumple</v>
      </c>
      <c r="D12308">
        <v>3575</v>
      </c>
      <c r="E12308" t="s">
        <v>8</v>
      </c>
      <c r="F12308">
        <v>3</v>
      </c>
      <c r="G12308">
        <v>8</v>
      </c>
      <c r="H12308">
        <f t="shared" si="409"/>
        <v>-5</v>
      </c>
    </row>
    <row r="12309" spans="1:8" x14ac:dyDescent="0.2">
      <c r="A12309" t="s">
        <v>7</v>
      </c>
      <c r="B12309" t="s">
        <v>32</v>
      </c>
      <c r="C12309" t="str">
        <f t="shared" si="410"/>
        <v>No cumple</v>
      </c>
      <c r="D12309">
        <v>3880</v>
      </c>
      <c r="E12309" t="s">
        <v>8</v>
      </c>
      <c r="F12309">
        <v>3</v>
      </c>
      <c r="G12309">
        <v>8</v>
      </c>
      <c r="H12309">
        <f t="shared" si="409"/>
        <v>-5</v>
      </c>
    </row>
    <row r="12310" spans="1:8" x14ac:dyDescent="0.2">
      <c r="A12310" t="s">
        <v>7</v>
      </c>
      <c r="B12310" t="s">
        <v>32</v>
      </c>
      <c r="C12310" t="str">
        <f t="shared" si="410"/>
        <v>No cumple</v>
      </c>
      <c r="D12310">
        <v>3904</v>
      </c>
      <c r="E12310" t="s">
        <v>8</v>
      </c>
      <c r="F12310">
        <v>3</v>
      </c>
      <c r="G12310">
        <v>8</v>
      </c>
      <c r="H12310">
        <f t="shared" si="409"/>
        <v>-5</v>
      </c>
    </row>
    <row r="12311" spans="1:8" x14ac:dyDescent="0.2">
      <c r="A12311" t="s">
        <v>7</v>
      </c>
      <c r="B12311" t="s">
        <v>32</v>
      </c>
      <c r="C12311" t="str">
        <f t="shared" si="410"/>
        <v>No cumple</v>
      </c>
      <c r="D12311">
        <v>7027</v>
      </c>
      <c r="E12311" t="s">
        <v>8</v>
      </c>
      <c r="F12311">
        <v>3</v>
      </c>
      <c r="G12311">
        <v>8</v>
      </c>
      <c r="H12311">
        <f t="shared" si="409"/>
        <v>-5</v>
      </c>
    </row>
    <row r="12312" spans="1:8" x14ac:dyDescent="0.2">
      <c r="A12312" t="s">
        <v>7</v>
      </c>
      <c r="B12312" t="s">
        <v>32</v>
      </c>
      <c r="C12312" t="str">
        <f t="shared" si="410"/>
        <v>No cumple</v>
      </c>
      <c r="D12312">
        <v>9119</v>
      </c>
      <c r="E12312" t="s">
        <v>8</v>
      </c>
      <c r="F12312">
        <v>3</v>
      </c>
      <c r="G12312">
        <v>8</v>
      </c>
      <c r="H12312">
        <f t="shared" si="409"/>
        <v>-5</v>
      </c>
    </row>
    <row r="12313" spans="1:8" x14ac:dyDescent="0.2">
      <c r="A12313" t="s">
        <v>7</v>
      </c>
      <c r="B12313" t="s">
        <v>32</v>
      </c>
      <c r="C12313" t="str">
        <f t="shared" si="410"/>
        <v>No cumple</v>
      </c>
      <c r="D12313">
        <v>9231</v>
      </c>
      <c r="E12313" t="s">
        <v>8</v>
      </c>
      <c r="F12313">
        <v>3</v>
      </c>
      <c r="G12313">
        <v>8</v>
      </c>
      <c r="H12313">
        <f t="shared" si="409"/>
        <v>-5</v>
      </c>
    </row>
    <row r="12314" spans="1:8" x14ac:dyDescent="0.2">
      <c r="A12314" t="s">
        <v>7</v>
      </c>
      <c r="B12314" t="s">
        <v>32</v>
      </c>
      <c r="C12314" t="str">
        <f t="shared" si="410"/>
        <v>No cumple</v>
      </c>
      <c r="D12314">
        <v>9320</v>
      </c>
      <c r="E12314" t="s">
        <v>8</v>
      </c>
      <c r="F12314">
        <v>3</v>
      </c>
      <c r="G12314">
        <v>8</v>
      </c>
      <c r="H12314">
        <f t="shared" si="409"/>
        <v>-5</v>
      </c>
    </row>
    <row r="12315" spans="1:8" x14ac:dyDescent="0.2">
      <c r="A12315" t="s">
        <v>7</v>
      </c>
      <c r="B12315" t="s">
        <v>32</v>
      </c>
      <c r="C12315" t="str">
        <f t="shared" si="410"/>
        <v>No cumple</v>
      </c>
      <c r="D12315">
        <v>9484</v>
      </c>
      <c r="E12315" t="s">
        <v>8</v>
      </c>
      <c r="F12315">
        <v>3</v>
      </c>
      <c r="G12315">
        <v>8</v>
      </c>
      <c r="H12315">
        <f t="shared" si="409"/>
        <v>-5</v>
      </c>
    </row>
    <row r="12316" spans="1:8" x14ac:dyDescent="0.2">
      <c r="A12316" t="s">
        <v>7</v>
      </c>
      <c r="B12316" t="s">
        <v>32</v>
      </c>
      <c r="C12316" t="str">
        <f t="shared" si="410"/>
        <v>No cumple</v>
      </c>
      <c r="D12316">
        <v>9617</v>
      </c>
      <c r="E12316" t="s">
        <v>8</v>
      </c>
      <c r="F12316">
        <v>3</v>
      </c>
      <c r="G12316">
        <v>8</v>
      </c>
      <c r="H12316">
        <f t="shared" si="409"/>
        <v>-5</v>
      </c>
    </row>
    <row r="12317" spans="1:8" x14ac:dyDescent="0.2">
      <c r="A12317" t="s">
        <v>7</v>
      </c>
      <c r="B12317" t="s">
        <v>32</v>
      </c>
      <c r="C12317" t="str">
        <f t="shared" si="410"/>
        <v>No cumple</v>
      </c>
      <c r="D12317">
        <v>9839</v>
      </c>
      <c r="E12317" t="s">
        <v>8</v>
      </c>
      <c r="F12317">
        <v>3</v>
      </c>
      <c r="G12317">
        <v>8</v>
      </c>
      <c r="H12317">
        <f t="shared" si="409"/>
        <v>-5</v>
      </c>
    </row>
    <row r="12318" spans="1:8" x14ac:dyDescent="0.2">
      <c r="A12318" t="s">
        <v>7</v>
      </c>
      <c r="B12318" t="s">
        <v>32</v>
      </c>
      <c r="C12318" t="str">
        <f t="shared" si="410"/>
        <v>No cumple</v>
      </c>
      <c r="D12318">
        <v>3990</v>
      </c>
      <c r="E12318" t="s">
        <v>8</v>
      </c>
      <c r="F12318">
        <v>3</v>
      </c>
      <c r="G12318">
        <v>8</v>
      </c>
      <c r="H12318">
        <f t="shared" si="409"/>
        <v>-5</v>
      </c>
    </row>
    <row r="12319" spans="1:8" x14ac:dyDescent="0.2">
      <c r="A12319" t="s">
        <v>7</v>
      </c>
      <c r="B12319" t="s">
        <v>32</v>
      </c>
      <c r="C12319" t="str">
        <f t="shared" si="410"/>
        <v>No cumple</v>
      </c>
      <c r="D12319">
        <v>4037</v>
      </c>
      <c r="E12319" t="s">
        <v>8</v>
      </c>
      <c r="F12319">
        <v>3</v>
      </c>
      <c r="G12319">
        <v>8</v>
      </c>
      <c r="H12319">
        <f t="shared" si="409"/>
        <v>-5</v>
      </c>
    </row>
    <row r="12320" spans="1:8" x14ac:dyDescent="0.2">
      <c r="A12320" t="s">
        <v>7</v>
      </c>
      <c r="B12320" t="s">
        <v>32</v>
      </c>
      <c r="C12320" t="str">
        <f t="shared" si="410"/>
        <v>No cumple</v>
      </c>
      <c r="D12320">
        <v>2905</v>
      </c>
      <c r="E12320" t="s">
        <v>8</v>
      </c>
      <c r="F12320">
        <v>3</v>
      </c>
      <c r="G12320">
        <v>8</v>
      </c>
      <c r="H12320">
        <f t="shared" si="409"/>
        <v>-5</v>
      </c>
    </row>
    <row r="12321" spans="1:8" x14ac:dyDescent="0.2">
      <c r="A12321" t="s">
        <v>7</v>
      </c>
      <c r="B12321" t="s">
        <v>32</v>
      </c>
      <c r="C12321" t="str">
        <f t="shared" si="410"/>
        <v>No cumple</v>
      </c>
      <c r="D12321">
        <v>504</v>
      </c>
      <c r="E12321" t="s">
        <v>8</v>
      </c>
      <c r="F12321">
        <v>2</v>
      </c>
      <c r="G12321">
        <v>8</v>
      </c>
      <c r="H12321">
        <f t="shared" si="409"/>
        <v>-6</v>
      </c>
    </row>
    <row r="12322" spans="1:8" x14ac:dyDescent="0.2">
      <c r="A12322" t="s">
        <v>7</v>
      </c>
      <c r="B12322" t="s">
        <v>32</v>
      </c>
      <c r="C12322" t="str">
        <f t="shared" si="410"/>
        <v>No cumple</v>
      </c>
      <c r="D12322">
        <v>659</v>
      </c>
      <c r="E12322" t="s">
        <v>8</v>
      </c>
      <c r="F12322">
        <v>2</v>
      </c>
      <c r="G12322">
        <v>8</v>
      </c>
      <c r="H12322">
        <f t="shared" si="409"/>
        <v>-6</v>
      </c>
    </row>
    <row r="12323" spans="1:8" x14ac:dyDescent="0.2">
      <c r="A12323" t="s">
        <v>7</v>
      </c>
      <c r="B12323" t="s">
        <v>32</v>
      </c>
      <c r="C12323" t="str">
        <f t="shared" si="410"/>
        <v>No cumple</v>
      </c>
      <c r="D12323">
        <v>1713</v>
      </c>
      <c r="E12323" t="s">
        <v>8</v>
      </c>
      <c r="F12323">
        <v>2</v>
      </c>
      <c r="G12323">
        <v>8</v>
      </c>
      <c r="H12323">
        <f t="shared" si="409"/>
        <v>-6</v>
      </c>
    </row>
    <row r="12324" spans="1:8" x14ac:dyDescent="0.2">
      <c r="A12324" t="s">
        <v>7</v>
      </c>
      <c r="B12324" t="s">
        <v>32</v>
      </c>
      <c r="C12324" t="str">
        <f t="shared" si="410"/>
        <v>No cumple</v>
      </c>
      <c r="D12324">
        <v>1826</v>
      </c>
      <c r="E12324" t="s">
        <v>8</v>
      </c>
      <c r="F12324">
        <v>2</v>
      </c>
      <c r="G12324">
        <v>8</v>
      </c>
      <c r="H12324">
        <f t="shared" si="409"/>
        <v>-6</v>
      </c>
    </row>
    <row r="12325" spans="1:8" x14ac:dyDescent="0.2">
      <c r="A12325" t="s">
        <v>7</v>
      </c>
      <c r="B12325" t="s">
        <v>32</v>
      </c>
      <c r="C12325" t="str">
        <f t="shared" si="410"/>
        <v>No cumple</v>
      </c>
      <c r="D12325">
        <v>2102</v>
      </c>
      <c r="E12325" t="s">
        <v>8</v>
      </c>
      <c r="F12325">
        <v>2</v>
      </c>
      <c r="G12325">
        <v>8</v>
      </c>
      <c r="H12325">
        <f t="shared" si="409"/>
        <v>-6</v>
      </c>
    </row>
    <row r="12326" spans="1:8" x14ac:dyDescent="0.2">
      <c r="A12326" t="s">
        <v>7</v>
      </c>
      <c r="B12326" t="s">
        <v>32</v>
      </c>
      <c r="C12326" t="str">
        <f t="shared" si="410"/>
        <v>No cumple</v>
      </c>
      <c r="D12326">
        <v>2367</v>
      </c>
      <c r="E12326" t="s">
        <v>8</v>
      </c>
      <c r="F12326">
        <v>2</v>
      </c>
      <c r="G12326">
        <v>8</v>
      </c>
      <c r="H12326">
        <f t="shared" si="409"/>
        <v>-6</v>
      </c>
    </row>
    <row r="12327" spans="1:8" x14ac:dyDescent="0.2">
      <c r="A12327" t="s">
        <v>7</v>
      </c>
      <c r="B12327" t="s">
        <v>32</v>
      </c>
      <c r="C12327" t="str">
        <f t="shared" si="410"/>
        <v>No cumple</v>
      </c>
      <c r="D12327">
        <v>2390</v>
      </c>
      <c r="E12327" t="s">
        <v>8</v>
      </c>
      <c r="F12327">
        <v>2</v>
      </c>
      <c r="G12327">
        <v>8</v>
      </c>
      <c r="H12327">
        <f t="shared" si="409"/>
        <v>-6</v>
      </c>
    </row>
    <row r="12328" spans="1:8" x14ac:dyDescent="0.2">
      <c r="A12328" t="s">
        <v>7</v>
      </c>
      <c r="B12328" t="s">
        <v>32</v>
      </c>
      <c r="C12328" t="str">
        <f t="shared" si="410"/>
        <v>No cumple</v>
      </c>
      <c r="D12328">
        <v>2753</v>
      </c>
      <c r="E12328" t="s">
        <v>8</v>
      </c>
      <c r="F12328">
        <v>2</v>
      </c>
      <c r="G12328">
        <v>8</v>
      </c>
      <c r="H12328">
        <f t="shared" si="409"/>
        <v>-6</v>
      </c>
    </row>
    <row r="12329" spans="1:8" x14ac:dyDescent="0.2">
      <c r="A12329" t="s">
        <v>7</v>
      </c>
      <c r="B12329" t="s">
        <v>32</v>
      </c>
      <c r="C12329" t="str">
        <f t="shared" si="410"/>
        <v>No cumple</v>
      </c>
      <c r="D12329">
        <v>2755</v>
      </c>
      <c r="E12329" t="s">
        <v>8</v>
      </c>
      <c r="F12329">
        <v>2</v>
      </c>
      <c r="G12329">
        <v>8</v>
      </c>
      <c r="H12329">
        <f t="shared" si="409"/>
        <v>-6</v>
      </c>
    </row>
    <row r="12330" spans="1:8" x14ac:dyDescent="0.2">
      <c r="A12330" t="s">
        <v>7</v>
      </c>
      <c r="B12330" t="s">
        <v>32</v>
      </c>
      <c r="C12330" t="str">
        <f t="shared" si="410"/>
        <v>No cumple</v>
      </c>
      <c r="D12330">
        <v>3368</v>
      </c>
      <c r="E12330" t="s">
        <v>8</v>
      </c>
      <c r="F12330">
        <v>2</v>
      </c>
      <c r="G12330">
        <v>8</v>
      </c>
      <c r="H12330">
        <f t="shared" si="409"/>
        <v>-6</v>
      </c>
    </row>
    <row r="12331" spans="1:8" x14ac:dyDescent="0.2">
      <c r="A12331" t="s">
        <v>7</v>
      </c>
      <c r="B12331" t="s">
        <v>32</v>
      </c>
      <c r="C12331" t="str">
        <f t="shared" si="410"/>
        <v>No cumple</v>
      </c>
      <c r="D12331">
        <v>3940</v>
      </c>
      <c r="E12331" t="s">
        <v>8</v>
      </c>
      <c r="F12331">
        <v>2</v>
      </c>
      <c r="G12331">
        <v>8</v>
      </c>
      <c r="H12331">
        <f t="shared" si="409"/>
        <v>-6</v>
      </c>
    </row>
    <row r="12332" spans="1:8" x14ac:dyDescent="0.2">
      <c r="A12332" t="s">
        <v>7</v>
      </c>
      <c r="B12332" t="s">
        <v>32</v>
      </c>
      <c r="C12332" t="str">
        <f t="shared" si="410"/>
        <v>No cumple</v>
      </c>
      <c r="D12332">
        <v>9031</v>
      </c>
      <c r="E12332" t="s">
        <v>8</v>
      </c>
      <c r="F12332">
        <v>2</v>
      </c>
      <c r="G12332">
        <v>8</v>
      </c>
      <c r="H12332">
        <f t="shared" si="409"/>
        <v>-6</v>
      </c>
    </row>
    <row r="12333" spans="1:8" x14ac:dyDescent="0.2">
      <c r="A12333" t="s">
        <v>7</v>
      </c>
      <c r="B12333" t="s">
        <v>32</v>
      </c>
      <c r="C12333" t="str">
        <f t="shared" si="410"/>
        <v>No cumple</v>
      </c>
      <c r="D12333">
        <v>9082</v>
      </c>
      <c r="E12333" t="s">
        <v>8</v>
      </c>
      <c r="F12333">
        <v>2</v>
      </c>
      <c r="G12333">
        <v>8</v>
      </c>
      <c r="H12333">
        <f t="shared" si="409"/>
        <v>-6</v>
      </c>
    </row>
    <row r="12334" spans="1:8" x14ac:dyDescent="0.2">
      <c r="A12334" t="s">
        <v>7</v>
      </c>
      <c r="B12334" t="s">
        <v>32</v>
      </c>
      <c r="C12334" t="str">
        <f t="shared" si="410"/>
        <v>No cumple</v>
      </c>
      <c r="D12334">
        <v>9200</v>
      </c>
      <c r="E12334" t="s">
        <v>8</v>
      </c>
      <c r="F12334">
        <v>2</v>
      </c>
      <c r="G12334">
        <v>8</v>
      </c>
      <c r="H12334">
        <f t="shared" si="409"/>
        <v>-6</v>
      </c>
    </row>
    <row r="12335" spans="1:8" x14ac:dyDescent="0.2">
      <c r="A12335" t="s">
        <v>7</v>
      </c>
      <c r="B12335" t="s">
        <v>32</v>
      </c>
      <c r="C12335" t="str">
        <f t="shared" si="410"/>
        <v>No cumple</v>
      </c>
      <c r="D12335">
        <v>9468</v>
      </c>
      <c r="E12335" t="s">
        <v>8</v>
      </c>
      <c r="F12335">
        <v>2</v>
      </c>
      <c r="G12335">
        <v>8</v>
      </c>
      <c r="H12335">
        <f t="shared" si="409"/>
        <v>-6</v>
      </c>
    </row>
    <row r="12336" spans="1:8" x14ac:dyDescent="0.2">
      <c r="A12336" t="s">
        <v>7</v>
      </c>
      <c r="B12336" t="s">
        <v>32</v>
      </c>
      <c r="C12336" t="str">
        <f t="shared" si="410"/>
        <v>No cumple</v>
      </c>
      <c r="D12336">
        <v>9470</v>
      </c>
      <c r="E12336" t="s">
        <v>8</v>
      </c>
      <c r="F12336">
        <v>2</v>
      </c>
      <c r="G12336">
        <v>8</v>
      </c>
      <c r="H12336">
        <f t="shared" si="409"/>
        <v>-6</v>
      </c>
    </row>
    <row r="12337" spans="1:8" x14ac:dyDescent="0.2">
      <c r="A12337" t="s">
        <v>7</v>
      </c>
      <c r="B12337" t="s">
        <v>32</v>
      </c>
      <c r="C12337" t="str">
        <f t="shared" si="410"/>
        <v>No cumple</v>
      </c>
      <c r="D12337">
        <v>9794</v>
      </c>
      <c r="E12337" t="s">
        <v>8</v>
      </c>
      <c r="F12337">
        <v>2</v>
      </c>
      <c r="G12337">
        <v>8</v>
      </c>
      <c r="H12337">
        <f t="shared" si="409"/>
        <v>-6</v>
      </c>
    </row>
    <row r="12338" spans="1:8" x14ac:dyDescent="0.2">
      <c r="A12338" t="s">
        <v>7</v>
      </c>
      <c r="B12338" t="s">
        <v>32</v>
      </c>
      <c r="C12338" t="str">
        <f t="shared" si="410"/>
        <v>No cumple</v>
      </c>
      <c r="D12338">
        <v>2194</v>
      </c>
      <c r="E12338" t="s">
        <v>8</v>
      </c>
      <c r="F12338">
        <v>2</v>
      </c>
      <c r="G12338">
        <v>8</v>
      </c>
      <c r="H12338">
        <f t="shared" si="409"/>
        <v>-6</v>
      </c>
    </row>
    <row r="12339" spans="1:8" x14ac:dyDescent="0.2">
      <c r="A12339" t="s">
        <v>7</v>
      </c>
      <c r="B12339" t="s">
        <v>32</v>
      </c>
      <c r="C12339" t="str">
        <f t="shared" si="410"/>
        <v>No cumple</v>
      </c>
      <c r="D12339">
        <v>208</v>
      </c>
      <c r="E12339" t="s">
        <v>8</v>
      </c>
      <c r="F12339">
        <v>1</v>
      </c>
      <c r="G12339">
        <v>8</v>
      </c>
      <c r="H12339">
        <f t="shared" si="409"/>
        <v>-7</v>
      </c>
    </row>
    <row r="12340" spans="1:8" x14ac:dyDescent="0.2">
      <c r="A12340" t="s">
        <v>7</v>
      </c>
      <c r="B12340" t="s">
        <v>32</v>
      </c>
      <c r="C12340" t="str">
        <f t="shared" si="410"/>
        <v>No cumple</v>
      </c>
      <c r="D12340">
        <v>301</v>
      </c>
      <c r="E12340" t="s">
        <v>8</v>
      </c>
      <c r="F12340">
        <v>1</v>
      </c>
      <c r="G12340">
        <v>8</v>
      </c>
      <c r="H12340">
        <f t="shared" si="409"/>
        <v>-7</v>
      </c>
    </row>
    <row r="12341" spans="1:8" x14ac:dyDescent="0.2">
      <c r="A12341" t="s">
        <v>7</v>
      </c>
      <c r="B12341" t="s">
        <v>32</v>
      </c>
      <c r="C12341" t="str">
        <f t="shared" si="410"/>
        <v>No cumple</v>
      </c>
      <c r="D12341">
        <v>307</v>
      </c>
      <c r="E12341" t="s">
        <v>8</v>
      </c>
      <c r="F12341">
        <v>1</v>
      </c>
      <c r="G12341">
        <v>8</v>
      </c>
      <c r="H12341">
        <f t="shared" si="409"/>
        <v>-7</v>
      </c>
    </row>
    <row r="12342" spans="1:8" x14ac:dyDescent="0.2">
      <c r="A12342" t="s">
        <v>7</v>
      </c>
      <c r="B12342" t="s">
        <v>32</v>
      </c>
      <c r="C12342" t="str">
        <f t="shared" si="410"/>
        <v>No cumple</v>
      </c>
      <c r="D12342">
        <v>331</v>
      </c>
      <c r="E12342" t="s">
        <v>8</v>
      </c>
      <c r="F12342">
        <v>1</v>
      </c>
      <c r="G12342">
        <v>8</v>
      </c>
      <c r="H12342">
        <f t="shared" si="409"/>
        <v>-7</v>
      </c>
    </row>
    <row r="12343" spans="1:8" x14ac:dyDescent="0.2">
      <c r="A12343" t="s">
        <v>7</v>
      </c>
      <c r="B12343" t="s">
        <v>32</v>
      </c>
      <c r="C12343" t="str">
        <f t="shared" si="410"/>
        <v>No cumple</v>
      </c>
      <c r="D12343">
        <v>517</v>
      </c>
      <c r="E12343" t="s">
        <v>8</v>
      </c>
      <c r="F12343">
        <v>1</v>
      </c>
      <c r="G12343">
        <v>8</v>
      </c>
      <c r="H12343">
        <f t="shared" si="409"/>
        <v>-7</v>
      </c>
    </row>
    <row r="12344" spans="1:8" x14ac:dyDescent="0.2">
      <c r="A12344" t="s">
        <v>7</v>
      </c>
      <c r="B12344" t="s">
        <v>32</v>
      </c>
      <c r="C12344" t="str">
        <f t="shared" si="410"/>
        <v>No cumple</v>
      </c>
      <c r="D12344">
        <v>559</v>
      </c>
      <c r="E12344" t="s">
        <v>8</v>
      </c>
      <c r="F12344">
        <v>1</v>
      </c>
      <c r="G12344">
        <v>8</v>
      </c>
      <c r="H12344">
        <f t="shared" si="409"/>
        <v>-7</v>
      </c>
    </row>
    <row r="12345" spans="1:8" x14ac:dyDescent="0.2">
      <c r="A12345" t="s">
        <v>7</v>
      </c>
      <c r="B12345" t="s">
        <v>32</v>
      </c>
      <c r="C12345" t="str">
        <f t="shared" si="410"/>
        <v>No cumple</v>
      </c>
      <c r="D12345">
        <v>692</v>
      </c>
      <c r="E12345" t="s">
        <v>8</v>
      </c>
      <c r="F12345">
        <v>1</v>
      </c>
      <c r="G12345">
        <v>8</v>
      </c>
      <c r="H12345">
        <f t="shared" si="409"/>
        <v>-7</v>
      </c>
    </row>
    <row r="12346" spans="1:8" x14ac:dyDescent="0.2">
      <c r="A12346" t="s">
        <v>7</v>
      </c>
      <c r="B12346" t="s">
        <v>32</v>
      </c>
      <c r="C12346" t="str">
        <f t="shared" si="410"/>
        <v>No cumple</v>
      </c>
      <c r="D12346">
        <v>761</v>
      </c>
      <c r="E12346" t="s">
        <v>8</v>
      </c>
      <c r="F12346">
        <v>1</v>
      </c>
      <c r="G12346">
        <v>8</v>
      </c>
      <c r="H12346">
        <f t="shared" si="409"/>
        <v>-7</v>
      </c>
    </row>
    <row r="12347" spans="1:8" x14ac:dyDescent="0.2">
      <c r="A12347" t="s">
        <v>7</v>
      </c>
      <c r="B12347" t="s">
        <v>32</v>
      </c>
      <c r="C12347" t="str">
        <f t="shared" si="410"/>
        <v>No cumple</v>
      </c>
      <c r="D12347">
        <v>1785</v>
      </c>
      <c r="E12347" t="s">
        <v>8</v>
      </c>
      <c r="F12347">
        <v>1</v>
      </c>
      <c r="G12347">
        <v>8</v>
      </c>
      <c r="H12347">
        <f t="shared" si="409"/>
        <v>-7</v>
      </c>
    </row>
    <row r="12348" spans="1:8" x14ac:dyDescent="0.2">
      <c r="A12348" t="s">
        <v>7</v>
      </c>
      <c r="B12348" t="s">
        <v>32</v>
      </c>
      <c r="C12348" t="str">
        <f t="shared" si="410"/>
        <v>No cumple</v>
      </c>
      <c r="D12348">
        <v>1790</v>
      </c>
      <c r="E12348" t="s">
        <v>8</v>
      </c>
      <c r="F12348">
        <v>1</v>
      </c>
      <c r="G12348">
        <v>8</v>
      </c>
      <c r="H12348">
        <f t="shared" si="409"/>
        <v>-7</v>
      </c>
    </row>
    <row r="12349" spans="1:8" x14ac:dyDescent="0.2">
      <c r="A12349" t="s">
        <v>7</v>
      </c>
      <c r="B12349" t="s">
        <v>32</v>
      </c>
      <c r="C12349" t="str">
        <f t="shared" si="410"/>
        <v>No cumple</v>
      </c>
      <c r="D12349">
        <v>2189</v>
      </c>
      <c r="E12349" t="s">
        <v>8</v>
      </c>
      <c r="F12349">
        <v>1</v>
      </c>
      <c r="G12349">
        <v>8</v>
      </c>
      <c r="H12349">
        <f t="shared" si="409"/>
        <v>-7</v>
      </c>
    </row>
    <row r="12350" spans="1:8" x14ac:dyDescent="0.2">
      <c r="A12350" t="s">
        <v>7</v>
      </c>
      <c r="B12350" t="s">
        <v>32</v>
      </c>
      <c r="C12350" t="str">
        <f t="shared" si="410"/>
        <v>No cumple</v>
      </c>
      <c r="D12350">
        <v>2227</v>
      </c>
      <c r="E12350" t="s">
        <v>8</v>
      </c>
      <c r="F12350">
        <v>1</v>
      </c>
      <c r="G12350">
        <v>8</v>
      </c>
      <c r="H12350">
        <f t="shared" ref="H12350:H12413" si="411">F12350-G12350</f>
        <v>-7</v>
      </c>
    </row>
    <row r="12351" spans="1:8" x14ac:dyDescent="0.2">
      <c r="A12351" t="s">
        <v>7</v>
      </c>
      <c r="B12351" t="s">
        <v>32</v>
      </c>
      <c r="C12351" t="str">
        <f t="shared" si="410"/>
        <v>No cumple</v>
      </c>
      <c r="D12351">
        <v>2239</v>
      </c>
      <c r="E12351" t="s">
        <v>8</v>
      </c>
      <c r="F12351">
        <v>1</v>
      </c>
      <c r="G12351">
        <v>8</v>
      </c>
      <c r="H12351">
        <f t="shared" si="411"/>
        <v>-7</v>
      </c>
    </row>
    <row r="12352" spans="1:8" x14ac:dyDescent="0.2">
      <c r="A12352" t="s">
        <v>7</v>
      </c>
      <c r="B12352" t="s">
        <v>32</v>
      </c>
      <c r="C12352" t="str">
        <f t="shared" si="410"/>
        <v>No cumple</v>
      </c>
      <c r="D12352">
        <v>2331</v>
      </c>
      <c r="E12352" t="s">
        <v>8</v>
      </c>
      <c r="F12352">
        <v>1</v>
      </c>
      <c r="G12352">
        <v>8</v>
      </c>
      <c r="H12352">
        <f t="shared" si="411"/>
        <v>-7</v>
      </c>
    </row>
    <row r="12353" spans="1:8" x14ac:dyDescent="0.2">
      <c r="A12353" t="s">
        <v>7</v>
      </c>
      <c r="B12353" t="s">
        <v>32</v>
      </c>
      <c r="C12353" t="str">
        <f t="shared" si="410"/>
        <v>No cumple</v>
      </c>
      <c r="D12353">
        <v>2421</v>
      </c>
      <c r="E12353" t="s">
        <v>8</v>
      </c>
      <c r="F12353">
        <v>1</v>
      </c>
      <c r="G12353">
        <v>8</v>
      </c>
      <c r="H12353">
        <f t="shared" si="411"/>
        <v>-7</v>
      </c>
    </row>
    <row r="12354" spans="1:8" x14ac:dyDescent="0.2">
      <c r="A12354" t="s">
        <v>7</v>
      </c>
      <c r="B12354" t="s">
        <v>32</v>
      </c>
      <c r="C12354" t="str">
        <f t="shared" si="410"/>
        <v>No cumple</v>
      </c>
      <c r="D12354">
        <v>2463</v>
      </c>
      <c r="E12354" t="s">
        <v>8</v>
      </c>
      <c r="F12354">
        <v>1</v>
      </c>
      <c r="G12354">
        <v>8</v>
      </c>
      <c r="H12354">
        <f t="shared" si="411"/>
        <v>-7</v>
      </c>
    </row>
    <row r="12355" spans="1:8" x14ac:dyDescent="0.2">
      <c r="A12355" t="s">
        <v>7</v>
      </c>
      <c r="B12355" t="s">
        <v>32</v>
      </c>
      <c r="C12355" t="str">
        <f t="shared" si="410"/>
        <v>No cumple</v>
      </c>
      <c r="D12355">
        <v>2479</v>
      </c>
      <c r="E12355" t="s">
        <v>8</v>
      </c>
      <c r="F12355">
        <v>1</v>
      </c>
      <c r="G12355">
        <v>8</v>
      </c>
      <c r="H12355">
        <f t="shared" si="411"/>
        <v>-7</v>
      </c>
    </row>
    <row r="12356" spans="1:8" x14ac:dyDescent="0.2">
      <c r="A12356" t="s">
        <v>7</v>
      </c>
      <c r="B12356" t="s">
        <v>32</v>
      </c>
      <c r="C12356" t="str">
        <f t="shared" si="410"/>
        <v>No cumple</v>
      </c>
      <c r="D12356">
        <v>2546</v>
      </c>
      <c r="E12356" t="s">
        <v>8</v>
      </c>
      <c r="F12356">
        <v>1</v>
      </c>
      <c r="G12356">
        <v>8</v>
      </c>
      <c r="H12356">
        <f t="shared" si="411"/>
        <v>-7</v>
      </c>
    </row>
    <row r="12357" spans="1:8" x14ac:dyDescent="0.2">
      <c r="A12357" t="s">
        <v>7</v>
      </c>
      <c r="B12357" t="s">
        <v>32</v>
      </c>
      <c r="C12357" t="str">
        <f t="shared" si="410"/>
        <v>No cumple</v>
      </c>
      <c r="D12357">
        <v>2784</v>
      </c>
      <c r="E12357" t="s">
        <v>8</v>
      </c>
      <c r="F12357">
        <v>1</v>
      </c>
      <c r="G12357">
        <v>8</v>
      </c>
      <c r="H12357">
        <f t="shared" si="411"/>
        <v>-7</v>
      </c>
    </row>
    <row r="12358" spans="1:8" x14ac:dyDescent="0.2">
      <c r="A12358" t="s">
        <v>7</v>
      </c>
      <c r="B12358" t="s">
        <v>32</v>
      </c>
      <c r="C12358" t="str">
        <f t="shared" ref="C12358:C12421" si="412">IF(H12358&gt;=0,"Cumple","No cumple")</f>
        <v>No cumple</v>
      </c>
      <c r="D12358">
        <v>3049</v>
      </c>
      <c r="E12358" t="s">
        <v>8</v>
      </c>
      <c r="F12358">
        <v>1</v>
      </c>
      <c r="G12358">
        <v>8</v>
      </c>
      <c r="H12358">
        <f t="shared" si="411"/>
        <v>-7</v>
      </c>
    </row>
    <row r="12359" spans="1:8" x14ac:dyDescent="0.2">
      <c r="A12359" t="s">
        <v>7</v>
      </c>
      <c r="B12359" t="s">
        <v>32</v>
      </c>
      <c r="C12359" t="str">
        <f t="shared" si="412"/>
        <v>No cumple</v>
      </c>
      <c r="D12359">
        <v>3559</v>
      </c>
      <c r="E12359" t="s">
        <v>8</v>
      </c>
      <c r="F12359">
        <v>1</v>
      </c>
      <c r="G12359">
        <v>8</v>
      </c>
      <c r="H12359">
        <f t="shared" si="411"/>
        <v>-7</v>
      </c>
    </row>
    <row r="12360" spans="1:8" x14ac:dyDescent="0.2">
      <c r="A12360" t="s">
        <v>7</v>
      </c>
      <c r="B12360" t="s">
        <v>32</v>
      </c>
      <c r="C12360" t="str">
        <f t="shared" si="412"/>
        <v>No cumple</v>
      </c>
      <c r="D12360">
        <v>3629</v>
      </c>
      <c r="E12360" t="s">
        <v>8</v>
      </c>
      <c r="F12360">
        <v>1</v>
      </c>
      <c r="G12360">
        <v>8</v>
      </c>
      <c r="H12360">
        <f t="shared" si="411"/>
        <v>-7</v>
      </c>
    </row>
    <row r="12361" spans="1:8" x14ac:dyDescent="0.2">
      <c r="A12361" t="s">
        <v>7</v>
      </c>
      <c r="B12361" t="s">
        <v>32</v>
      </c>
      <c r="C12361" t="str">
        <f t="shared" si="412"/>
        <v>No cumple</v>
      </c>
      <c r="D12361">
        <v>3802</v>
      </c>
      <c r="E12361" t="s">
        <v>8</v>
      </c>
      <c r="F12361">
        <v>1</v>
      </c>
      <c r="G12361">
        <v>8</v>
      </c>
      <c r="H12361">
        <f t="shared" si="411"/>
        <v>-7</v>
      </c>
    </row>
    <row r="12362" spans="1:8" x14ac:dyDescent="0.2">
      <c r="A12362" t="s">
        <v>7</v>
      </c>
      <c r="B12362" t="s">
        <v>32</v>
      </c>
      <c r="C12362" t="str">
        <f t="shared" si="412"/>
        <v>No cumple</v>
      </c>
      <c r="D12362">
        <v>3820</v>
      </c>
      <c r="E12362" t="s">
        <v>8</v>
      </c>
      <c r="F12362">
        <v>1</v>
      </c>
      <c r="G12362">
        <v>8</v>
      </c>
      <c r="H12362">
        <f t="shared" si="411"/>
        <v>-7</v>
      </c>
    </row>
    <row r="12363" spans="1:8" x14ac:dyDescent="0.2">
      <c r="A12363" t="s">
        <v>7</v>
      </c>
      <c r="B12363" t="s">
        <v>32</v>
      </c>
      <c r="C12363" t="str">
        <f t="shared" si="412"/>
        <v>No cumple</v>
      </c>
      <c r="D12363">
        <v>3858</v>
      </c>
      <c r="E12363" t="s">
        <v>8</v>
      </c>
      <c r="F12363">
        <v>1</v>
      </c>
      <c r="G12363">
        <v>8</v>
      </c>
      <c r="H12363">
        <f t="shared" si="411"/>
        <v>-7</v>
      </c>
    </row>
    <row r="12364" spans="1:8" x14ac:dyDescent="0.2">
      <c r="A12364" t="s">
        <v>7</v>
      </c>
      <c r="B12364" t="s">
        <v>32</v>
      </c>
      <c r="C12364" t="str">
        <f t="shared" si="412"/>
        <v>No cumple</v>
      </c>
      <c r="D12364">
        <v>3875</v>
      </c>
      <c r="E12364" t="s">
        <v>8</v>
      </c>
      <c r="F12364">
        <v>1</v>
      </c>
      <c r="G12364">
        <v>8</v>
      </c>
      <c r="H12364">
        <f t="shared" si="411"/>
        <v>-7</v>
      </c>
    </row>
    <row r="12365" spans="1:8" x14ac:dyDescent="0.2">
      <c r="A12365" t="s">
        <v>7</v>
      </c>
      <c r="B12365" t="s">
        <v>32</v>
      </c>
      <c r="C12365" t="str">
        <f t="shared" si="412"/>
        <v>No cumple</v>
      </c>
      <c r="D12365">
        <v>3902</v>
      </c>
      <c r="E12365" t="s">
        <v>8</v>
      </c>
      <c r="F12365">
        <v>1</v>
      </c>
      <c r="G12365">
        <v>8</v>
      </c>
      <c r="H12365">
        <f t="shared" si="411"/>
        <v>-7</v>
      </c>
    </row>
    <row r="12366" spans="1:8" x14ac:dyDescent="0.2">
      <c r="A12366" t="s">
        <v>7</v>
      </c>
      <c r="B12366" t="s">
        <v>32</v>
      </c>
      <c r="C12366" t="str">
        <f t="shared" si="412"/>
        <v>No cumple</v>
      </c>
      <c r="D12366">
        <v>3909</v>
      </c>
      <c r="E12366" t="s">
        <v>8</v>
      </c>
      <c r="F12366">
        <v>1</v>
      </c>
      <c r="G12366">
        <v>8</v>
      </c>
      <c r="H12366">
        <f t="shared" si="411"/>
        <v>-7</v>
      </c>
    </row>
    <row r="12367" spans="1:8" x14ac:dyDescent="0.2">
      <c r="A12367" t="s">
        <v>7</v>
      </c>
      <c r="B12367" t="s">
        <v>32</v>
      </c>
      <c r="C12367" t="str">
        <f t="shared" si="412"/>
        <v>No cumple</v>
      </c>
      <c r="D12367">
        <v>3919</v>
      </c>
      <c r="E12367" t="s">
        <v>8</v>
      </c>
      <c r="F12367">
        <v>1</v>
      </c>
      <c r="G12367">
        <v>8</v>
      </c>
      <c r="H12367">
        <f t="shared" si="411"/>
        <v>-7</v>
      </c>
    </row>
    <row r="12368" spans="1:8" x14ac:dyDescent="0.2">
      <c r="A12368" t="s">
        <v>7</v>
      </c>
      <c r="B12368" t="s">
        <v>32</v>
      </c>
      <c r="C12368" t="str">
        <f t="shared" si="412"/>
        <v>No cumple</v>
      </c>
      <c r="D12368">
        <v>3929</v>
      </c>
      <c r="E12368" t="s">
        <v>8</v>
      </c>
      <c r="F12368">
        <v>1</v>
      </c>
      <c r="G12368">
        <v>8</v>
      </c>
      <c r="H12368">
        <f t="shared" si="411"/>
        <v>-7</v>
      </c>
    </row>
    <row r="12369" spans="1:8" x14ac:dyDescent="0.2">
      <c r="A12369" t="s">
        <v>7</v>
      </c>
      <c r="B12369" t="s">
        <v>32</v>
      </c>
      <c r="C12369" t="str">
        <f t="shared" si="412"/>
        <v>No cumple</v>
      </c>
      <c r="D12369">
        <v>3962</v>
      </c>
      <c r="E12369" t="s">
        <v>8</v>
      </c>
      <c r="F12369">
        <v>1</v>
      </c>
      <c r="G12369">
        <v>8</v>
      </c>
      <c r="H12369">
        <f t="shared" si="411"/>
        <v>-7</v>
      </c>
    </row>
    <row r="12370" spans="1:8" x14ac:dyDescent="0.2">
      <c r="A12370" t="s">
        <v>7</v>
      </c>
      <c r="B12370" t="s">
        <v>32</v>
      </c>
      <c r="C12370" t="str">
        <f t="shared" si="412"/>
        <v>No cumple</v>
      </c>
      <c r="D12370">
        <v>5002</v>
      </c>
      <c r="E12370" t="s">
        <v>8</v>
      </c>
      <c r="F12370">
        <v>1</v>
      </c>
      <c r="G12370">
        <v>8</v>
      </c>
      <c r="H12370">
        <f t="shared" si="411"/>
        <v>-7</v>
      </c>
    </row>
    <row r="12371" spans="1:8" x14ac:dyDescent="0.2">
      <c r="A12371" t="s">
        <v>7</v>
      </c>
      <c r="B12371" t="s">
        <v>32</v>
      </c>
      <c r="C12371" t="str">
        <f t="shared" si="412"/>
        <v>No cumple</v>
      </c>
      <c r="D12371">
        <v>9022</v>
      </c>
      <c r="E12371" t="s">
        <v>8</v>
      </c>
      <c r="F12371">
        <v>1</v>
      </c>
      <c r="G12371">
        <v>8</v>
      </c>
      <c r="H12371">
        <f t="shared" si="411"/>
        <v>-7</v>
      </c>
    </row>
    <row r="12372" spans="1:8" x14ac:dyDescent="0.2">
      <c r="A12372" t="s">
        <v>7</v>
      </c>
      <c r="B12372" t="s">
        <v>32</v>
      </c>
      <c r="C12372" t="str">
        <f t="shared" si="412"/>
        <v>No cumple</v>
      </c>
      <c r="D12372">
        <v>9121</v>
      </c>
      <c r="E12372" t="s">
        <v>8</v>
      </c>
      <c r="F12372">
        <v>1</v>
      </c>
      <c r="G12372">
        <v>8</v>
      </c>
      <c r="H12372">
        <f t="shared" si="411"/>
        <v>-7</v>
      </c>
    </row>
    <row r="12373" spans="1:8" x14ac:dyDescent="0.2">
      <c r="A12373" t="s">
        <v>7</v>
      </c>
      <c r="B12373" t="s">
        <v>32</v>
      </c>
      <c r="C12373" t="str">
        <f t="shared" si="412"/>
        <v>No cumple</v>
      </c>
      <c r="D12373">
        <v>9177</v>
      </c>
      <c r="E12373" t="s">
        <v>8</v>
      </c>
      <c r="F12373">
        <v>1</v>
      </c>
      <c r="G12373">
        <v>8</v>
      </c>
      <c r="H12373">
        <f t="shared" si="411"/>
        <v>-7</v>
      </c>
    </row>
    <row r="12374" spans="1:8" x14ac:dyDescent="0.2">
      <c r="A12374" t="s">
        <v>7</v>
      </c>
      <c r="B12374" t="s">
        <v>32</v>
      </c>
      <c r="C12374" t="str">
        <f t="shared" si="412"/>
        <v>No cumple</v>
      </c>
      <c r="D12374">
        <v>9329</v>
      </c>
      <c r="E12374" t="s">
        <v>8</v>
      </c>
      <c r="F12374">
        <v>1</v>
      </c>
      <c r="G12374">
        <v>8</v>
      </c>
      <c r="H12374">
        <f t="shared" si="411"/>
        <v>-7</v>
      </c>
    </row>
    <row r="12375" spans="1:8" x14ac:dyDescent="0.2">
      <c r="A12375" t="s">
        <v>7</v>
      </c>
      <c r="B12375" t="s">
        <v>32</v>
      </c>
      <c r="C12375" t="str">
        <f t="shared" si="412"/>
        <v>No cumple</v>
      </c>
      <c r="D12375">
        <v>9364</v>
      </c>
      <c r="E12375" t="s">
        <v>8</v>
      </c>
      <c r="F12375">
        <v>1</v>
      </c>
      <c r="G12375">
        <v>8</v>
      </c>
      <c r="H12375">
        <f t="shared" si="411"/>
        <v>-7</v>
      </c>
    </row>
    <row r="12376" spans="1:8" x14ac:dyDescent="0.2">
      <c r="A12376" t="s">
        <v>7</v>
      </c>
      <c r="B12376" t="s">
        <v>32</v>
      </c>
      <c r="C12376" t="str">
        <f t="shared" si="412"/>
        <v>No cumple</v>
      </c>
      <c r="D12376">
        <v>9365</v>
      </c>
      <c r="E12376" t="s">
        <v>8</v>
      </c>
      <c r="F12376">
        <v>1</v>
      </c>
      <c r="G12376">
        <v>8</v>
      </c>
      <c r="H12376">
        <f t="shared" si="411"/>
        <v>-7</v>
      </c>
    </row>
    <row r="12377" spans="1:8" x14ac:dyDescent="0.2">
      <c r="A12377" t="s">
        <v>7</v>
      </c>
      <c r="B12377" t="s">
        <v>32</v>
      </c>
      <c r="C12377" t="str">
        <f t="shared" si="412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411"/>
        <v>-7</v>
      </c>
    </row>
    <row r="12378" spans="1:8" x14ac:dyDescent="0.2">
      <c r="A12378" t="s">
        <v>7</v>
      </c>
      <c r="B12378" t="s">
        <v>32</v>
      </c>
      <c r="C12378" t="str">
        <f t="shared" si="412"/>
        <v>No cumple</v>
      </c>
      <c r="D12378">
        <v>9701</v>
      </c>
      <c r="E12378" t="s">
        <v>8</v>
      </c>
      <c r="F12378">
        <v>1</v>
      </c>
      <c r="G12378">
        <v>8</v>
      </c>
      <c r="H12378">
        <f t="shared" si="411"/>
        <v>-7</v>
      </c>
    </row>
    <row r="12379" spans="1:8" x14ac:dyDescent="0.2">
      <c r="A12379" t="s">
        <v>7</v>
      </c>
      <c r="B12379" t="s">
        <v>32</v>
      </c>
      <c r="C12379" t="str">
        <f t="shared" si="412"/>
        <v>No cumple</v>
      </c>
      <c r="D12379">
        <v>9726</v>
      </c>
      <c r="E12379" t="s">
        <v>8</v>
      </c>
      <c r="F12379">
        <v>1</v>
      </c>
      <c r="G12379">
        <v>8</v>
      </c>
      <c r="H12379">
        <f t="shared" si="411"/>
        <v>-7</v>
      </c>
    </row>
    <row r="12380" spans="1:8" x14ac:dyDescent="0.2">
      <c r="A12380" t="s">
        <v>7</v>
      </c>
      <c r="B12380" t="s">
        <v>32</v>
      </c>
      <c r="C12380" t="str">
        <f t="shared" si="412"/>
        <v>No cumple</v>
      </c>
      <c r="D12380">
        <v>9740</v>
      </c>
      <c r="E12380" t="s">
        <v>8</v>
      </c>
      <c r="F12380">
        <v>1</v>
      </c>
      <c r="G12380">
        <v>8</v>
      </c>
      <c r="H12380">
        <f t="shared" si="411"/>
        <v>-7</v>
      </c>
    </row>
    <row r="12381" spans="1:8" x14ac:dyDescent="0.2">
      <c r="A12381" t="s">
        <v>7</v>
      </c>
      <c r="B12381" t="s">
        <v>32</v>
      </c>
      <c r="C12381" t="str">
        <f t="shared" si="412"/>
        <v>No cumple</v>
      </c>
      <c r="D12381">
        <v>9843</v>
      </c>
      <c r="E12381" t="s">
        <v>8</v>
      </c>
      <c r="F12381">
        <v>1</v>
      </c>
      <c r="G12381">
        <v>8</v>
      </c>
      <c r="H12381">
        <f t="shared" si="411"/>
        <v>-7</v>
      </c>
    </row>
    <row r="12382" spans="1:8" x14ac:dyDescent="0.2">
      <c r="A12382" t="s">
        <v>7</v>
      </c>
      <c r="B12382" t="s">
        <v>32</v>
      </c>
      <c r="C12382" t="str">
        <f t="shared" si="412"/>
        <v>No cumple</v>
      </c>
      <c r="D12382">
        <v>9868</v>
      </c>
      <c r="E12382" t="s">
        <v>8</v>
      </c>
      <c r="F12382">
        <v>1</v>
      </c>
      <c r="G12382">
        <v>8</v>
      </c>
      <c r="H12382">
        <f t="shared" si="411"/>
        <v>-7</v>
      </c>
    </row>
    <row r="12383" spans="1:8" x14ac:dyDescent="0.2">
      <c r="A12383" t="s">
        <v>7</v>
      </c>
      <c r="B12383" t="s">
        <v>32</v>
      </c>
      <c r="C12383" t="str">
        <f t="shared" si="412"/>
        <v>No cumple</v>
      </c>
      <c r="D12383">
        <v>3995</v>
      </c>
      <c r="E12383" t="s">
        <v>8</v>
      </c>
      <c r="F12383">
        <v>1</v>
      </c>
      <c r="G12383">
        <v>8</v>
      </c>
      <c r="H12383">
        <f t="shared" si="411"/>
        <v>-7</v>
      </c>
    </row>
    <row r="12384" spans="1:8" x14ac:dyDescent="0.2">
      <c r="A12384" t="s">
        <v>7</v>
      </c>
      <c r="B12384" t="s">
        <v>32</v>
      </c>
      <c r="C12384" t="str">
        <f t="shared" si="412"/>
        <v>No cumple</v>
      </c>
      <c r="D12384">
        <v>2099</v>
      </c>
      <c r="E12384" t="s">
        <v>8</v>
      </c>
      <c r="F12384">
        <v>1</v>
      </c>
      <c r="G12384">
        <v>8</v>
      </c>
      <c r="H12384">
        <f t="shared" si="411"/>
        <v>-7</v>
      </c>
    </row>
    <row r="12385" spans="1:8" x14ac:dyDescent="0.2">
      <c r="A12385" t="s">
        <v>7</v>
      </c>
      <c r="B12385" t="s">
        <v>32</v>
      </c>
      <c r="C12385" t="str">
        <f t="shared" si="412"/>
        <v>No cumple</v>
      </c>
      <c r="D12385">
        <v>349</v>
      </c>
      <c r="E12385" t="s">
        <v>8</v>
      </c>
      <c r="F12385">
        <v>1</v>
      </c>
      <c r="G12385">
        <v>8</v>
      </c>
      <c r="H12385">
        <f t="shared" si="411"/>
        <v>-7</v>
      </c>
    </row>
    <row r="12386" spans="1:8" x14ac:dyDescent="0.2">
      <c r="A12386" t="s">
        <v>7</v>
      </c>
      <c r="B12386" t="s">
        <v>32</v>
      </c>
      <c r="C12386" t="str">
        <f t="shared" si="412"/>
        <v>No cumple</v>
      </c>
      <c r="D12386">
        <v>234</v>
      </c>
      <c r="E12386" t="s">
        <v>8</v>
      </c>
      <c r="F12386">
        <v>0</v>
      </c>
      <c r="G12386">
        <v>8</v>
      </c>
      <c r="H12386">
        <f t="shared" si="411"/>
        <v>-8</v>
      </c>
    </row>
    <row r="12387" spans="1:8" x14ac:dyDescent="0.2">
      <c r="A12387" t="s">
        <v>19</v>
      </c>
      <c r="B12387" t="s">
        <v>32</v>
      </c>
      <c r="C12387" t="str">
        <f t="shared" si="412"/>
        <v>No cumple</v>
      </c>
      <c r="D12387">
        <v>474</v>
      </c>
      <c r="E12387" t="s">
        <v>8</v>
      </c>
      <c r="F12387">
        <v>0</v>
      </c>
      <c r="G12387">
        <v>8</v>
      </c>
      <c r="H12387">
        <f t="shared" si="411"/>
        <v>-8</v>
      </c>
    </row>
    <row r="12388" spans="1:8" x14ac:dyDescent="0.2">
      <c r="A12388" t="s">
        <v>18</v>
      </c>
      <c r="B12388" t="s">
        <v>32</v>
      </c>
      <c r="C12388" t="str">
        <f t="shared" si="412"/>
        <v>No cumple</v>
      </c>
      <c r="D12388">
        <v>479</v>
      </c>
      <c r="E12388" t="s">
        <v>8</v>
      </c>
      <c r="F12388">
        <v>0</v>
      </c>
      <c r="G12388">
        <v>8</v>
      </c>
      <c r="H12388">
        <f t="shared" si="411"/>
        <v>-8</v>
      </c>
    </row>
    <row r="12389" spans="1:8" x14ac:dyDescent="0.2">
      <c r="A12389" t="s">
        <v>19</v>
      </c>
      <c r="B12389" t="s">
        <v>32</v>
      </c>
      <c r="C12389" t="str">
        <f t="shared" si="412"/>
        <v>No cumple</v>
      </c>
      <c r="D12389">
        <v>521</v>
      </c>
      <c r="E12389" t="s">
        <v>8</v>
      </c>
      <c r="F12389">
        <v>0</v>
      </c>
      <c r="G12389">
        <v>8</v>
      </c>
      <c r="H12389">
        <f t="shared" si="411"/>
        <v>-8</v>
      </c>
    </row>
    <row r="12390" spans="1:8" x14ac:dyDescent="0.2">
      <c r="A12390" t="s">
        <v>7</v>
      </c>
      <c r="B12390" t="s">
        <v>32</v>
      </c>
      <c r="C12390" t="str">
        <f t="shared" si="412"/>
        <v>No cumple</v>
      </c>
      <c r="D12390">
        <v>523</v>
      </c>
      <c r="E12390" t="s">
        <v>8</v>
      </c>
      <c r="F12390">
        <v>0</v>
      </c>
      <c r="G12390">
        <v>8</v>
      </c>
      <c r="H12390">
        <f t="shared" si="411"/>
        <v>-8</v>
      </c>
    </row>
    <row r="12391" spans="1:8" x14ac:dyDescent="0.2">
      <c r="A12391" t="s">
        <v>7</v>
      </c>
      <c r="B12391" t="s">
        <v>32</v>
      </c>
      <c r="C12391" t="str">
        <f t="shared" si="412"/>
        <v>No cumple</v>
      </c>
      <c r="D12391">
        <v>539</v>
      </c>
      <c r="E12391" t="s">
        <v>8</v>
      </c>
      <c r="F12391">
        <v>0</v>
      </c>
      <c r="G12391">
        <v>8</v>
      </c>
      <c r="H12391">
        <f t="shared" si="411"/>
        <v>-8</v>
      </c>
    </row>
    <row r="12392" spans="1:8" x14ac:dyDescent="0.2">
      <c r="A12392" t="s">
        <v>18</v>
      </c>
      <c r="B12392" t="s">
        <v>32</v>
      </c>
      <c r="C12392" t="str">
        <f t="shared" si="412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411"/>
        <v>-8</v>
      </c>
    </row>
    <row r="12393" spans="1:8" x14ac:dyDescent="0.2">
      <c r="A12393" t="s">
        <v>19</v>
      </c>
      <c r="B12393" t="s">
        <v>32</v>
      </c>
      <c r="C12393" t="str">
        <f t="shared" si="412"/>
        <v>No cumple</v>
      </c>
      <c r="D12393">
        <v>662</v>
      </c>
      <c r="E12393" t="s">
        <v>8</v>
      </c>
      <c r="F12393">
        <v>0</v>
      </c>
      <c r="G12393">
        <v>8</v>
      </c>
      <c r="H12393">
        <f t="shared" si="411"/>
        <v>-8</v>
      </c>
    </row>
    <row r="12394" spans="1:8" x14ac:dyDescent="0.2">
      <c r="A12394" t="s">
        <v>7</v>
      </c>
      <c r="B12394" t="s">
        <v>32</v>
      </c>
      <c r="C12394" t="str">
        <f t="shared" si="412"/>
        <v>No cumple</v>
      </c>
      <c r="D12394">
        <v>666</v>
      </c>
      <c r="E12394" t="s">
        <v>8</v>
      </c>
      <c r="F12394">
        <v>0</v>
      </c>
      <c r="G12394">
        <v>8</v>
      </c>
      <c r="H12394">
        <f t="shared" si="411"/>
        <v>-8</v>
      </c>
    </row>
    <row r="12395" spans="1:8" x14ac:dyDescent="0.2">
      <c r="A12395" t="s">
        <v>7</v>
      </c>
      <c r="B12395" t="s">
        <v>32</v>
      </c>
      <c r="C12395" t="str">
        <f t="shared" si="412"/>
        <v>No cumple</v>
      </c>
      <c r="D12395">
        <v>684</v>
      </c>
      <c r="E12395" t="s">
        <v>8</v>
      </c>
      <c r="F12395">
        <v>0</v>
      </c>
      <c r="G12395">
        <v>8</v>
      </c>
      <c r="H12395">
        <f t="shared" si="411"/>
        <v>-8</v>
      </c>
    </row>
    <row r="12396" spans="1:8" x14ac:dyDescent="0.2">
      <c r="A12396" t="s">
        <v>19</v>
      </c>
      <c r="B12396" t="s">
        <v>32</v>
      </c>
      <c r="C12396" t="str">
        <f t="shared" si="412"/>
        <v>No cumple</v>
      </c>
      <c r="D12396">
        <v>747</v>
      </c>
      <c r="E12396" t="s">
        <v>8</v>
      </c>
      <c r="F12396">
        <v>0</v>
      </c>
      <c r="G12396">
        <v>8</v>
      </c>
      <c r="H12396">
        <f t="shared" si="411"/>
        <v>-8</v>
      </c>
    </row>
    <row r="12397" spans="1:8" x14ac:dyDescent="0.2">
      <c r="A12397" t="s">
        <v>7</v>
      </c>
      <c r="B12397" t="s">
        <v>32</v>
      </c>
      <c r="C12397" t="str">
        <f t="shared" si="412"/>
        <v>No cumple</v>
      </c>
      <c r="D12397">
        <v>748</v>
      </c>
      <c r="E12397" t="s">
        <v>8</v>
      </c>
      <c r="F12397">
        <v>0</v>
      </c>
      <c r="G12397">
        <v>8</v>
      </c>
      <c r="H12397">
        <f t="shared" si="411"/>
        <v>-8</v>
      </c>
    </row>
    <row r="12398" spans="1:8" x14ac:dyDescent="0.2">
      <c r="A12398" t="s">
        <v>7</v>
      </c>
      <c r="B12398" t="s">
        <v>32</v>
      </c>
      <c r="C12398" t="str">
        <f t="shared" si="412"/>
        <v>No cumple</v>
      </c>
      <c r="D12398">
        <v>797</v>
      </c>
      <c r="E12398" t="s">
        <v>8</v>
      </c>
      <c r="F12398">
        <v>0</v>
      </c>
      <c r="G12398">
        <v>8</v>
      </c>
      <c r="H12398">
        <f t="shared" si="411"/>
        <v>-8</v>
      </c>
    </row>
    <row r="12399" spans="1:8" x14ac:dyDescent="0.2">
      <c r="A12399" t="s">
        <v>7</v>
      </c>
      <c r="B12399" t="s">
        <v>32</v>
      </c>
      <c r="C12399" t="str">
        <f t="shared" si="412"/>
        <v>No cumple</v>
      </c>
      <c r="D12399">
        <v>828</v>
      </c>
      <c r="E12399" t="s">
        <v>8</v>
      </c>
      <c r="F12399">
        <v>0</v>
      </c>
      <c r="G12399">
        <v>8</v>
      </c>
      <c r="H12399">
        <f t="shared" si="411"/>
        <v>-8</v>
      </c>
    </row>
    <row r="12400" spans="1:8" x14ac:dyDescent="0.2">
      <c r="A12400" t="s">
        <v>7</v>
      </c>
      <c r="B12400" t="s">
        <v>32</v>
      </c>
      <c r="C12400" t="str">
        <f t="shared" si="412"/>
        <v>No cumple</v>
      </c>
      <c r="D12400">
        <v>953</v>
      </c>
      <c r="E12400" t="s">
        <v>8</v>
      </c>
      <c r="F12400">
        <v>0</v>
      </c>
      <c r="G12400">
        <v>8</v>
      </c>
      <c r="H12400">
        <f t="shared" si="411"/>
        <v>-8</v>
      </c>
    </row>
    <row r="12401" spans="1:8" x14ac:dyDescent="0.2">
      <c r="A12401" t="s">
        <v>7</v>
      </c>
      <c r="B12401" t="s">
        <v>32</v>
      </c>
      <c r="C12401" t="str">
        <f t="shared" si="412"/>
        <v>No cumple</v>
      </c>
      <c r="D12401">
        <v>1573</v>
      </c>
      <c r="E12401" t="s">
        <v>8</v>
      </c>
      <c r="F12401">
        <v>0</v>
      </c>
      <c r="G12401">
        <v>8</v>
      </c>
      <c r="H12401">
        <f t="shared" si="411"/>
        <v>-8</v>
      </c>
    </row>
    <row r="12402" spans="1:8" x14ac:dyDescent="0.2">
      <c r="A12402" t="s">
        <v>7</v>
      </c>
      <c r="B12402" t="s">
        <v>32</v>
      </c>
      <c r="C12402" t="str">
        <f t="shared" si="412"/>
        <v>No cumple</v>
      </c>
      <c r="D12402">
        <v>1714</v>
      </c>
      <c r="E12402" t="s">
        <v>8</v>
      </c>
      <c r="F12402">
        <v>0</v>
      </c>
      <c r="G12402">
        <v>8</v>
      </c>
      <c r="H12402">
        <f t="shared" si="411"/>
        <v>-8</v>
      </c>
    </row>
    <row r="12403" spans="1:8" x14ac:dyDescent="0.2">
      <c r="A12403" t="s">
        <v>18</v>
      </c>
      <c r="B12403" t="s">
        <v>32</v>
      </c>
      <c r="C12403" t="str">
        <f t="shared" si="412"/>
        <v>No cumple</v>
      </c>
      <c r="D12403">
        <v>1827</v>
      </c>
      <c r="E12403" t="s">
        <v>8</v>
      </c>
      <c r="F12403">
        <v>0</v>
      </c>
      <c r="G12403">
        <v>8</v>
      </c>
      <c r="H12403">
        <f t="shared" si="411"/>
        <v>-8</v>
      </c>
    </row>
    <row r="12404" spans="1:8" x14ac:dyDescent="0.2">
      <c r="A12404" t="s">
        <v>19</v>
      </c>
      <c r="B12404" t="s">
        <v>32</v>
      </c>
      <c r="C12404" t="str">
        <f t="shared" si="412"/>
        <v>No cumple</v>
      </c>
      <c r="D12404">
        <v>1870</v>
      </c>
      <c r="E12404" t="s">
        <v>8</v>
      </c>
      <c r="F12404">
        <v>0</v>
      </c>
      <c r="G12404">
        <v>8</v>
      </c>
      <c r="H12404">
        <f t="shared" si="411"/>
        <v>-8</v>
      </c>
    </row>
    <row r="12405" spans="1:8" x14ac:dyDescent="0.2">
      <c r="A12405" t="s">
        <v>7</v>
      </c>
      <c r="B12405" t="s">
        <v>32</v>
      </c>
      <c r="C12405" t="str">
        <f t="shared" si="412"/>
        <v>No cumple</v>
      </c>
      <c r="D12405">
        <v>2006</v>
      </c>
      <c r="E12405" t="s">
        <v>8</v>
      </c>
      <c r="F12405">
        <v>0</v>
      </c>
      <c r="G12405">
        <v>8</v>
      </c>
      <c r="H12405">
        <f t="shared" si="411"/>
        <v>-8</v>
      </c>
    </row>
    <row r="12406" spans="1:8" x14ac:dyDescent="0.2">
      <c r="A12406" t="s">
        <v>7</v>
      </c>
      <c r="B12406" t="s">
        <v>32</v>
      </c>
      <c r="C12406" t="str">
        <f t="shared" si="412"/>
        <v>No cumple</v>
      </c>
      <c r="D12406">
        <v>2031</v>
      </c>
      <c r="E12406" t="s">
        <v>8</v>
      </c>
      <c r="F12406">
        <v>0</v>
      </c>
      <c r="G12406">
        <v>8</v>
      </c>
      <c r="H12406">
        <f t="shared" si="411"/>
        <v>-8</v>
      </c>
    </row>
    <row r="12407" spans="1:8" x14ac:dyDescent="0.2">
      <c r="A12407" t="s">
        <v>7</v>
      </c>
      <c r="B12407" t="s">
        <v>32</v>
      </c>
      <c r="C12407" t="str">
        <f t="shared" si="412"/>
        <v>No cumple</v>
      </c>
      <c r="D12407">
        <v>2051</v>
      </c>
      <c r="E12407" t="s">
        <v>8</v>
      </c>
      <c r="F12407">
        <v>0</v>
      </c>
      <c r="G12407">
        <v>8</v>
      </c>
      <c r="H12407">
        <f t="shared" si="411"/>
        <v>-8</v>
      </c>
    </row>
    <row r="12408" spans="1:8" x14ac:dyDescent="0.2">
      <c r="A12408" t="s">
        <v>7</v>
      </c>
      <c r="B12408" t="s">
        <v>32</v>
      </c>
      <c r="C12408" t="str">
        <f t="shared" si="412"/>
        <v>No cumple</v>
      </c>
      <c r="D12408">
        <v>2098</v>
      </c>
      <c r="E12408" t="s">
        <v>8</v>
      </c>
      <c r="F12408">
        <v>0</v>
      </c>
      <c r="G12408">
        <v>8</v>
      </c>
      <c r="H12408">
        <f t="shared" si="411"/>
        <v>-8</v>
      </c>
    </row>
    <row r="12409" spans="1:8" x14ac:dyDescent="0.2">
      <c r="A12409" t="s">
        <v>18</v>
      </c>
      <c r="B12409" t="s">
        <v>32</v>
      </c>
      <c r="C12409" t="str">
        <f t="shared" si="412"/>
        <v>No cumple</v>
      </c>
      <c r="D12409">
        <v>2163</v>
      </c>
      <c r="E12409" t="s">
        <v>8</v>
      </c>
      <c r="F12409">
        <v>0</v>
      </c>
      <c r="G12409">
        <v>8</v>
      </c>
      <c r="H12409">
        <f t="shared" si="411"/>
        <v>-8</v>
      </c>
    </row>
    <row r="12410" spans="1:8" x14ac:dyDescent="0.2">
      <c r="A12410" t="s">
        <v>18</v>
      </c>
      <c r="B12410" t="s">
        <v>32</v>
      </c>
      <c r="C12410" t="str">
        <f t="shared" si="412"/>
        <v>No cumple</v>
      </c>
      <c r="D12410">
        <v>2197</v>
      </c>
      <c r="E12410" t="s">
        <v>8</v>
      </c>
      <c r="F12410">
        <v>0</v>
      </c>
      <c r="G12410">
        <v>8</v>
      </c>
      <c r="H12410">
        <f t="shared" si="411"/>
        <v>-8</v>
      </c>
    </row>
    <row r="12411" spans="1:8" x14ac:dyDescent="0.2">
      <c r="A12411" t="s">
        <v>18</v>
      </c>
      <c r="B12411" t="s">
        <v>32</v>
      </c>
      <c r="C12411" t="str">
        <f t="shared" si="412"/>
        <v>No cumple</v>
      </c>
      <c r="D12411">
        <v>2278</v>
      </c>
      <c r="E12411" t="s">
        <v>8</v>
      </c>
      <c r="F12411">
        <v>0</v>
      </c>
      <c r="G12411">
        <v>8</v>
      </c>
      <c r="H12411">
        <f t="shared" si="411"/>
        <v>-8</v>
      </c>
    </row>
    <row r="12412" spans="1:8" x14ac:dyDescent="0.2">
      <c r="A12412" t="s">
        <v>7</v>
      </c>
      <c r="B12412" t="s">
        <v>32</v>
      </c>
      <c r="C12412" t="str">
        <f t="shared" si="412"/>
        <v>No cumple</v>
      </c>
      <c r="D12412">
        <v>2322</v>
      </c>
      <c r="E12412" t="s">
        <v>8</v>
      </c>
      <c r="F12412">
        <v>0</v>
      </c>
      <c r="G12412">
        <v>8</v>
      </c>
      <c r="H12412">
        <f t="shared" si="411"/>
        <v>-8</v>
      </c>
    </row>
    <row r="12413" spans="1:8" x14ac:dyDescent="0.2">
      <c r="A12413" t="s">
        <v>7</v>
      </c>
      <c r="B12413" t="s">
        <v>32</v>
      </c>
      <c r="C12413" t="str">
        <f t="shared" si="412"/>
        <v>No cumple</v>
      </c>
      <c r="D12413">
        <v>2341</v>
      </c>
      <c r="E12413" t="s">
        <v>8</v>
      </c>
      <c r="F12413">
        <v>0</v>
      </c>
      <c r="G12413">
        <v>8</v>
      </c>
      <c r="H12413">
        <f t="shared" si="411"/>
        <v>-8</v>
      </c>
    </row>
    <row r="12414" spans="1:8" x14ac:dyDescent="0.2">
      <c r="A12414" t="s">
        <v>18</v>
      </c>
      <c r="B12414" t="s">
        <v>32</v>
      </c>
      <c r="C12414" t="str">
        <f t="shared" si="412"/>
        <v>No cumple</v>
      </c>
      <c r="D12414">
        <v>2364</v>
      </c>
      <c r="E12414" t="s">
        <v>8</v>
      </c>
      <c r="F12414">
        <v>0</v>
      </c>
      <c r="G12414">
        <v>8</v>
      </c>
      <c r="H12414">
        <f t="shared" ref="H12414:H12477" si="413">F12414-G12414</f>
        <v>-8</v>
      </c>
    </row>
    <row r="12415" spans="1:8" x14ac:dyDescent="0.2">
      <c r="A12415" t="s">
        <v>18</v>
      </c>
      <c r="B12415" t="s">
        <v>32</v>
      </c>
      <c r="C12415" t="str">
        <f t="shared" si="412"/>
        <v>No cumple</v>
      </c>
      <c r="D12415">
        <v>2467</v>
      </c>
      <c r="E12415" t="s">
        <v>8</v>
      </c>
      <c r="F12415">
        <v>0</v>
      </c>
      <c r="G12415">
        <v>8</v>
      </c>
      <c r="H12415">
        <f t="shared" si="413"/>
        <v>-8</v>
      </c>
    </row>
    <row r="12416" spans="1:8" x14ac:dyDescent="0.2">
      <c r="A12416" t="s">
        <v>7</v>
      </c>
      <c r="B12416" t="s">
        <v>32</v>
      </c>
      <c r="C12416" t="str">
        <f t="shared" si="412"/>
        <v>No cumple</v>
      </c>
      <c r="D12416">
        <v>2512</v>
      </c>
      <c r="E12416" t="s">
        <v>8</v>
      </c>
      <c r="F12416">
        <v>0</v>
      </c>
      <c r="G12416">
        <v>8</v>
      </c>
      <c r="H12416">
        <f t="shared" si="413"/>
        <v>-8</v>
      </c>
    </row>
    <row r="12417" spans="1:8" x14ac:dyDescent="0.2">
      <c r="A12417" t="s">
        <v>7</v>
      </c>
      <c r="B12417" t="s">
        <v>32</v>
      </c>
      <c r="C12417" t="str">
        <f t="shared" si="412"/>
        <v>No cumple</v>
      </c>
      <c r="D12417">
        <v>2581</v>
      </c>
      <c r="E12417" t="s">
        <v>8</v>
      </c>
      <c r="F12417">
        <v>0</v>
      </c>
      <c r="G12417">
        <v>8</v>
      </c>
      <c r="H12417">
        <f t="shared" si="413"/>
        <v>-8</v>
      </c>
    </row>
    <row r="12418" spans="1:8" x14ac:dyDescent="0.2">
      <c r="A12418" t="s">
        <v>7</v>
      </c>
      <c r="B12418" t="s">
        <v>32</v>
      </c>
      <c r="C12418" t="str">
        <f t="shared" si="412"/>
        <v>No cumple</v>
      </c>
      <c r="D12418">
        <v>2586</v>
      </c>
      <c r="E12418" t="s">
        <v>8</v>
      </c>
      <c r="F12418">
        <v>0</v>
      </c>
      <c r="G12418">
        <v>8</v>
      </c>
      <c r="H12418">
        <f t="shared" si="413"/>
        <v>-8</v>
      </c>
    </row>
    <row r="12419" spans="1:8" x14ac:dyDescent="0.2">
      <c r="A12419" t="s">
        <v>7</v>
      </c>
      <c r="B12419" t="s">
        <v>32</v>
      </c>
      <c r="C12419" t="str">
        <f t="shared" si="412"/>
        <v>No cumple</v>
      </c>
      <c r="D12419">
        <v>2626</v>
      </c>
      <c r="E12419" t="s">
        <v>8</v>
      </c>
      <c r="F12419">
        <v>0</v>
      </c>
      <c r="G12419">
        <v>8</v>
      </c>
      <c r="H12419">
        <f t="shared" si="413"/>
        <v>-8</v>
      </c>
    </row>
    <row r="12420" spans="1:8" x14ac:dyDescent="0.2">
      <c r="A12420" t="s">
        <v>7</v>
      </c>
      <c r="B12420" t="s">
        <v>32</v>
      </c>
      <c r="C12420" t="str">
        <f t="shared" si="412"/>
        <v>No cumple</v>
      </c>
      <c r="D12420">
        <v>2649</v>
      </c>
      <c r="E12420" t="s">
        <v>8</v>
      </c>
      <c r="F12420">
        <v>0</v>
      </c>
      <c r="G12420">
        <v>8</v>
      </c>
      <c r="H12420">
        <f t="shared" si="413"/>
        <v>-8</v>
      </c>
    </row>
    <row r="12421" spans="1:8" x14ac:dyDescent="0.2">
      <c r="A12421" t="s">
        <v>19</v>
      </c>
      <c r="B12421" t="s">
        <v>32</v>
      </c>
      <c r="C12421" t="str">
        <f t="shared" si="412"/>
        <v>No cumple</v>
      </c>
      <c r="D12421">
        <v>2694</v>
      </c>
      <c r="E12421" t="s">
        <v>8</v>
      </c>
      <c r="F12421">
        <v>0</v>
      </c>
      <c r="G12421">
        <v>8</v>
      </c>
      <c r="H12421">
        <f t="shared" si="413"/>
        <v>-8</v>
      </c>
    </row>
    <row r="12422" spans="1:8" x14ac:dyDescent="0.2">
      <c r="A12422" t="s">
        <v>18</v>
      </c>
      <c r="B12422" t="s">
        <v>32</v>
      </c>
      <c r="C12422" t="str">
        <f t="shared" ref="C12422:C12485" si="414">IF(H12422&gt;=0,"Cumple","No cumple")</f>
        <v>No cumple</v>
      </c>
      <c r="D12422">
        <v>2727</v>
      </c>
      <c r="E12422" t="s">
        <v>8</v>
      </c>
      <c r="F12422">
        <v>0</v>
      </c>
      <c r="G12422">
        <v>8</v>
      </c>
      <c r="H12422">
        <f t="shared" si="413"/>
        <v>-8</v>
      </c>
    </row>
    <row r="12423" spans="1:8" x14ac:dyDescent="0.2">
      <c r="A12423" t="s">
        <v>18</v>
      </c>
      <c r="B12423" t="s">
        <v>32</v>
      </c>
      <c r="C12423" t="str">
        <f t="shared" si="414"/>
        <v>No cumple</v>
      </c>
      <c r="D12423">
        <v>2749</v>
      </c>
      <c r="E12423" t="s">
        <v>8</v>
      </c>
      <c r="F12423">
        <v>0</v>
      </c>
      <c r="G12423">
        <v>8</v>
      </c>
      <c r="H12423">
        <f t="shared" si="413"/>
        <v>-8</v>
      </c>
    </row>
    <row r="12424" spans="1:8" x14ac:dyDescent="0.2">
      <c r="A12424" t="s">
        <v>7</v>
      </c>
      <c r="B12424" t="s">
        <v>32</v>
      </c>
      <c r="C12424" t="str">
        <f t="shared" si="414"/>
        <v>No cumple</v>
      </c>
      <c r="D12424">
        <v>2766</v>
      </c>
      <c r="E12424" t="s">
        <v>8</v>
      </c>
      <c r="F12424">
        <v>0</v>
      </c>
      <c r="G12424">
        <v>8</v>
      </c>
      <c r="H12424">
        <f t="shared" si="413"/>
        <v>-8</v>
      </c>
    </row>
    <row r="12425" spans="1:8" x14ac:dyDescent="0.2">
      <c r="A12425" t="s">
        <v>18</v>
      </c>
      <c r="B12425" t="s">
        <v>32</v>
      </c>
      <c r="C12425" t="str">
        <f t="shared" si="414"/>
        <v>No cumple</v>
      </c>
      <c r="D12425">
        <v>2795</v>
      </c>
      <c r="E12425" t="s">
        <v>8</v>
      </c>
      <c r="F12425">
        <v>0</v>
      </c>
      <c r="G12425">
        <v>8</v>
      </c>
      <c r="H12425">
        <f t="shared" si="413"/>
        <v>-8</v>
      </c>
    </row>
    <row r="12426" spans="1:8" x14ac:dyDescent="0.2">
      <c r="A12426" t="s">
        <v>7</v>
      </c>
      <c r="B12426" t="s">
        <v>32</v>
      </c>
      <c r="C12426" t="str">
        <f t="shared" si="414"/>
        <v>No cumple</v>
      </c>
      <c r="D12426">
        <v>2815</v>
      </c>
      <c r="E12426" t="s">
        <v>8</v>
      </c>
      <c r="F12426">
        <v>0</v>
      </c>
      <c r="G12426">
        <v>8</v>
      </c>
      <c r="H12426">
        <f t="shared" si="413"/>
        <v>-8</v>
      </c>
    </row>
    <row r="12427" spans="1:8" x14ac:dyDescent="0.2">
      <c r="A12427" t="s">
        <v>7</v>
      </c>
      <c r="B12427" t="s">
        <v>32</v>
      </c>
      <c r="C12427" t="str">
        <f t="shared" si="414"/>
        <v>No cumple</v>
      </c>
      <c r="D12427">
        <v>2910</v>
      </c>
      <c r="E12427" t="s">
        <v>8</v>
      </c>
      <c r="F12427">
        <v>0</v>
      </c>
      <c r="G12427">
        <v>8</v>
      </c>
      <c r="H12427">
        <f t="shared" si="413"/>
        <v>-8</v>
      </c>
    </row>
    <row r="12428" spans="1:8" x14ac:dyDescent="0.2">
      <c r="A12428" t="s">
        <v>18</v>
      </c>
      <c r="B12428" t="s">
        <v>32</v>
      </c>
      <c r="C12428" t="str">
        <f t="shared" si="414"/>
        <v>No cumple</v>
      </c>
      <c r="D12428">
        <v>3365</v>
      </c>
      <c r="E12428" t="s">
        <v>8</v>
      </c>
      <c r="F12428">
        <v>0</v>
      </c>
      <c r="G12428">
        <v>8</v>
      </c>
      <c r="H12428">
        <f t="shared" si="413"/>
        <v>-8</v>
      </c>
    </row>
    <row r="12429" spans="1:8" x14ac:dyDescent="0.2">
      <c r="A12429" t="s">
        <v>18</v>
      </c>
      <c r="B12429" t="s">
        <v>32</v>
      </c>
      <c r="C12429" t="str">
        <f t="shared" si="414"/>
        <v>No cumple</v>
      </c>
      <c r="D12429">
        <v>3373</v>
      </c>
      <c r="E12429" t="s">
        <v>8</v>
      </c>
      <c r="F12429">
        <v>0</v>
      </c>
      <c r="G12429">
        <v>8</v>
      </c>
      <c r="H12429">
        <f t="shared" si="413"/>
        <v>-8</v>
      </c>
    </row>
    <row r="12430" spans="1:8" x14ac:dyDescent="0.2">
      <c r="A12430" t="s">
        <v>7</v>
      </c>
      <c r="B12430" t="s">
        <v>32</v>
      </c>
      <c r="C12430" t="str">
        <f t="shared" si="414"/>
        <v>No cumple</v>
      </c>
      <c r="D12430">
        <v>3381</v>
      </c>
      <c r="E12430" t="s">
        <v>8</v>
      </c>
      <c r="F12430">
        <v>0</v>
      </c>
      <c r="G12430">
        <v>8</v>
      </c>
      <c r="H12430">
        <f t="shared" si="413"/>
        <v>-8</v>
      </c>
    </row>
    <row r="12431" spans="1:8" x14ac:dyDescent="0.2">
      <c r="A12431" t="s">
        <v>18</v>
      </c>
      <c r="B12431" t="s">
        <v>32</v>
      </c>
      <c r="C12431" t="str">
        <f t="shared" si="414"/>
        <v>No cumple</v>
      </c>
      <c r="D12431">
        <v>3453</v>
      </c>
      <c r="E12431" t="s">
        <v>8</v>
      </c>
      <c r="F12431">
        <v>0</v>
      </c>
      <c r="G12431">
        <v>8</v>
      </c>
      <c r="H12431">
        <f t="shared" si="413"/>
        <v>-8</v>
      </c>
    </row>
    <row r="12432" spans="1:8" x14ac:dyDescent="0.2">
      <c r="A12432" t="s">
        <v>18</v>
      </c>
      <c r="B12432" t="s">
        <v>32</v>
      </c>
      <c r="C12432" t="str">
        <f t="shared" si="414"/>
        <v>No cumple</v>
      </c>
      <c r="D12432">
        <v>3547</v>
      </c>
      <c r="E12432" t="s">
        <v>8</v>
      </c>
      <c r="F12432">
        <v>0</v>
      </c>
      <c r="G12432">
        <v>8</v>
      </c>
      <c r="H12432">
        <f t="shared" si="413"/>
        <v>-8</v>
      </c>
    </row>
    <row r="12433" spans="1:8" x14ac:dyDescent="0.2">
      <c r="A12433" t="s">
        <v>7</v>
      </c>
      <c r="B12433" t="s">
        <v>32</v>
      </c>
      <c r="C12433" t="str">
        <f t="shared" si="414"/>
        <v>No cumple</v>
      </c>
      <c r="D12433">
        <v>3554</v>
      </c>
      <c r="E12433" t="s">
        <v>8</v>
      </c>
      <c r="F12433">
        <v>0</v>
      </c>
      <c r="G12433">
        <v>8</v>
      </c>
      <c r="H12433">
        <f t="shared" si="413"/>
        <v>-8</v>
      </c>
    </row>
    <row r="12434" spans="1:8" x14ac:dyDescent="0.2">
      <c r="A12434" t="s">
        <v>18</v>
      </c>
      <c r="B12434" t="s">
        <v>32</v>
      </c>
      <c r="C12434" t="str">
        <f t="shared" si="414"/>
        <v>No cumple</v>
      </c>
      <c r="D12434">
        <v>3555</v>
      </c>
      <c r="E12434" t="s">
        <v>8</v>
      </c>
      <c r="F12434">
        <v>0</v>
      </c>
      <c r="G12434">
        <v>8</v>
      </c>
      <c r="H12434">
        <f t="shared" si="413"/>
        <v>-8</v>
      </c>
    </row>
    <row r="12435" spans="1:8" x14ac:dyDescent="0.2">
      <c r="A12435" t="s">
        <v>19</v>
      </c>
      <c r="B12435" t="s">
        <v>32</v>
      </c>
      <c r="C12435" t="str">
        <f t="shared" si="414"/>
        <v>No cumple</v>
      </c>
      <c r="D12435">
        <v>3556</v>
      </c>
      <c r="E12435" t="s">
        <v>8</v>
      </c>
      <c r="F12435">
        <v>0</v>
      </c>
      <c r="G12435">
        <v>8</v>
      </c>
      <c r="H12435">
        <f t="shared" si="413"/>
        <v>-8</v>
      </c>
    </row>
    <row r="12436" spans="1:8" x14ac:dyDescent="0.2">
      <c r="A12436" t="s">
        <v>7</v>
      </c>
      <c r="B12436" t="s">
        <v>32</v>
      </c>
      <c r="C12436" t="str">
        <f t="shared" si="414"/>
        <v>No cumple</v>
      </c>
      <c r="D12436">
        <v>3572</v>
      </c>
      <c r="E12436" t="s">
        <v>8</v>
      </c>
      <c r="F12436">
        <v>0</v>
      </c>
      <c r="G12436">
        <v>8</v>
      </c>
      <c r="H12436">
        <f t="shared" si="413"/>
        <v>-8</v>
      </c>
    </row>
    <row r="12437" spans="1:8" x14ac:dyDescent="0.2">
      <c r="A12437" t="s">
        <v>18</v>
      </c>
      <c r="B12437" t="s">
        <v>32</v>
      </c>
      <c r="C12437" t="str">
        <f t="shared" si="414"/>
        <v>No cumple</v>
      </c>
      <c r="D12437">
        <v>3585</v>
      </c>
      <c r="E12437" t="s">
        <v>8</v>
      </c>
      <c r="F12437">
        <v>0</v>
      </c>
      <c r="G12437">
        <v>8</v>
      </c>
      <c r="H12437">
        <f t="shared" si="413"/>
        <v>-8</v>
      </c>
    </row>
    <row r="12438" spans="1:8" x14ac:dyDescent="0.2">
      <c r="A12438" t="s">
        <v>7</v>
      </c>
      <c r="B12438" t="s">
        <v>32</v>
      </c>
      <c r="C12438" t="str">
        <f t="shared" si="414"/>
        <v>No cumple</v>
      </c>
      <c r="D12438">
        <v>3628</v>
      </c>
      <c r="E12438" t="s">
        <v>8</v>
      </c>
      <c r="F12438">
        <v>0</v>
      </c>
      <c r="G12438">
        <v>8</v>
      </c>
      <c r="H12438">
        <f t="shared" si="413"/>
        <v>-8</v>
      </c>
    </row>
    <row r="12439" spans="1:8" x14ac:dyDescent="0.2">
      <c r="A12439" t="s">
        <v>7</v>
      </c>
      <c r="B12439" t="s">
        <v>32</v>
      </c>
      <c r="C12439" t="str">
        <f t="shared" si="414"/>
        <v>No cumple</v>
      </c>
      <c r="D12439">
        <v>3630</v>
      </c>
      <c r="E12439" t="s">
        <v>8</v>
      </c>
      <c r="F12439">
        <v>0</v>
      </c>
      <c r="G12439">
        <v>8</v>
      </c>
      <c r="H12439">
        <f t="shared" si="413"/>
        <v>-8</v>
      </c>
    </row>
    <row r="12440" spans="1:8" x14ac:dyDescent="0.2">
      <c r="A12440" t="s">
        <v>18</v>
      </c>
      <c r="B12440" t="s">
        <v>32</v>
      </c>
      <c r="C12440" t="str">
        <f t="shared" si="414"/>
        <v>No cumple</v>
      </c>
      <c r="D12440">
        <v>3777</v>
      </c>
      <c r="E12440" t="s">
        <v>8</v>
      </c>
      <c r="F12440">
        <v>0</v>
      </c>
      <c r="G12440">
        <v>8</v>
      </c>
      <c r="H12440">
        <f t="shared" si="413"/>
        <v>-8</v>
      </c>
    </row>
    <row r="12441" spans="1:8" x14ac:dyDescent="0.2">
      <c r="A12441" t="s">
        <v>18</v>
      </c>
      <c r="B12441" t="s">
        <v>32</v>
      </c>
      <c r="C12441" t="str">
        <f t="shared" si="414"/>
        <v>No cumple</v>
      </c>
      <c r="D12441">
        <v>3778</v>
      </c>
      <c r="E12441" t="s">
        <v>8</v>
      </c>
      <c r="F12441">
        <v>0</v>
      </c>
      <c r="G12441">
        <v>8</v>
      </c>
      <c r="H12441">
        <f t="shared" si="413"/>
        <v>-8</v>
      </c>
    </row>
    <row r="12442" spans="1:8" x14ac:dyDescent="0.2">
      <c r="A12442" t="s">
        <v>7</v>
      </c>
      <c r="B12442" t="s">
        <v>32</v>
      </c>
      <c r="C12442" t="str">
        <f t="shared" si="414"/>
        <v>No cumple</v>
      </c>
      <c r="D12442">
        <v>3780</v>
      </c>
      <c r="E12442" t="s">
        <v>8</v>
      </c>
      <c r="F12442">
        <v>0</v>
      </c>
      <c r="G12442">
        <v>8</v>
      </c>
      <c r="H12442">
        <f t="shared" si="413"/>
        <v>-8</v>
      </c>
    </row>
    <row r="12443" spans="1:8" x14ac:dyDescent="0.2">
      <c r="A12443" t="s">
        <v>18</v>
      </c>
      <c r="B12443" t="s">
        <v>32</v>
      </c>
      <c r="C12443" t="str">
        <f t="shared" si="414"/>
        <v>No cumple</v>
      </c>
      <c r="D12443">
        <v>3856</v>
      </c>
      <c r="E12443" t="s">
        <v>8</v>
      </c>
      <c r="F12443">
        <v>0</v>
      </c>
      <c r="G12443">
        <v>8</v>
      </c>
      <c r="H12443">
        <f t="shared" si="413"/>
        <v>-8</v>
      </c>
    </row>
    <row r="12444" spans="1:8" x14ac:dyDescent="0.2">
      <c r="A12444" t="s">
        <v>7</v>
      </c>
      <c r="B12444" t="s">
        <v>32</v>
      </c>
      <c r="C12444" t="str">
        <f t="shared" si="414"/>
        <v>No cumple</v>
      </c>
      <c r="D12444">
        <v>3857</v>
      </c>
      <c r="E12444" t="s">
        <v>8</v>
      </c>
      <c r="F12444">
        <v>0</v>
      </c>
      <c r="G12444">
        <v>8</v>
      </c>
      <c r="H12444">
        <f t="shared" si="413"/>
        <v>-8</v>
      </c>
    </row>
    <row r="12445" spans="1:8" x14ac:dyDescent="0.2">
      <c r="A12445" t="s">
        <v>7</v>
      </c>
      <c r="B12445" t="s">
        <v>32</v>
      </c>
      <c r="C12445" t="str">
        <f t="shared" si="414"/>
        <v>No cumple</v>
      </c>
      <c r="D12445">
        <v>3898</v>
      </c>
      <c r="E12445" t="s">
        <v>8</v>
      </c>
      <c r="F12445">
        <v>0</v>
      </c>
      <c r="G12445">
        <v>8</v>
      </c>
      <c r="H12445">
        <f t="shared" si="413"/>
        <v>-8</v>
      </c>
    </row>
    <row r="12446" spans="1:8" x14ac:dyDescent="0.2">
      <c r="A12446" t="s">
        <v>18</v>
      </c>
      <c r="B12446" t="s">
        <v>32</v>
      </c>
      <c r="C12446" t="str">
        <f t="shared" si="414"/>
        <v>No cumple</v>
      </c>
      <c r="D12446">
        <v>3901</v>
      </c>
      <c r="E12446" t="s">
        <v>8</v>
      </c>
      <c r="F12446">
        <v>0</v>
      </c>
      <c r="G12446">
        <v>8</v>
      </c>
      <c r="H12446">
        <f t="shared" si="413"/>
        <v>-8</v>
      </c>
    </row>
    <row r="12447" spans="1:8" x14ac:dyDescent="0.2">
      <c r="A12447" t="s">
        <v>7</v>
      </c>
      <c r="B12447" t="s">
        <v>32</v>
      </c>
      <c r="C12447" t="str">
        <f t="shared" si="414"/>
        <v>No cumple</v>
      </c>
      <c r="D12447">
        <v>3916</v>
      </c>
      <c r="E12447" t="s">
        <v>8</v>
      </c>
      <c r="F12447">
        <v>0</v>
      </c>
      <c r="G12447">
        <v>8</v>
      </c>
      <c r="H12447">
        <f t="shared" si="413"/>
        <v>-8</v>
      </c>
    </row>
    <row r="12448" spans="1:8" x14ac:dyDescent="0.2">
      <c r="A12448" t="s">
        <v>19</v>
      </c>
      <c r="B12448" t="s">
        <v>32</v>
      </c>
      <c r="C12448" t="str">
        <f t="shared" si="414"/>
        <v>No cumple</v>
      </c>
      <c r="D12448">
        <v>3928</v>
      </c>
      <c r="E12448" t="s">
        <v>8</v>
      </c>
      <c r="F12448">
        <v>0</v>
      </c>
      <c r="G12448">
        <v>8</v>
      </c>
      <c r="H12448">
        <f t="shared" si="413"/>
        <v>-8</v>
      </c>
    </row>
    <row r="12449" spans="1:8" x14ac:dyDescent="0.2">
      <c r="A12449" t="s">
        <v>19</v>
      </c>
      <c r="B12449" t="s">
        <v>32</v>
      </c>
      <c r="C12449" t="str">
        <f t="shared" si="414"/>
        <v>No cumple</v>
      </c>
      <c r="D12449">
        <v>3941</v>
      </c>
      <c r="E12449" t="s">
        <v>8</v>
      </c>
      <c r="F12449">
        <v>0</v>
      </c>
      <c r="G12449">
        <v>8</v>
      </c>
      <c r="H12449">
        <f t="shared" si="413"/>
        <v>-8</v>
      </c>
    </row>
    <row r="12450" spans="1:8" x14ac:dyDescent="0.2">
      <c r="A12450" t="s">
        <v>7</v>
      </c>
      <c r="B12450" t="s">
        <v>32</v>
      </c>
      <c r="C12450" t="str">
        <f t="shared" si="414"/>
        <v>No cumple</v>
      </c>
      <c r="D12450">
        <v>3942</v>
      </c>
      <c r="E12450" t="s">
        <v>8</v>
      </c>
      <c r="F12450">
        <v>0</v>
      </c>
      <c r="G12450">
        <v>8</v>
      </c>
      <c r="H12450">
        <f t="shared" si="413"/>
        <v>-8</v>
      </c>
    </row>
    <row r="12451" spans="1:8" x14ac:dyDescent="0.2">
      <c r="A12451" t="s">
        <v>7</v>
      </c>
      <c r="B12451" t="s">
        <v>32</v>
      </c>
      <c r="C12451" t="str">
        <f t="shared" si="414"/>
        <v>No cumple</v>
      </c>
      <c r="D12451">
        <v>3944</v>
      </c>
      <c r="E12451" t="s">
        <v>8</v>
      </c>
      <c r="F12451">
        <v>0</v>
      </c>
      <c r="G12451">
        <v>8</v>
      </c>
      <c r="H12451">
        <f t="shared" si="413"/>
        <v>-8</v>
      </c>
    </row>
    <row r="12452" spans="1:8" x14ac:dyDescent="0.2">
      <c r="A12452" t="s">
        <v>19</v>
      </c>
      <c r="B12452" t="s">
        <v>32</v>
      </c>
      <c r="C12452" t="str">
        <f t="shared" si="414"/>
        <v>No cumple</v>
      </c>
      <c r="D12452">
        <v>3963</v>
      </c>
      <c r="E12452" t="s">
        <v>8</v>
      </c>
      <c r="F12452">
        <v>0</v>
      </c>
      <c r="G12452">
        <v>8</v>
      </c>
      <c r="H12452">
        <f t="shared" si="413"/>
        <v>-8</v>
      </c>
    </row>
    <row r="12453" spans="1:8" x14ac:dyDescent="0.2">
      <c r="A12453" t="s">
        <v>18</v>
      </c>
      <c r="B12453" t="s">
        <v>32</v>
      </c>
      <c r="C12453" t="str">
        <f t="shared" si="414"/>
        <v>No cumple</v>
      </c>
      <c r="D12453">
        <v>3964</v>
      </c>
      <c r="E12453" t="s">
        <v>8</v>
      </c>
      <c r="F12453">
        <v>0</v>
      </c>
      <c r="G12453">
        <v>8</v>
      </c>
      <c r="H12453">
        <f t="shared" si="413"/>
        <v>-8</v>
      </c>
    </row>
    <row r="12454" spans="1:8" x14ac:dyDescent="0.2">
      <c r="A12454" t="s">
        <v>7</v>
      </c>
      <c r="B12454" t="s">
        <v>32</v>
      </c>
      <c r="C12454" t="str">
        <f t="shared" si="414"/>
        <v>No cumple</v>
      </c>
      <c r="D12454">
        <v>3965</v>
      </c>
      <c r="E12454" t="s">
        <v>8</v>
      </c>
      <c r="F12454">
        <v>0</v>
      </c>
      <c r="G12454">
        <v>8</v>
      </c>
      <c r="H12454">
        <f t="shared" si="413"/>
        <v>-8</v>
      </c>
    </row>
    <row r="12455" spans="1:8" x14ac:dyDescent="0.2">
      <c r="A12455" t="s">
        <v>18</v>
      </c>
      <c r="B12455" t="s">
        <v>32</v>
      </c>
      <c r="C12455" t="str">
        <f t="shared" si="414"/>
        <v>No cumple</v>
      </c>
      <c r="D12455">
        <v>3968</v>
      </c>
      <c r="E12455" t="s">
        <v>8</v>
      </c>
      <c r="F12455">
        <v>0</v>
      </c>
      <c r="G12455">
        <v>8</v>
      </c>
      <c r="H12455">
        <f t="shared" si="413"/>
        <v>-8</v>
      </c>
    </row>
    <row r="12456" spans="1:8" x14ac:dyDescent="0.2">
      <c r="A12456" t="s">
        <v>7</v>
      </c>
      <c r="B12456" t="s">
        <v>32</v>
      </c>
      <c r="C12456" t="str">
        <f t="shared" si="414"/>
        <v>No cumple</v>
      </c>
      <c r="D12456">
        <v>7602</v>
      </c>
      <c r="E12456" t="s">
        <v>8</v>
      </c>
      <c r="F12456">
        <v>0</v>
      </c>
      <c r="G12456">
        <v>8</v>
      </c>
      <c r="H12456">
        <f t="shared" si="413"/>
        <v>-8</v>
      </c>
    </row>
    <row r="12457" spans="1:8" x14ac:dyDescent="0.2">
      <c r="A12457" t="s">
        <v>7</v>
      </c>
      <c r="B12457" t="s">
        <v>32</v>
      </c>
      <c r="C12457" t="str">
        <f t="shared" si="414"/>
        <v>No cumple</v>
      </c>
      <c r="D12457">
        <v>9071</v>
      </c>
      <c r="E12457" t="s">
        <v>8</v>
      </c>
      <c r="F12457">
        <v>0</v>
      </c>
      <c r="G12457">
        <v>8</v>
      </c>
      <c r="H12457">
        <f t="shared" si="413"/>
        <v>-8</v>
      </c>
    </row>
    <row r="12458" spans="1:8" x14ac:dyDescent="0.2">
      <c r="A12458" t="s">
        <v>7</v>
      </c>
      <c r="B12458" t="s">
        <v>32</v>
      </c>
      <c r="C12458" t="str">
        <f t="shared" si="414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413"/>
        <v>-8</v>
      </c>
    </row>
    <row r="12459" spans="1:8" x14ac:dyDescent="0.2">
      <c r="A12459" t="s">
        <v>19</v>
      </c>
      <c r="B12459" t="s">
        <v>32</v>
      </c>
      <c r="C12459" t="str">
        <f t="shared" si="414"/>
        <v>No cumple</v>
      </c>
      <c r="D12459">
        <v>9113</v>
      </c>
      <c r="E12459" t="s">
        <v>8</v>
      </c>
      <c r="F12459">
        <v>0</v>
      </c>
      <c r="G12459">
        <v>8</v>
      </c>
      <c r="H12459">
        <f t="shared" si="413"/>
        <v>-8</v>
      </c>
    </row>
    <row r="12460" spans="1:8" x14ac:dyDescent="0.2">
      <c r="A12460" t="s">
        <v>7</v>
      </c>
      <c r="B12460" t="s">
        <v>32</v>
      </c>
      <c r="C12460" t="str">
        <f t="shared" si="414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413"/>
        <v>-8</v>
      </c>
    </row>
    <row r="12461" spans="1:8" x14ac:dyDescent="0.2">
      <c r="A12461" t="s">
        <v>7</v>
      </c>
      <c r="B12461" t="s">
        <v>32</v>
      </c>
      <c r="C12461" t="str">
        <f t="shared" si="414"/>
        <v>No cumple</v>
      </c>
      <c r="D12461">
        <v>9131</v>
      </c>
      <c r="E12461" t="s">
        <v>8</v>
      </c>
      <c r="F12461">
        <v>0</v>
      </c>
      <c r="G12461">
        <v>8</v>
      </c>
      <c r="H12461">
        <f t="shared" si="413"/>
        <v>-8</v>
      </c>
    </row>
    <row r="12462" spans="1:8" x14ac:dyDescent="0.2">
      <c r="A12462" t="s">
        <v>7</v>
      </c>
      <c r="B12462" t="s">
        <v>32</v>
      </c>
      <c r="C12462" t="str">
        <f t="shared" si="414"/>
        <v>No cumple</v>
      </c>
      <c r="D12462">
        <v>9161</v>
      </c>
      <c r="E12462" t="s">
        <v>8</v>
      </c>
      <c r="F12462">
        <v>0</v>
      </c>
      <c r="G12462">
        <v>8</v>
      </c>
      <c r="H12462">
        <f t="shared" si="413"/>
        <v>-8</v>
      </c>
    </row>
    <row r="12463" spans="1:8" x14ac:dyDescent="0.2">
      <c r="A12463" t="s">
        <v>19</v>
      </c>
      <c r="B12463" t="s">
        <v>32</v>
      </c>
      <c r="C12463" t="str">
        <f t="shared" si="414"/>
        <v>No cumple</v>
      </c>
      <c r="D12463">
        <v>9181</v>
      </c>
      <c r="E12463" t="s">
        <v>8</v>
      </c>
      <c r="F12463">
        <v>0</v>
      </c>
      <c r="G12463">
        <v>8</v>
      </c>
      <c r="H12463">
        <f t="shared" si="413"/>
        <v>-8</v>
      </c>
    </row>
    <row r="12464" spans="1:8" x14ac:dyDescent="0.2">
      <c r="A12464" t="s">
        <v>7</v>
      </c>
      <c r="B12464" t="s">
        <v>32</v>
      </c>
      <c r="C12464" t="str">
        <f t="shared" si="414"/>
        <v>No cumple</v>
      </c>
      <c r="D12464">
        <v>9218</v>
      </c>
      <c r="E12464" t="s">
        <v>8</v>
      </c>
      <c r="F12464">
        <v>0</v>
      </c>
      <c r="G12464">
        <v>8</v>
      </c>
      <c r="H12464">
        <f t="shared" si="413"/>
        <v>-8</v>
      </c>
    </row>
    <row r="12465" spans="1:8" x14ac:dyDescent="0.2">
      <c r="A12465" t="s">
        <v>7</v>
      </c>
      <c r="B12465" t="s">
        <v>32</v>
      </c>
      <c r="C12465" t="str">
        <f t="shared" si="414"/>
        <v>No cumple</v>
      </c>
      <c r="D12465">
        <v>9317</v>
      </c>
      <c r="E12465" t="s">
        <v>8</v>
      </c>
      <c r="F12465">
        <v>0</v>
      </c>
      <c r="G12465">
        <v>8</v>
      </c>
      <c r="H12465">
        <f t="shared" si="413"/>
        <v>-8</v>
      </c>
    </row>
    <row r="12466" spans="1:8" x14ac:dyDescent="0.2">
      <c r="A12466" t="s">
        <v>7</v>
      </c>
      <c r="B12466" t="s">
        <v>32</v>
      </c>
      <c r="C12466" t="str">
        <f t="shared" si="414"/>
        <v>No cumple</v>
      </c>
      <c r="D12466">
        <v>9340</v>
      </c>
      <c r="E12466" t="s">
        <v>8</v>
      </c>
      <c r="F12466">
        <v>0</v>
      </c>
      <c r="G12466">
        <v>8</v>
      </c>
      <c r="H12466">
        <f t="shared" si="413"/>
        <v>-8</v>
      </c>
    </row>
    <row r="12467" spans="1:8" x14ac:dyDescent="0.2">
      <c r="A12467" t="s">
        <v>18</v>
      </c>
      <c r="B12467" t="s">
        <v>32</v>
      </c>
      <c r="C12467" t="str">
        <f t="shared" si="414"/>
        <v>No cumple</v>
      </c>
      <c r="D12467">
        <v>9426</v>
      </c>
      <c r="E12467" t="s">
        <v>8</v>
      </c>
      <c r="F12467">
        <v>0</v>
      </c>
      <c r="G12467">
        <v>8</v>
      </c>
      <c r="H12467">
        <f t="shared" si="413"/>
        <v>-8</v>
      </c>
    </row>
    <row r="12468" spans="1:8" x14ac:dyDescent="0.2">
      <c r="A12468" t="s">
        <v>18</v>
      </c>
      <c r="B12468" t="s">
        <v>32</v>
      </c>
      <c r="C12468" t="str">
        <f t="shared" si="414"/>
        <v>No cumple</v>
      </c>
      <c r="D12468">
        <v>9457</v>
      </c>
      <c r="E12468" t="s">
        <v>8</v>
      </c>
      <c r="F12468">
        <v>0</v>
      </c>
      <c r="G12468">
        <v>8</v>
      </c>
      <c r="H12468">
        <f t="shared" si="413"/>
        <v>-8</v>
      </c>
    </row>
    <row r="12469" spans="1:8" x14ac:dyDescent="0.2">
      <c r="A12469" t="s">
        <v>18</v>
      </c>
      <c r="B12469" t="s">
        <v>32</v>
      </c>
      <c r="C12469" t="str">
        <f t="shared" si="414"/>
        <v>No cumple</v>
      </c>
      <c r="D12469">
        <v>9471</v>
      </c>
      <c r="E12469" t="s">
        <v>8</v>
      </c>
      <c r="F12469">
        <v>0</v>
      </c>
      <c r="G12469">
        <v>8</v>
      </c>
      <c r="H12469">
        <f t="shared" si="413"/>
        <v>-8</v>
      </c>
    </row>
    <row r="12470" spans="1:8" x14ac:dyDescent="0.2">
      <c r="A12470" t="s">
        <v>18</v>
      </c>
      <c r="B12470" t="s">
        <v>32</v>
      </c>
      <c r="C12470" t="str">
        <f t="shared" si="414"/>
        <v>No cumple</v>
      </c>
      <c r="D12470">
        <v>9548</v>
      </c>
      <c r="E12470" t="s">
        <v>8</v>
      </c>
      <c r="F12470">
        <v>0</v>
      </c>
      <c r="G12470">
        <v>8</v>
      </c>
      <c r="H12470">
        <f t="shared" si="413"/>
        <v>-8</v>
      </c>
    </row>
    <row r="12471" spans="1:8" x14ac:dyDescent="0.2">
      <c r="A12471" t="s">
        <v>18</v>
      </c>
      <c r="B12471" t="s">
        <v>32</v>
      </c>
      <c r="C12471" t="str">
        <f t="shared" si="414"/>
        <v>No cumple</v>
      </c>
      <c r="D12471">
        <v>9605</v>
      </c>
      <c r="E12471" t="s">
        <v>8</v>
      </c>
      <c r="F12471">
        <v>0</v>
      </c>
      <c r="G12471">
        <v>8</v>
      </c>
      <c r="H12471">
        <f t="shared" si="413"/>
        <v>-8</v>
      </c>
    </row>
    <row r="12472" spans="1:8" x14ac:dyDescent="0.2">
      <c r="A12472" t="s">
        <v>7</v>
      </c>
      <c r="B12472" t="s">
        <v>32</v>
      </c>
      <c r="C12472" t="str">
        <f t="shared" si="414"/>
        <v>No cumple</v>
      </c>
      <c r="D12472">
        <v>9669</v>
      </c>
      <c r="E12472" t="s">
        <v>8</v>
      </c>
      <c r="F12472">
        <v>0</v>
      </c>
      <c r="G12472">
        <v>8</v>
      </c>
      <c r="H12472">
        <f t="shared" si="413"/>
        <v>-8</v>
      </c>
    </row>
    <row r="12473" spans="1:8" x14ac:dyDescent="0.2">
      <c r="A12473" t="s">
        <v>7</v>
      </c>
      <c r="B12473" t="s">
        <v>32</v>
      </c>
      <c r="C12473" t="str">
        <f t="shared" si="414"/>
        <v>No cumple</v>
      </c>
      <c r="D12473">
        <v>9670</v>
      </c>
      <c r="E12473" t="s">
        <v>8</v>
      </c>
      <c r="F12473">
        <v>0</v>
      </c>
      <c r="G12473">
        <v>8</v>
      </c>
      <c r="H12473">
        <f t="shared" si="413"/>
        <v>-8</v>
      </c>
    </row>
    <row r="12474" spans="1:8" x14ac:dyDescent="0.2">
      <c r="A12474" t="s">
        <v>18</v>
      </c>
      <c r="B12474" t="s">
        <v>32</v>
      </c>
      <c r="C12474" t="str">
        <f t="shared" si="414"/>
        <v>No cumple</v>
      </c>
      <c r="D12474">
        <v>9746</v>
      </c>
      <c r="E12474" t="s">
        <v>8</v>
      </c>
      <c r="F12474">
        <v>0</v>
      </c>
      <c r="G12474">
        <v>8</v>
      </c>
      <c r="H12474">
        <f t="shared" si="413"/>
        <v>-8</v>
      </c>
    </row>
    <row r="12475" spans="1:8" x14ac:dyDescent="0.2">
      <c r="A12475" t="s">
        <v>18</v>
      </c>
      <c r="B12475" t="s">
        <v>32</v>
      </c>
      <c r="C12475" t="str">
        <f t="shared" si="414"/>
        <v>No cumple</v>
      </c>
      <c r="D12475">
        <v>9828</v>
      </c>
      <c r="E12475" t="s">
        <v>8</v>
      </c>
      <c r="F12475">
        <v>0</v>
      </c>
      <c r="G12475">
        <v>8</v>
      </c>
      <c r="H12475">
        <f t="shared" si="413"/>
        <v>-8</v>
      </c>
    </row>
    <row r="12476" spans="1:8" x14ac:dyDescent="0.2">
      <c r="A12476" t="s">
        <v>7</v>
      </c>
      <c r="B12476" t="s">
        <v>32</v>
      </c>
      <c r="C12476" t="str">
        <f t="shared" si="414"/>
        <v>No cumple</v>
      </c>
      <c r="D12476">
        <v>9844</v>
      </c>
      <c r="E12476" t="s">
        <v>8</v>
      </c>
      <c r="F12476">
        <v>0</v>
      </c>
      <c r="G12476">
        <v>8</v>
      </c>
      <c r="H12476">
        <f t="shared" si="413"/>
        <v>-8</v>
      </c>
    </row>
    <row r="12477" spans="1:8" x14ac:dyDescent="0.2">
      <c r="A12477" t="s">
        <v>19</v>
      </c>
      <c r="B12477" t="s">
        <v>32</v>
      </c>
      <c r="C12477" t="str">
        <f t="shared" si="414"/>
        <v>No cumple</v>
      </c>
      <c r="D12477">
        <v>9848</v>
      </c>
      <c r="E12477" t="s">
        <v>8</v>
      </c>
      <c r="F12477">
        <v>0</v>
      </c>
      <c r="G12477">
        <v>8</v>
      </c>
      <c r="H12477">
        <f t="shared" si="413"/>
        <v>-8</v>
      </c>
    </row>
    <row r="12478" spans="1:8" x14ac:dyDescent="0.2">
      <c r="A12478" t="s">
        <v>18</v>
      </c>
      <c r="B12478" t="s">
        <v>32</v>
      </c>
      <c r="C12478" t="str">
        <f t="shared" si="414"/>
        <v>No cumple</v>
      </c>
      <c r="D12478">
        <v>9850</v>
      </c>
      <c r="E12478" t="s">
        <v>8</v>
      </c>
      <c r="F12478">
        <v>0</v>
      </c>
      <c r="G12478">
        <v>8</v>
      </c>
      <c r="H12478">
        <f t="shared" ref="H12478:H12512" si="415">F12478-G12478</f>
        <v>-8</v>
      </c>
    </row>
    <row r="12479" spans="1:8" x14ac:dyDescent="0.2">
      <c r="A12479" t="s">
        <v>19</v>
      </c>
      <c r="B12479" t="s">
        <v>32</v>
      </c>
      <c r="C12479" t="str">
        <f t="shared" si="414"/>
        <v>No cumple</v>
      </c>
      <c r="D12479">
        <v>9908</v>
      </c>
      <c r="E12479" t="s">
        <v>8</v>
      </c>
      <c r="F12479">
        <v>0</v>
      </c>
      <c r="G12479">
        <v>8</v>
      </c>
      <c r="H12479">
        <f t="shared" si="415"/>
        <v>-8</v>
      </c>
    </row>
    <row r="12480" spans="1:8" x14ac:dyDescent="0.2">
      <c r="A12480" t="s">
        <v>18</v>
      </c>
      <c r="B12480" t="s">
        <v>32</v>
      </c>
      <c r="C12480" t="str">
        <f t="shared" si="414"/>
        <v>No cumple</v>
      </c>
      <c r="D12480">
        <v>9916</v>
      </c>
      <c r="E12480" t="s">
        <v>8</v>
      </c>
      <c r="F12480">
        <v>0</v>
      </c>
      <c r="G12480">
        <v>8</v>
      </c>
      <c r="H12480">
        <f t="shared" si="415"/>
        <v>-8</v>
      </c>
    </row>
    <row r="12481" spans="1:8" x14ac:dyDescent="0.2">
      <c r="A12481" t="s">
        <v>7</v>
      </c>
      <c r="B12481" t="s">
        <v>32</v>
      </c>
      <c r="C12481" t="str">
        <f t="shared" si="414"/>
        <v>No cumple</v>
      </c>
      <c r="D12481">
        <v>9943</v>
      </c>
      <c r="E12481" t="s">
        <v>8</v>
      </c>
      <c r="F12481">
        <v>0</v>
      </c>
      <c r="G12481">
        <v>8</v>
      </c>
      <c r="H12481">
        <f t="shared" si="415"/>
        <v>-8</v>
      </c>
    </row>
    <row r="12482" spans="1:8" x14ac:dyDescent="0.2">
      <c r="A12482" t="s">
        <v>18</v>
      </c>
      <c r="B12482" t="s">
        <v>32</v>
      </c>
      <c r="C12482" t="str">
        <f t="shared" si="414"/>
        <v>No cumple</v>
      </c>
      <c r="D12482">
        <v>9964</v>
      </c>
      <c r="E12482" t="s">
        <v>8</v>
      </c>
      <c r="F12482">
        <v>0</v>
      </c>
      <c r="G12482">
        <v>8</v>
      </c>
      <c r="H12482">
        <f t="shared" si="415"/>
        <v>-8</v>
      </c>
    </row>
    <row r="12483" spans="1:8" x14ac:dyDescent="0.2">
      <c r="A12483" t="s">
        <v>19</v>
      </c>
      <c r="B12483" t="s">
        <v>32</v>
      </c>
      <c r="C12483" t="str">
        <f t="shared" si="414"/>
        <v>No cumple</v>
      </c>
      <c r="D12483">
        <v>9971</v>
      </c>
      <c r="E12483" t="s">
        <v>8</v>
      </c>
      <c r="F12483">
        <v>0</v>
      </c>
      <c r="G12483">
        <v>8</v>
      </c>
      <c r="H12483">
        <f t="shared" si="415"/>
        <v>-8</v>
      </c>
    </row>
    <row r="12484" spans="1:8" x14ac:dyDescent="0.2">
      <c r="A12484" t="s">
        <v>7</v>
      </c>
      <c r="B12484" t="s">
        <v>32</v>
      </c>
      <c r="C12484" t="str">
        <f t="shared" si="414"/>
        <v>No cumple</v>
      </c>
      <c r="D12484">
        <v>9973</v>
      </c>
      <c r="E12484" t="s">
        <v>8</v>
      </c>
      <c r="F12484">
        <v>0</v>
      </c>
      <c r="G12484">
        <v>8</v>
      </c>
      <c r="H12484">
        <f t="shared" si="415"/>
        <v>-8</v>
      </c>
    </row>
    <row r="12485" spans="1:8" x14ac:dyDescent="0.2">
      <c r="A12485" t="s">
        <v>7</v>
      </c>
      <c r="B12485" t="s">
        <v>32</v>
      </c>
      <c r="C12485" t="str">
        <f t="shared" si="414"/>
        <v>No cumple</v>
      </c>
      <c r="D12485">
        <v>3592</v>
      </c>
      <c r="E12485" t="s">
        <v>8</v>
      </c>
      <c r="F12485">
        <v>0</v>
      </c>
      <c r="G12485">
        <v>8</v>
      </c>
      <c r="H12485">
        <f t="shared" si="415"/>
        <v>-8</v>
      </c>
    </row>
    <row r="12486" spans="1:8" x14ac:dyDescent="0.2">
      <c r="A12486" t="s">
        <v>18</v>
      </c>
      <c r="B12486" t="s">
        <v>32</v>
      </c>
      <c r="C12486" t="str">
        <f t="shared" ref="C12486:C12549" si="416">IF(H12486&gt;=0,"Cumple","No cumple")</f>
        <v>No cumple</v>
      </c>
      <c r="D12486">
        <v>9824</v>
      </c>
      <c r="E12486" t="s">
        <v>8</v>
      </c>
      <c r="F12486">
        <v>0</v>
      </c>
      <c r="G12486">
        <v>8</v>
      </c>
      <c r="H12486">
        <f t="shared" si="415"/>
        <v>-8</v>
      </c>
    </row>
    <row r="12487" spans="1:8" x14ac:dyDescent="0.2">
      <c r="A12487" t="s">
        <v>19</v>
      </c>
      <c r="B12487" t="s">
        <v>32</v>
      </c>
      <c r="C12487" t="str">
        <f t="shared" si="416"/>
        <v>No cumple</v>
      </c>
      <c r="D12487">
        <v>2846</v>
      </c>
      <c r="E12487" t="s">
        <v>8</v>
      </c>
      <c r="F12487">
        <v>0</v>
      </c>
      <c r="G12487">
        <v>8</v>
      </c>
      <c r="H12487">
        <f t="shared" si="415"/>
        <v>-8</v>
      </c>
    </row>
    <row r="12488" spans="1:8" x14ac:dyDescent="0.2">
      <c r="A12488" t="s">
        <v>18</v>
      </c>
      <c r="B12488" t="s">
        <v>32</v>
      </c>
      <c r="C12488" t="str">
        <f t="shared" si="416"/>
        <v>No cumple</v>
      </c>
      <c r="D12488">
        <v>9060</v>
      </c>
      <c r="E12488" t="s">
        <v>8</v>
      </c>
      <c r="F12488">
        <v>0</v>
      </c>
      <c r="G12488">
        <v>8</v>
      </c>
      <c r="H12488">
        <f t="shared" si="415"/>
        <v>-8</v>
      </c>
    </row>
    <row r="12489" spans="1:8" x14ac:dyDescent="0.2">
      <c r="A12489" t="s">
        <v>19</v>
      </c>
      <c r="B12489" t="s">
        <v>32</v>
      </c>
      <c r="C12489" t="str">
        <f t="shared" si="416"/>
        <v>No cumple</v>
      </c>
      <c r="D12489">
        <v>1212</v>
      </c>
      <c r="E12489" t="s">
        <v>8</v>
      </c>
      <c r="F12489">
        <v>0</v>
      </c>
      <c r="G12489">
        <v>8</v>
      </c>
      <c r="H12489">
        <f t="shared" si="415"/>
        <v>-8</v>
      </c>
    </row>
    <row r="12490" spans="1:8" x14ac:dyDescent="0.2">
      <c r="A12490" t="s">
        <v>7</v>
      </c>
      <c r="B12490" t="s">
        <v>32</v>
      </c>
      <c r="C12490" t="str">
        <f t="shared" si="416"/>
        <v>No cumple</v>
      </c>
      <c r="D12490">
        <v>3976</v>
      </c>
      <c r="E12490" t="s">
        <v>8</v>
      </c>
      <c r="F12490">
        <v>0</v>
      </c>
      <c r="G12490">
        <v>8</v>
      </c>
      <c r="H12490">
        <f t="shared" si="415"/>
        <v>-8</v>
      </c>
    </row>
    <row r="12491" spans="1:8" x14ac:dyDescent="0.2">
      <c r="A12491" t="s">
        <v>19</v>
      </c>
      <c r="B12491" t="s">
        <v>32</v>
      </c>
      <c r="C12491" t="str">
        <f t="shared" si="416"/>
        <v>No cumple</v>
      </c>
      <c r="D12491">
        <v>2615</v>
      </c>
      <c r="E12491" t="s">
        <v>8</v>
      </c>
      <c r="F12491">
        <v>0</v>
      </c>
      <c r="G12491">
        <v>8</v>
      </c>
      <c r="H12491">
        <f t="shared" si="415"/>
        <v>-8</v>
      </c>
    </row>
    <row r="12492" spans="1:8" x14ac:dyDescent="0.2">
      <c r="A12492" t="s">
        <v>7</v>
      </c>
      <c r="B12492" t="s">
        <v>32</v>
      </c>
      <c r="C12492" t="str">
        <f t="shared" si="416"/>
        <v>No cumple</v>
      </c>
      <c r="D12492">
        <v>3977</v>
      </c>
      <c r="E12492" t="s">
        <v>8</v>
      </c>
      <c r="F12492">
        <v>0</v>
      </c>
      <c r="G12492">
        <v>8</v>
      </c>
      <c r="H12492">
        <f t="shared" si="415"/>
        <v>-8</v>
      </c>
    </row>
    <row r="12493" spans="1:8" x14ac:dyDescent="0.2">
      <c r="A12493" t="s">
        <v>18</v>
      </c>
      <c r="B12493" t="s">
        <v>32</v>
      </c>
      <c r="C12493" t="str">
        <f t="shared" si="416"/>
        <v>No cumple</v>
      </c>
      <c r="D12493">
        <v>3979</v>
      </c>
      <c r="E12493" t="s">
        <v>8</v>
      </c>
      <c r="F12493">
        <v>0</v>
      </c>
      <c r="G12493">
        <v>8</v>
      </c>
      <c r="H12493">
        <f t="shared" si="415"/>
        <v>-8</v>
      </c>
    </row>
    <row r="12494" spans="1:8" x14ac:dyDescent="0.2">
      <c r="A12494" t="s">
        <v>18</v>
      </c>
      <c r="B12494" t="s">
        <v>32</v>
      </c>
      <c r="C12494" t="str">
        <f t="shared" si="416"/>
        <v>No cumple</v>
      </c>
      <c r="D12494">
        <v>2695</v>
      </c>
      <c r="E12494" t="s">
        <v>8</v>
      </c>
      <c r="F12494">
        <v>0</v>
      </c>
      <c r="G12494">
        <v>8</v>
      </c>
      <c r="H12494">
        <f t="shared" si="415"/>
        <v>-8</v>
      </c>
    </row>
    <row r="12495" spans="1:8" x14ac:dyDescent="0.2">
      <c r="A12495" t="s">
        <v>18</v>
      </c>
      <c r="B12495" t="s">
        <v>32</v>
      </c>
      <c r="C12495" t="str">
        <f t="shared" si="416"/>
        <v>No cumple</v>
      </c>
      <c r="D12495">
        <v>3991</v>
      </c>
      <c r="E12495" t="s">
        <v>8</v>
      </c>
      <c r="F12495">
        <v>0</v>
      </c>
      <c r="G12495">
        <v>8</v>
      </c>
      <c r="H12495">
        <f t="shared" si="415"/>
        <v>-8</v>
      </c>
    </row>
    <row r="12496" spans="1:8" x14ac:dyDescent="0.2">
      <c r="A12496" t="s">
        <v>18</v>
      </c>
      <c r="B12496" t="s">
        <v>32</v>
      </c>
      <c r="C12496" t="str">
        <f t="shared" si="416"/>
        <v>No cumple</v>
      </c>
      <c r="D12496">
        <v>3992</v>
      </c>
      <c r="E12496" t="s">
        <v>8</v>
      </c>
      <c r="F12496">
        <v>0</v>
      </c>
      <c r="G12496">
        <v>8</v>
      </c>
      <c r="H12496">
        <f t="shared" si="415"/>
        <v>-8</v>
      </c>
    </row>
    <row r="12497" spans="1:8" x14ac:dyDescent="0.2">
      <c r="A12497" t="s">
        <v>18</v>
      </c>
      <c r="B12497" t="s">
        <v>32</v>
      </c>
      <c r="C12497" t="str">
        <f t="shared" si="416"/>
        <v>No cumple</v>
      </c>
      <c r="D12497">
        <v>3993</v>
      </c>
      <c r="E12497" t="s">
        <v>8</v>
      </c>
      <c r="F12497">
        <v>0</v>
      </c>
      <c r="G12497">
        <v>8</v>
      </c>
      <c r="H12497">
        <f t="shared" si="415"/>
        <v>-8</v>
      </c>
    </row>
    <row r="12498" spans="1:8" x14ac:dyDescent="0.2">
      <c r="A12498" t="s">
        <v>19</v>
      </c>
      <c r="B12498" t="s">
        <v>32</v>
      </c>
      <c r="C12498" t="str">
        <f t="shared" si="416"/>
        <v>No cumple</v>
      </c>
      <c r="D12498">
        <v>3994</v>
      </c>
      <c r="E12498" t="s">
        <v>8</v>
      </c>
      <c r="F12498">
        <v>0</v>
      </c>
      <c r="G12498">
        <v>8</v>
      </c>
      <c r="H12498">
        <f t="shared" si="415"/>
        <v>-8</v>
      </c>
    </row>
    <row r="12499" spans="1:8" x14ac:dyDescent="0.2">
      <c r="A12499" t="s">
        <v>18</v>
      </c>
      <c r="B12499" t="s">
        <v>32</v>
      </c>
      <c r="C12499" t="str">
        <f t="shared" si="416"/>
        <v>No cumple</v>
      </c>
      <c r="D12499">
        <v>4031</v>
      </c>
      <c r="E12499" t="s">
        <v>8</v>
      </c>
      <c r="F12499">
        <v>0</v>
      </c>
      <c r="G12499">
        <v>8</v>
      </c>
      <c r="H12499">
        <f t="shared" si="415"/>
        <v>-8</v>
      </c>
    </row>
    <row r="12500" spans="1:8" x14ac:dyDescent="0.2">
      <c r="A12500" t="s">
        <v>18</v>
      </c>
      <c r="B12500" t="s">
        <v>32</v>
      </c>
      <c r="C12500" t="str">
        <f t="shared" si="416"/>
        <v>No cumple</v>
      </c>
      <c r="D12500">
        <v>1604</v>
      </c>
      <c r="E12500" t="s">
        <v>8</v>
      </c>
      <c r="F12500">
        <v>0</v>
      </c>
      <c r="G12500">
        <v>8</v>
      </c>
      <c r="H12500">
        <f t="shared" si="415"/>
        <v>-8</v>
      </c>
    </row>
    <row r="12501" spans="1:8" x14ac:dyDescent="0.2">
      <c r="A12501" t="s">
        <v>18</v>
      </c>
      <c r="B12501" t="s">
        <v>32</v>
      </c>
      <c r="C12501" t="str">
        <f t="shared" si="416"/>
        <v>No cumple</v>
      </c>
      <c r="D12501">
        <v>3989</v>
      </c>
      <c r="E12501" t="s">
        <v>8</v>
      </c>
      <c r="F12501">
        <v>0</v>
      </c>
      <c r="G12501">
        <v>8</v>
      </c>
      <c r="H12501">
        <f t="shared" si="415"/>
        <v>-8</v>
      </c>
    </row>
    <row r="12502" spans="1:8" x14ac:dyDescent="0.2">
      <c r="A12502" t="s">
        <v>7</v>
      </c>
      <c r="B12502" t="s">
        <v>32</v>
      </c>
      <c r="C12502" t="str">
        <f t="shared" si="416"/>
        <v>No cumple</v>
      </c>
      <c r="D12502">
        <v>4038</v>
      </c>
      <c r="E12502" t="s">
        <v>8</v>
      </c>
      <c r="F12502">
        <v>0</v>
      </c>
      <c r="G12502">
        <v>8</v>
      </c>
      <c r="H12502">
        <f t="shared" si="415"/>
        <v>-8</v>
      </c>
    </row>
    <row r="12503" spans="1:8" x14ac:dyDescent="0.2">
      <c r="A12503" t="s">
        <v>18</v>
      </c>
      <c r="B12503" t="s">
        <v>32</v>
      </c>
      <c r="C12503" t="str">
        <f t="shared" si="416"/>
        <v>No cumple</v>
      </c>
      <c r="D12503">
        <v>4040</v>
      </c>
      <c r="E12503" t="s">
        <v>8</v>
      </c>
      <c r="F12503">
        <v>0</v>
      </c>
      <c r="G12503">
        <v>8</v>
      </c>
      <c r="H12503">
        <f t="shared" si="415"/>
        <v>-8</v>
      </c>
    </row>
    <row r="12504" spans="1:8" x14ac:dyDescent="0.2">
      <c r="A12504" t="s">
        <v>7</v>
      </c>
      <c r="B12504" t="s">
        <v>32</v>
      </c>
      <c r="C12504" t="str">
        <f t="shared" si="416"/>
        <v>No cumple</v>
      </c>
      <c r="D12504">
        <v>2724</v>
      </c>
      <c r="E12504" t="s">
        <v>8</v>
      </c>
      <c r="F12504">
        <v>0</v>
      </c>
      <c r="G12504">
        <v>8</v>
      </c>
      <c r="H12504">
        <f t="shared" si="415"/>
        <v>-8</v>
      </c>
    </row>
    <row r="12505" spans="1:8" x14ac:dyDescent="0.2">
      <c r="A12505" t="s">
        <v>18</v>
      </c>
      <c r="B12505" t="s">
        <v>32</v>
      </c>
      <c r="C12505" t="str">
        <f t="shared" si="416"/>
        <v>No cumple</v>
      </c>
      <c r="D12505">
        <v>9448</v>
      </c>
      <c r="E12505" t="s">
        <v>8</v>
      </c>
      <c r="F12505">
        <v>0</v>
      </c>
      <c r="G12505">
        <v>8</v>
      </c>
      <c r="H12505">
        <f t="shared" si="415"/>
        <v>-8</v>
      </c>
    </row>
    <row r="12506" spans="1:8" x14ac:dyDescent="0.2">
      <c r="A12506" t="s">
        <v>18</v>
      </c>
      <c r="B12506" t="s">
        <v>32</v>
      </c>
      <c r="C12506" t="str">
        <f t="shared" si="416"/>
        <v>No cumple</v>
      </c>
      <c r="D12506">
        <v>3953</v>
      </c>
      <c r="E12506" t="s">
        <v>8</v>
      </c>
      <c r="F12506">
        <v>0</v>
      </c>
      <c r="G12506">
        <v>8</v>
      </c>
      <c r="H12506">
        <f t="shared" si="415"/>
        <v>-8</v>
      </c>
    </row>
    <row r="12507" spans="1:8" x14ac:dyDescent="0.2">
      <c r="A12507" t="s">
        <v>18</v>
      </c>
      <c r="B12507" t="s">
        <v>32</v>
      </c>
      <c r="C12507" t="str">
        <f t="shared" si="416"/>
        <v>No cumple</v>
      </c>
      <c r="D12507">
        <v>1781</v>
      </c>
      <c r="E12507" t="s">
        <v>8</v>
      </c>
      <c r="F12507">
        <v>0</v>
      </c>
      <c r="G12507">
        <v>8</v>
      </c>
      <c r="H12507">
        <f t="shared" si="415"/>
        <v>-8</v>
      </c>
    </row>
    <row r="12508" spans="1:8" x14ac:dyDescent="0.2">
      <c r="A12508" t="s">
        <v>18</v>
      </c>
      <c r="B12508" t="s">
        <v>32</v>
      </c>
      <c r="C12508" t="str">
        <f t="shared" si="416"/>
        <v>No cumple</v>
      </c>
      <c r="D12508">
        <v>987</v>
      </c>
      <c r="E12508" t="s">
        <v>8</v>
      </c>
      <c r="F12508">
        <v>0</v>
      </c>
      <c r="G12508">
        <v>8</v>
      </c>
      <c r="H12508">
        <f t="shared" si="415"/>
        <v>-8</v>
      </c>
    </row>
    <row r="12509" spans="1:8" x14ac:dyDescent="0.2">
      <c r="A12509" t="s">
        <v>18</v>
      </c>
      <c r="B12509" t="s">
        <v>32</v>
      </c>
      <c r="C12509" t="str">
        <f t="shared" si="416"/>
        <v>No cumple</v>
      </c>
      <c r="D12509">
        <v>1836</v>
      </c>
      <c r="E12509" t="s">
        <v>8</v>
      </c>
      <c r="F12509">
        <v>0</v>
      </c>
      <c r="G12509">
        <v>8</v>
      </c>
      <c r="H12509">
        <f t="shared" si="415"/>
        <v>-8</v>
      </c>
    </row>
    <row r="12510" spans="1:8" x14ac:dyDescent="0.2">
      <c r="A12510" t="s">
        <v>18</v>
      </c>
      <c r="B12510" t="s">
        <v>32</v>
      </c>
      <c r="C12510" t="str">
        <f t="shared" si="416"/>
        <v>No cumple</v>
      </c>
      <c r="D12510">
        <v>9708</v>
      </c>
      <c r="E12510" t="s">
        <v>8</v>
      </c>
      <c r="F12510">
        <v>0</v>
      </c>
      <c r="G12510">
        <v>8</v>
      </c>
      <c r="H12510">
        <f t="shared" si="415"/>
        <v>-8</v>
      </c>
    </row>
    <row r="12511" spans="1:8" x14ac:dyDescent="0.2">
      <c r="A12511" t="s">
        <v>18</v>
      </c>
      <c r="B12511" t="s">
        <v>32</v>
      </c>
      <c r="C12511" t="str">
        <f t="shared" si="416"/>
        <v>No cumple</v>
      </c>
      <c r="D12511">
        <v>4046</v>
      </c>
      <c r="E12511" t="s">
        <v>8</v>
      </c>
      <c r="F12511">
        <v>0</v>
      </c>
      <c r="G12511">
        <v>8</v>
      </c>
      <c r="H12511">
        <f t="shared" si="415"/>
        <v>-8</v>
      </c>
    </row>
    <row r="12512" spans="1:8" x14ac:dyDescent="0.2">
      <c r="A12512" t="s">
        <v>7</v>
      </c>
      <c r="B12512" t="s">
        <v>32</v>
      </c>
      <c r="C12512" t="str">
        <f t="shared" si="416"/>
        <v>No cumple</v>
      </c>
      <c r="D12512">
        <v>4048</v>
      </c>
      <c r="E12512" t="s">
        <v>8</v>
      </c>
      <c r="F12512">
        <v>0</v>
      </c>
      <c r="G12512">
        <v>8</v>
      </c>
      <c r="H12512">
        <f t="shared" si="415"/>
        <v>-8</v>
      </c>
    </row>
    <row r="12513" spans="1:8" x14ac:dyDescent="0.2">
      <c r="A12513" t="s">
        <v>7</v>
      </c>
      <c r="B12513" t="s">
        <v>32</v>
      </c>
      <c r="C12513" t="str">
        <f t="shared" si="416"/>
        <v>Cumple</v>
      </c>
      <c r="D12513">
        <v>1875</v>
      </c>
      <c r="E12513" t="s">
        <v>10</v>
      </c>
      <c r="F12513">
        <v>45</v>
      </c>
      <c r="G12513">
        <v>20</v>
      </c>
      <c r="H12513">
        <f>F12513-G12513</f>
        <v>25</v>
      </c>
    </row>
    <row r="12514" spans="1:8" x14ac:dyDescent="0.2">
      <c r="A12514" t="s">
        <v>7</v>
      </c>
      <c r="B12514" t="s">
        <v>32</v>
      </c>
      <c r="C12514" t="str">
        <f t="shared" si="416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ref="H12514:H12577" si="417">F12514-G12514</f>
        <v>23</v>
      </c>
    </row>
    <row r="12515" spans="1:8" x14ac:dyDescent="0.2">
      <c r="A12515" t="s">
        <v>7</v>
      </c>
      <c r="B12515" t="s">
        <v>32</v>
      </c>
      <c r="C12515" t="str">
        <f t="shared" si="416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417"/>
        <v>23</v>
      </c>
    </row>
    <row r="12516" spans="1:8" x14ac:dyDescent="0.2">
      <c r="A12516" t="s">
        <v>7</v>
      </c>
      <c r="B12516" t="s">
        <v>32</v>
      </c>
      <c r="C12516" t="str">
        <f t="shared" si="416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417"/>
        <v>23</v>
      </c>
    </row>
    <row r="12517" spans="1:8" x14ac:dyDescent="0.2">
      <c r="A12517" t="s">
        <v>7</v>
      </c>
      <c r="B12517" t="s">
        <v>32</v>
      </c>
      <c r="C12517" t="str">
        <f t="shared" si="416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417"/>
        <v>23</v>
      </c>
    </row>
    <row r="12518" spans="1:8" x14ac:dyDescent="0.2">
      <c r="A12518" t="s">
        <v>7</v>
      </c>
      <c r="B12518" t="s">
        <v>32</v>
      </c>
      <c r="C12518" t="str">
        <f t="shared" si="416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417"/>
        <v>23</v>
      </c>
    </row>
    <row r="12519" spans="1:8" x14ac:dyDescent="0.2">
      <c r="A12519" t="s">
        <v>7</v>
      </c>
      <c r="B12519" t="s">
        <v>32</v>
      </c>
      <c r="C12519" t="str">
        <f t="shared" si="416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417"/>
        <v>22</v>
      </c>
    </row>
    <row r="12520" spans="1:8" x14ac:dyDescent="0.2">
      <c r="A12520" t="s">
        <v>7</v>
      </c>
      <c r="B12520" t="s">
        <v>32</v>
      </c>
      <c r="C12520" t="str">
        <f t="shared" si="416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417"/>
        <v>21</v>
      </c>
    </row>
    <row r="12521" spans="1:8" x14ac:dyDescent="0.2">
      <c r="A12521" t="s">
        <v>7</v>
      </c>
      <c r="B12521" t="s">
        <v>32</v>
      </c>
      <c r="C12521" t="str">
        <f t="shared" si="416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417"/>
        <v>20</v>
      </c>
    </row>
    <row r="12522" spans="1:8" x14ac:dyDescent="0.2">
      <c r="A12522" t="s">
        <v>7</v>
      </c>
      <c r="B12522" t="s">
        <v>32</v>
      </c>
      <c r="C12522" t="str">
        <f t="shared" si="416"/>
        <v>Cumple</v>
      </c>
      <c r="D12522">
        <v>3948</v>
      </c>
      <c r="E12522" t="s">
        <v>11</v>
      </c>
      <c r="F12522">
        <v>40</v>
      </c>
      <c r="G12522">
        <v>20</v>
      </c>
      <c r="H12522">
        <f t="shared" si="417"/>
        <v>20</v>
      </c>
    </row>
    <row r="12523" spans="1:8" x14ac:dyDescent="0.2">
      <c r="A12523" t="s">
        <v>7</v>
      </c>
      <c r="B12523" t="s">
        <v>32</v>
      </c>
      <c r="C12523" t="str">
        <f t="shared" si="416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417"/>
        <v>19</v>
      </c>
    </row>
    <row r="12524" spans="1:8" x14ac:dyDescent="0.2">
      <c r="A12524" t="s">
        <v>7</v>
      </c>
      <c r="B12524" t="s">
        <v>32</v>
      </c>
      <c r="C12524" t="str">
        <f t="shared" si="416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417"/>
        <v>19</v>
      </c>
    </row>
    <row r="12525" spans="1:8" x14ac:dyDescent="0.2">
      <c r="A12525" t="s">
        <v>7</v>
      </c>
      <c r="B12525" t="s">
        <v>32</v>
      </c>
      <c r="C12525" t="str">
        <f t="shared" si="416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417"/>
        <v>19</v>
      </c>
    </row>
    <row r="12526" spans="1:8" x14ac:dyDescent="0.2">
      <c r="A12526" t="s">
        <v>7</v>
      </c>
      <c r="B12526" t="s">
        <v>32</v>
      </c>
      <c r="C12526" t="str">
        <f t="shared" si="416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417"/>
        <v>19</v>
      </c>
    </row>
    <row r="12527" spans="1:8" x14ac:dyDescent="0.2">
      <c r="A12527" t="s">
        <v>7</v>
      </c>
      <c r="B12527" t="s">
        <v>32</v>
      </c>
      <c r="C12527" t="str">
        <f t="shared" si="416"/>
        <v>Cumple</v>
      </c>
      <c r="D12527">
        <v>4027</v>
      </c>
      <c r="E12527" t="s">
        <v>11</v>
      </c>
      <c r="F12527">
        <v>38</v>
      </c>
      <c r="G12527">
        <v>20</v>
      </c>
      <c r="H12527">
        <f t="shared" si="417"/>
        <v>18</v>
      </c>
    </row>
    <row r="12528" spans="1:8" x14ac:dyDescent="0.2">
      <c r="A12528" t="s">
        <v>7</v>
      </c>
      <c r="B12528" t="s">
        <v>32</v>
      </c>
      <c r="C12528" t="str">
        <f t="shared" si="416"/>
        <v>Cumple</v>
      </c>
      <c r="D12528">
        <v>3036</v>
      </c>
      <c r="E12528" t="s">
        <v>11</v>
      </c>
      <c r="F12528">
        <v>37</v>
      </c>
      <c r="G12528">
        <v>20</v>
      </c>
      <c r="H12528">
        <f t="shared" si="417"/>
        <v>17</v>
      </c>
    </row>
    <row r="12529" spans="1:8" x14ac:dyDescent="0.2">
      <c r="A12529" t="s">
        <v>7</v>
      </c>
      <c r="B12529" t="s">
        <v>32</v>
      </c>
      <c r="C12529" t="str">
        <f t="shared" si="416"/>
        <v>Cumple</v>
      </c>
      <c r="D12529">
        <v>3411</v>
      </c>
      <c r="E12529" t="s">
        <v>11</v>
      </c>
      <c r="F12529">
        <v>37</v>
      </c>
      <c r="G12529">
        <v>20</v>
      </c>
      <c r="H12529">
        <f t="shared" si="417"/>
        <v>17</v>
      </c>
    </row>
    <row r="12530" spans="1:8" x14ac:dyDescent="0.2">
      <c r="A12530" t="s">
        <v>7</v>
      </c>
      <c r="B12530" t="s">
        <v>32</v>
      </c>
      <c r="C12530" t="str">
        <f t="shared" si="416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417"/>
        <v>17</v>
      </c>
    </row>
    <row r="12531" spans="1:8" x14ac:dyDescent="0.2">
      <c r="A12531" t="s">
        <v>7</v>
      </c>
      <c r="B12531" t="s">
        <v>32</v>
      </c>
      <c r="C12531" t="str">
        <f t="shared" si="416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417"/>
        <v>17</v>
      </c>
    </row>
    <row r="12532" spans="1:8" x14ac:dyDescent="0.2">
      <c r="A12532" t="s">
        <v>7</v>
      </c>
      <c r="B12532" t="s">
        <v>32</v>
      </c>
      <c r="C12532" t="str">
        <f t="shared" si="416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417"/>
        <v>17</v>
      </c>
    </row>
    <row r="12533" spans="1:8" x14ac:dyDescent="0.2">
      <c r="A12533" t="s">
        <v>7</v>
      </c>
      <c r="B12533" t="s">
        <v>32</v>
      </c>
      <c r="C12533" t="str">
        <f t="shared" si="416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417"/>
        <v>16</v>
      </c>
    </row>
    <row r="12534" spans="1:8" x14ac:dyDescent="0.2">
      <c r="A12534" t="s">
        <v>7</v>
      </c>
      <c r="B12534" t="s">
        <v>32</v>
      </c>
      <c r="C12534" t="str">
        <f t="shared" si="416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417"/>
        <v>15</v>
      </c>
    </row>
    <row r="12535" spans="1:8" x14ac:dyDescent="0.2">
      <c r="A12535" t="s">
        <v>7</v>
      </c>
      <c r="B12535" t="s">
        <v>32</v>
      </c>
      <c r="C12535" t="str">
        <f t="shared" si="416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417"/>
        <v>15</v>
      </c>
    </row>
    <row r="12536" spans="1:8" x14ac:dyDescent="0.2">
      <c r="A12536" t="s">
        <v>7</v>
      </c>
      <c r="B12536" t="s">
        <v>32</v>
      </c>
      <c r="C12536" t="str">
        <f t="shared" si="416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417"/>
        <v>15</v>
      </c>
    </row>
    <row r="12537" spans="1:8" x14ac:dyDescent="0.2">
      <c r="A12537" t="s">
        <v>7</v>
      </c>
      <c r="B12537" t="s">
        <v>32</v>
      </c>
      <c r="C12537" t="str">
        <f t="shared" si="416"/>
        <v>Cumple</v>
      </c>
      <c r="D12537">
        <v>2777</v>
      </c>
      <c r="E12537" t="s">
        <v>11</v>
      </c>
      <c r="F12537">
        <v>35</v>
      </c>
      <c r="G12537">
        <v>20</v>
      </c>
      <c r="H12537">
        <f t="shared" si="417"/>
        <v>15</v>
      </c>
    </row>
    <row r="12538" spans="1:8" x14ac:dyDescent="0.2">
      <c r="A12538" t="s">
        <v>7</v>
      </c>
      <c r="B12538" t="s">
        <v>32</v>
      </c>
      <c r="C12538" t="str">
        <f t="shared" si="416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417"/>
        <v>15</v>
      </c>
    </row>
    <row r="12539" spans="1:8" x14ac:dyDescent="0.2">
      <c r="A12539" t="s">
        <v>7</v>
      </c>
      <c r="B12539" t="s">
        <v>32</v>
      </c>
      <c r="C12539" t="str">
        <f t="shared" si="416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417"/>
        <v>15</v>
      </c>
    </row>
    <row r="12540" spans="1:8" x14ac:dyDescent="0.2">
      <c r="A12540" t="s">
        <v>7</v>
      </c>
      <c r="B12540" t="s">
        <v>32</v>
      </c>
      <c r="C12540" t="str">
        <f t="shared" si="416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417"/>
        <v>15</v>
      </c>
    </row>
    <row r="12541" spans="1:8" x14ac:dyDescent="0.2">
      <c r="A12541" t="s">
        <v>7</v>
      </c>
      <c r="B12541" t="s">
        <v>32</v>
      </c>
      <c r="C12541" t="str">
        <f t="shared" si="416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417"/>
        <v>14</v>
      </c>
    </row>
    <row r="12542" spans="1:8" x14ac:dyDescent="0.2">
      <c r="A12542" t="s">
        <v>7</v>
      </c>
      <c r="B12542" t="s">
        <v>32</v>
      </c>
      <c r="C12542" t="str">
        <f t="shared" si="416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417"/>
        <v>14</v>
      </c>
    </row>
    <row r="12543" spans="1:8" x14ac:dyDescent="0.2">
      <c r="A12543" t="s">
        <v>7</v>
      </c>
      <c r="B12543" t="s">
        <v>32</v>
      </c>
      <c r="C12543" t="str">
        <f t="shared" si="416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417"/>
        <v>14</v>
      </c>
    </row>
    <row r="12544" spans="1:8" x14ac:dyDescent="0.2">
      <c r="A12544" t="s">
        <v>7</v>
      </c>
      <c r="B12544" t="s">
        <v>32</v>
      </c>
      <c r="C12544" t="str">
        <f t="shared" si="416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417"/>
        <v>14</v>
      </c>
    </row>
    <row r="12545" spans="1:8" x14ac:dyDescent="0.2">
      <c r="A12545" t="s">
        <v>7</v>
      </c>
      <c r="B12545" t="s">
        <v>32</v>
      </c>
      <c r="C12545" t="str">
        <f t="shared" si="416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417"/>
        <v>14</v>
      </c>
    </row>
    <row r="12546" spans="1:8" x14ac:dyDescent="0.2">
      <c r="A12546" t="s">
        <v>7</v>
      </c>
      <c r="B12546" t="s">
        <v>32</v>
      </c>
      <c r="C12546" t="str">
        <f t="shared" si="416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si="417"/>
        <v>14</v>
      </c>
    </row>
    <row r="12547" spans="1:8" x14ac:dyDescent="0.2">
      <c r="A12547" t="s">
        <v>7</v>
      </c>
      <c r="B12547" t="s">
        <v>32</v>
      </c>
      <c r="C12547" t="str">
        <f t="shared" si="416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417"/>
        <v>14</v>
      </c>
    </row>
    <row r="12548" spans="1:8" x14ac:dyDescent="0.2">
      <c r="A12548" t="s">
        <v>7</v>
      </c>
      <c r="B12548" t="s">
        <v>32</v>
      </c>
      <c r="C12548" t="str">
        <f t="shared" si="416"/>
        <v>Cumple</v>
      </c>
      <c r="D12548">
        <v>9584</v>
      </c>
      <c r="E12548" t="s">
        <v>11</v>
      </c>
      <c r="F12548">
        <v>34</v>
      </c>
      <c r="G12548">
        <v>20</v>
      </c>
      <c r="H12548">
        <f t="shared" si="417"/>
        <v>14</v>
      </c>
    </row>
    <row r="12549" spans="1:8" x14ac:dyDescent="0.2">
      <c r="A12549" t="s">
        <v>7</v>
      </c>
      <c r="B12549" t="s">
        <v>32</v>
      </c>
      <c r="C12549" t="str">
        <f t="shared" si="41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417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18">IF(H12550&gt;=0,"Cumple","No cumple")</f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417"/>
        <v>13</v>
      </c>
    </row>
    <row r="12551" spans="1:8" x14ac:dyDescent="0.2">
      <c r="A12551" t="s">
        <v>7</v>
      </c>
      <c r="B12551" t="s">
        <v>32</v>
      </c>
      <c r="C12551" t="str">
        <f t="shared" si="418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417"/>
        <v>13</v>
      </c>
    </row>
    <row r="12552" spans="1:8" x14ac:dyDescent="0.2">
      <c r="A12552" t="s">
        <v>7</v>
      </c>
      <c r="B12552" t="s">
        <v>32</v>
      </c>
      <c r="C12552" t="str">
        <f t="shared" si="418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417"/>
        <v>13</v>
      </c>
    </row>
    <row r="12553" spans="1:8" x14ac:dyDescent="0.2">
      <c r="A12553" t="s">
        <v>7</v>
      </c>
      <c r="B12553" t="s">
        <v>32</v>
      </c>
      <c r="C12553" t="str">
        <f t="shared" si="418"/>
        <v>Cumple</v>
      </c>
      <c r="D12553">
        <v>3830</v>
      </c>
      <c r="E12553" t="s">
        <v>11</v>
      </c>
      <c r="F12553">
        <v>33</v>
      </c>
      <c r="G12553">
        <v>20</v>
      </c>
      <c r="H12553">
        <f t="shared" si="417"/>
        <v>13</v>
      </c>
    </row>
    <row r="12554" spans="1:8" x14ac:dyDescent="0.2">
      <c r="A12554" t="s">
        <v>7</v>
      </c>
      <c r="B12554" t="s">
        <v>32</v>
      </c>
      <c r="C12554" t="str">
        <f t="shared" si="418"/>
        <v>Cumple</v>
      </c>
      <c r="D12554">
        <v>3924</v>
      </c>
      <c r="E12554" t="s">
        <v>11</v>
      </c>
      <c r="F12554">
        <v>33</v>
      </c>
      <c r="G12554">
        <v>20</v>
      </c>
      <c r="H12554">
        <f t="shared" si="417"/>
        <v>13</v>
      </c>
    </row>
    <row r="12555" spans="1:8" x14ac:dyDescent="0.2">
      <c r="A12555" t="s">
        <v>7</v>
      </c>
      <c r="B12555" t="s">
        <v>32</v>
      </c>
      <c r="C12555" t="str">
        <f t="shared" si="418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417"/>
        <v>12</v>
      </c>
    </row>
    <row r="12556" spans="1:8" x14ac:dyDescent="0.2">
      <c r="A12556" t="s">
        <v>7</v>
      </c>
      <c r="B12556" t="s">
        <v>32</v>
      </c>
      <c r="C12556" t="str">
        <f t="shared" si="418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417"/>
        <v>12</v>
      </c>
    </row>
    <row r="12557" spans="1:8" x14ac:dyDescent="0.2">
      <c r="A12557" t="s">
        <v>7</v>
      </c>
      <c r="B12557" t="s">
        <v>32</v>
      </c>
      <c r="C12557" t="str">
        <f t="shared" si="418"/>
        <v>Cumple</v>
      </c>
      <c r="D12557">
        <v>3938</v>
      </c>
      <c r="E12557" t="s">
        <v>11</v>
      </c>
      <c r="F12557">
        <v>32</v>
      </c>
      <c r="G12557">
        <v>20</v>
      </c>
      <c r="H12557">
        <f t="shared" si="417"/>
        <v>12</v>
      </c>
    </row>
    <row r="12558" spans="1:8" x14ac:dyDescent="0.2">
      <c r="A12558" t="s">
        <v>7</v>
      </c>
      <c r="B12558" t="s">
        <v>32</v>
      </c>
      <c r="C12558" t="str">
        <f t="shared" si="418"/>
        <v>Cumple</v>
      </c>
      <c r="D12558">
        <v>3950</v>
      </c>
      <c r="E12558" t="s">
        <v>11</v>
      </c>
      <c r="F12558">
        <v>32</v>
      </c>
      <c r="G12558">
        <v>20</v>
      </c>
      <c r="H12558">
        <f t="shared" si="417"/>
        <v>12</v>
      </c>
    </row>
    <row r="12559" spans="1:8" x14ac:dyDescent="0.2">
      <c r="A12559" t="s">
        <v>7</v>
      </c>
      <c r="B12559" t="s">
        <v>32</v>
      </c>
      <c r="C12559" t="str">
        <f t="shared" si="418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417"/>
        <v>11</v>
      </c>
    </row>
    <row r="12560" spans="1:8" x14ac:dyDescent="0.2">
      <c r="A12560" t="s">
        <v>7</v>
      </c>
      <c r="B12560" t="s">
        <v>32</v>
      </c>
      <c r="C12560" t="str">
        <f t="shared" si="418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417"/>
        <v>11</v>
      </c>
    </row>
    <row r="12561" spans="1:8" x14ac:dyDescent="0.2">
      <c r="A12561" t="s">
        <v>7</v>
      </c>
      <c r="B12561" t="s">
        <v>32</v>
      </c>
      <c r="C12561" t="str">
        <f t="shared" si="418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417"/>
        <v>11</v>
      </c>
    </row>
    <row r="12562" spans="1:8" x14ac:dyDescent="0.2">
      <c r="A12562" t="s">
        <v>7</v>
      </c>
      <c r="B12562" t="s">
        <v>32</v>
      </c>
      <c r="C12562" t="str">
        <f t="shared" si="418"/>
        <v>Cumple</v>
      </c>
      <c r="D12562">
        <v>3607</v>
      </c>
      <c r="E12562" t="s">
        <v>10</v>
      </c>
      <c r="F12562">
        <v>31</v>
      </c>
      <c r="G12562">
        <v>20</v>
      </c>
      <c r="H12562">
        <f t="shared" si="417"/>
        <v>11</v>
      </c>
    </row>
    <row r="12563" spans="1:8" x14ac:dyDescent="0.2">
      <c r="A12563" t="s">
        <v>7</v>
      </c>
      <c r="B12563" t="s">
        <v>32</v>
      </c>
      <c r="C12563" t="str">
        <f t="shared" si="418"/>
        <v>Cumple</v>
      </c>
      <c r="D12563">
        <v>3936</v>
      </c>
      <c r="E12563" t="s">
        <v>11</v>
      </c>
      <c r="F12563">
        <v>31</v>
      </c>
      <c r="G12563">
        <v>20</v>
      </c>
      <c r="H12563">
        <f t="shared" si="417"/>
        <v>11</v>
      </c>
    </row>
    <row r="12564" spans="1:8" x14ac:dyDescent="0.2">
      <c r="A12564" t="s">
        <v>7</v>
      </c>
      <c r="B12564" t="s">
        <v>32</v>
      </c>
      <c r="C12564" t="str">
        <f t="shared" si="418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417"/>
        <v>11</v>
      </c>
    </row>
    <row r="12565" spans="1:8" x14ac:dyDescent="0.2">
      <c r="A12565" t="s">
        <v>7</v>
      </c>
      <c r="B12565" t="s">
        <v>32</v>
      </c>
      <c r="C12565" t="str">
        <f t="shared" si="418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417"/>
        <v>10</v>
      </c>
    </row>
    <row r="12566" spans="1:8" x14ac:dyDescent="0.2">
      <c r="A12566" t="s">
        <v>7</v>
      </c>
      <c r="B12566" t="s">
        <v>32</v>
      </c>
      <c r="C12566" t="str">
        <f t="shared" si="418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417"/>
        <v>10</v>
      </c>
    </row>
    <row r="12567" spans="1:8" x14ac:dyDescent="0.2">
      <c r="A12567" t="s">
        <v>7</v>
      </c>
      <c r="B12567" t="s">
        <v>32</v>
      </c>
      <c r="C12567" t="str">
        <f t="shared" si="418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417"/>
        <v>10</v>
      </c>
    </row>
    <row r="12568" spans="1:8" x14ac:dyDescent="0.2">
      <c r="A12568" t="s">
        <v>7</v>
      </c>
      <c r="B12568" t="s">
        <v>32</v>
      </c>
      <c r="C12568" t="str">
        <f t="shared" si="418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417"/>
        <v>10</v>
      </c>
    </row>
    <row r="12569" spans="1:8" x14ac:dyDescent="0.2">
      <c r="A12569" t="s">
        <v>7</v>
      </c>
      <c r="B12569" t="s">
        <v>32</v>
      </c>
      <c r="C12569" t="str">
        <f t="shared" si="418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417"/>
        <v>10</v>
      </c>
    </row>
    <row r="12570" spans="1:8" x14ac:dyDescent="0.2">
      <c r="A12570" t="s">
        <v>7</v>
      </c>
      <c r="B12570" t="s">
        <v>32</v>
      </c>
      <c r="C12570" t="str">
        <f t="shared" si="418"/>
        <v>Cumple</v>
      </c>
      <c r="D12570">
        <v>1131</v>
      </c>
      <c r="E12570" t="s">
        <v>12</v>
      </c>
      <c r="F12570">
        <v>29</v>
      </c>
      <c r="G12570">
        <v>20</v>
      </c>
      <c r="H12570">
        <f t="shared" si="417"/>
        <v>9</v>
      </c>
    </row>
    <row r="12571" spans="1:8" x14ac:dyDescent="0.2">
      <c r="A12571" t="s">
        <v>7</v>
      </c>
      <c r="B12571" t="s">
        <v>32</v>
      </c>
      <c r="C12571" t="str">
        <f t="shared" si="418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417"/>
        <v>9</v>
      </c>
    </row>
    <row r="12572" spans="1:8" x14ac:dyDescent="0.2">
      <c r="A12572" t="s">
        <v>7</v>
      </c>
      <c r="B12572" t="s">
        <v>32</v>
      </c>
      <c r="C12572" t="str">
        <f t="shared" si="418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417"/>
        <v>9</v>
      </c>
    </row>
    <row r="12573" spans="1:8" x14ac:dyDescent="0.2">
      <c r="A12573" t="s">
        <v>7</v>
      </c>
      <c r="B12573" t="s">
        <v>32</v>
      </c>
      <c r="C12573" t="str">
        <f t="shared" si="418"/>
        <v>Cumple</v>
      </c>
      <c r="D12573">
        <v>3192</v>
      </c>
      <c r="E12573" t="s">
        <v>10</v>
      </c>
      <c r="F12573">
        <v>29</v>
      </c>
      <c r="G12573">
        <v>20</v>
      </c>
      <c r="H12573">
        <f t="shared" si="417"/>
        <v>9</v>
      </c>
    </row>
    <row r="12574" spans="1:8" x14ac:dyDescent="0.2">
      <c r="A12574" t="s">
        <v>7</v>
      </c>
      <c r="B12574" t="s">
        <v>32</v>
      </c>
      <c r="C12574" t="str">
        <f t="shared" si="418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417"/>
        <v>9</v>
      </c>
    </row>
    <row r="12575" spans="1:8" x14ac:dyDescent="0.2">
      <c r="A12575" t="s">
        <v>7</v>
      </c>
      <c r="B12575" t="s">
        <v>32</v>
      </c>
      <c r="C12575" t="str">
        <f t="shared" si="418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417"/>
        <v>8</v>
      </c>
    </row>
    <row r="12576" spans="1:8" x14ac:dyDescent="0.2">
      <c r="A12576" t="s">
        <v>7</v>
      </c>
      <c r="B12576" t="s">
        <v>32</v>
      </c>
      <c r="C12576" t="str">
        <f t="shared" si="418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417"/>
        <v>8</v>
      </c>
    </row>
    <row r="12577" spans="1:8" x14ac:dyDescent="0.2">
      <c r="A12577" t="s">
        <v>7</v>
      </c>
      <c r="B12577" t="s">
        <v>32</v>
      </c>
      <c r="C12577" t="str">
        <f t="shared" si="418"/>
        <v>Cumple</v>
      </c>
      <c r="D12577">
        <v>3091</v>
      </c>
      <c r="E12577" t="s">
        <v>10</v>
      </c>
      <c r="F12577">
        <v>28</v>
      </c>
      <c r="G12577">
        <v>20</v>
      </c>
      <c r="H12577">
        <f t="shared" si="417"/>
        <v>8</v>
      </c>
    </row>
    <row r="12578" spans="1:8" x14ac:dyDescent="0.2">
      <c r="A12578" t="s">
        <v>7</v>
      </c>
      <c r="B12578" t="s">
        <v>32</v>
      </c>
      <c r="C12578" t="str">
        <f t="shared" si="418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ref="H12578:H12641" si="419">F12578-G12578</f>
        <v>8</v>
      </c>
    </row>
    <row r="12579" spans="1:8" x14ac:dyDescent="0.2">
      <c r="A12579" t="s">
        <v>7</v>
      </c>
      <c r="B12579" t="s">
        <v>32</v>
      </c>
      <c r="C12579" t="str">
        <f t="shared" si="418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419"/>
        <v>8</v>
      </c>
    </row>
    <row r="12580" spans="1:8" x14ac:dyDescent="0.2">
      <c r="A12580" t="s">
        <v>7</v>
      </c>
      <c r="B12580" t="s">
        <v>32</v>
      </c>
      <c r="C12580" t="str">
        <f t="shared" si="418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419"/>
        <v>7</v>
      </c>
    </row>
    <row r="12581" spans="1:8" x14ac:dyDescent="0.2">
      <c r="A12581" t="s">
        <v>7</v>
      </c>
      <c r="B12581" t="s">
        <v>32</v>
      </c>
      <c r="C12581" t="str">
        <f t="shared" si="418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419"/>
        <v>7</v>
      </c>
    </row>
    <row r="12582" spans="1:8" x14ac:dyDescent="0.2">
      <c r="A12582" t="s">
        <v>7</v>
      </c>
      <c r="B12582" t="s">
        <v>32</v>
      </c>
      <c r="C12582" t="str">
        <f t="shared" si="418"/>
        <v>Cumple</v>
      </c>
      <c r="D12582">
        <v>9045</v>
      </c>
      <c r="E12582" t="s">
        <v>12</v>
      </c>
      <c r="F12582">
        <v>27</v>
      </c>
      <c r="G12582">
        <v>20</v>
      </c>
      <c r="H12582">
        <f t="shared" si="419"/>
        <v>7</v>
      </c>
    </row>
    <row r="12583" spans="1:8" x14ac:dyDescent="0.2">
      <c r="A12583" t="s">
        <v>7</v>
      </c>
      <c r="B12583" t="s">
        <v>32</v>
      </c>
      <c r="C12583" t="str">
        <f t="shared" si="418"/>
        <v>Cumple</v>
      </c>
      <c r="D12583">
        <v>4041</v>
      </c>
      <c r="E12583" t="s">
        <v>11</v>
      </c>
      <c r="F12583">
        <v>27</v>
      </c>
      <c r="G12583">
        <v>20</v>
      </c>
      <c r="H12583">
        <f t="shared" si="419"/>
        <v>7</v>
      </c>
    </row>
    <row r="12584" spans="1:8" x14ac:dyDescent="0.2">
      <c r="A12584" t="s">
        <v>7</v>
      </c>
      <c r="B12584" t="s">
        <v>32</v>
      </c>
      <c r="C12584" t="str">
        <f t="shared" si="418"/>
        <v>Cumple</v>
      </c>
      <c r="D12584">
        <v>1771</v>
      </c>
      <c r="E12584" t="s">
        <v>11</v>
      </c>
      <c r="F12584">
        <v>27</v>
      </c>
      <c r="G12584">
        <v>20</v>
      </c>
      <c r="H12584">
        <f t="shared" si="419"/>
        <v>7</v>
      </c>
    </row>
    <row r="12585" spans="1:8" x14ac:dyDescent="0.2">
      <c r="A12585" t="s">
        <v>7</v>
      </c>
      <c r="B12585" t="s">
        <v>32</v>
      </c>
      <c r="C12585" t="str">
        <f t="shared" si="418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419"/>
        <v>6</v>
      </c>
    </row>
    <row r="12586" spans="1:8" x14ac:dyDescent="0.2">
      <c r="A12586" t="s">
        <v>7</v>
      </c>
      <c r="B12586" t="s">
        <v>32</v>
      </c>
      <c r="C12586" t="str">
        <f t="shared" si="418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419"/>
        <v>6</v>
      </c>
    </row>
    <row r="12587" spans="1:8" x14ac:dyDescent="0.2">
      <c r="A12587" t="s">
        <v>7</v>
      </c>
      <c r="B12587" t="s">
        <v>32</v>
      </c>
      <c r="C12587" t="str">
        <f t="shared" si="418"/>
        <v>Cumple</v>
      </c>
      <c r="D12587">
        <v>3238</v>
      </c>
      <c r="E12587" t="s">
        <v>11</v>
      </c>
      <c r="F12587">
        <v>26</v>
      </c>
      <c r="G12587">
        <v>20</v>
      </c>
      <c r="H12587">
        <f t="shared" si="419"/>
        <v>6</v>
      </c>
    </row>
    <row r="12588" spans="1:8" x14ac:dyDescent="0.2">
      <c r="A12588" t="s">
        <v>7</v>
      </c>
      <c r="B12588" t="s">
        <v>32</v>
      </c>
      <c r="C12588" t="str">
        <f t="shared" si="418"/>
        <v>Cumple</v>
      </c>
      <c r="D12588">
        <v>3379</v>
      </c>
      <c r="E12588" t="s">
        <v>10</v>
      </c>
      <c r="F12588">
        <v>26</v>
      </c>
      <c r="G12588">
        <v>20</v>
      </c>
      <c r="H12588">
        <f t="shared" si="419"/>
        <v>6</v>
      </c>
    </row>
    <row r="12589" spans="1:8" x14ac:dyDescent="0.2">
      <c r="A12589" t="s">
        <v>7</v>
      </c>
      <c r="B12589" t="s">
        <v>32</v>
      </c>
      <c r="C12589" t="str">
        <f t="shared" si="418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419"/>
        <v>6</v>
      </c>
    </row>
    <row r="12590" spans="1:8" x14ac:dyDescent="0.2">
      <c r="A12590" t="s">
        <v>7</v>
      </c>
      <c r="B12590" t="s">
        <v>32</v>
      </c>
      <c r="C12590" t="str">
        <f t="shared" si="418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419"/>
        <v>6</v>
      </c>
    </row>
    <row r="12591" spans="1:8" x14ac:dyDescent="0.2">
      <c r="A12591" t="s">
        <v>7</v>
      </c>
      <c r="B12591" t="s">
        <v>32</v>
      </c>
      <c r="C12591" t="str">
        <f t="shared" si="418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419"/>
        <v>5</v>
      </c>
    </row>
    <row r="12592" spans="1:8" x14ac:dyDescent="0.2">
      <c r="A12592" t="s">
        <v>7</v>
      </c>
      <c r="B12592" t="s">
        <v>32</v>
      </c>
      <c r="C12592" t="str">
        <f t="shared" si="418"/>
        <v>Cumple</v>
      </c>
      <c r="D12592">
        <v>3194</v>
      </c>
      <c r="E12592" t="s">
        <v>11</v>
      </c>
      <c r="F12592">
        <v>25</v>
      </c>
      <c r="G12592">
        <v>20</v>
      </c>
      <c r="H12592">
        <f t="shared" si="419"/>
        <v>5</v>
      </c>
    </row>
    <row r="12593" spans="1:8" x14ac:dyDescent="0.2">
      <c r="A12593" t="s">
        <v>7</v>
      </c>
      <c r="B12593" t="s">
        <v>32</v>
      </c>
      <c r="C12593" t="str">
        <f t="shared" si="418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419"/>
        <v>5</v>
      </c>
    </row>
    <row r="12594" spans="1:8" x14ac:dyDescent="0.2">
      <c r="A12594" t="s">
        <v>7</v>
      </c>
      <c r="B12594" t="s">
        <v>32</v>
      </c>
      <c r="C12594" t="str">
        <f t="shared" si="418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419"/>
        <v>5</v>
      </c>
    </row>
    <row r="12595" spans="1:8" x14ac:dyDescent="0.2">
      <c r="A12595" t="s">
        <v>7</v>
      </c>
      <c r="B12595" t="s">
        <v>32</v>
      </c>
      <c r="C12595" t="str">
        <f t="shared" si="418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419"/>
        <v>5</v>
      </c>
    </row>
    <row r="12596" spans="1:8" x14ac:dyDescent="0.2">
      <c r="A12596" t="s">
        <v>7</v>
      </c>
      <c r="B12596" t="s">
        <v>32</v>
      </c>
      <c r="C12596" t="str">
        <f t="shared" si="418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419"/>
        <v>5</v>
      </c>
    </row>
    <row r="12597" spans="1:8" x14ac:dyDescent="0.2">
      <c r="A12597" t="s">
        <v>7</v>
      </c>
      <c r="B12597" t="s">
        <v>32</v>
      </c>
      <c r="C12597" t="str">
        <f t="shared" si="418"/>
        <v>Cumple</v>
      </c>
      <c r="D12597">
        <v>9376</v>
      </c>
      <c r="E12597" t="s">
        <v>11</v>
      </c>
      <c r="F12597">
        <v>25</v>
      </c>
      <c r="G12597">
        <v>20</v>
      </c>
      <c r="H12597">
        <f t="shared" si="419"/>
        <v>5</v>
      </c>
    </row>
    <row r="12598" spans="1:8" x14ac:dyDescent="0.2">
      <c r="A12598" t="s">
        <v>7</v>
      </c>
      <c r="B12598" t="s">
        <v>32</v>
      </c>
      <c r="C12598" t="str">
        <f t="shared" si="418"/>
        <v>Cumple</v>
      </c>
      <c r="D12598">
        <v>9980</v>
      </c>
      <c r="E12598" t="s">
        <v>10</v>
      </c>
      <c r="F12598">
        <v>25</v>
      </c>
      <c r="G12598">
        <v>20</v>
      </c>
      <c r="H12598">
        <f t="shared" si="419"/>
        <v>5</v>
      </c>
    </row>
    <row r="12599" spans="1:8" x14ac:dyDescent="0.2">
      <c r="A12599" t="s">
        <v>7</v>
      </c>
      <c r="B12599" t="s">
        <v>32</v>
      </c>
      <c r="C12599" t="str">
        <f t="shared" si="418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419"/>
        <v>4</v>
      </c>
    </row>
    <row r="12600" spans="1:8" x14ac:dyDescent="0.2">
      <c r="A12600" t="s">
        <v>7</v>
      </c>
      <c r="B12600" t="s">
        <v>32</v>
      </c>
      <c r="C12600" t="str">
        <f t="shared" si="418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419"/>
        <v>4</v>
      </c>
    </row>
    <row r="12601" spans="1:8" x14ac:dyDescent="0.2">
      <c r="A12601" t="s">
        <v>7</v>
      </c>
      <c r="B12601" t="s">
        <v>32</v>
      </c>
      <c r="C12601" t="str">
        <f t="shared" si="418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419"/>
        <v>4</v>
      </c>
    </row>
    <row r="12602" spans="1:8" x14ac:dyDescent="0.2">
      <c r="A12602" t="s">
        <v>7</v>
      </c>
      <c r="B12602" t="s">
        <v>32</v>
      </c>
      <c r="C12602" t="str">
        <f t="shared" si="418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419"/>
        <v>4</v>
      </c>
    </row>
    <row r="12603" spans="1:8" x14ac:dyDescent="0.2">
      <c r="A12603" t="s">
        <v>7</v>
      </c>
      <c r="B12603" t="s">
        <v>32</v>
      </c>
      <c r="C12603" t="str">
        <f t="shared" si="418"/>
        <v>Cumple</v>
      </c>
      <c r="D12603">
        <v>3951</v>
      </c>
      <c r="E12603" t="s">
        <v>11</v>
      </c>
      <c r="F12603">
        <v>24</v>
      </c>
      <c r="G12603">
        <v>20</v>
      </c>
      <c r="H12603">
        <f t="shared" si="419"/>
        <v>4</v>
      </c>
    </row>
    <row r="12604" spans="1:8" x14ac:dyDescent="0.2">
      <c r="A12604" t="s">
        <v>7</v>
      </c>
      <c r="B12604" t="s">
        <v>32</v>
      </c>
      <c r="C12604" t="str">
        <f t="shared" si="418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419"/>
        <v>4</v>
      </c>
    </row>
    <row r="12605" spans="1:8" x14ac:dyDescent="0.2">
      <c r="A12605" t="s">
        <v>7</v>
      </c>
      <c r="B12605" t="s">
        <v>32</v>
      </c>
      <c r="C12605" t="str">
        <f t="shared" si="418"/>
        <v>Cumple</v>
      </c>
      <c r="D12605">
        <v>3686</v>
      </c>
      <c r="E12605" t="s">
        <v>11</v>
      </c>
      <c r="F12605">
        <v>23</v>
      </c>
      <c r="G12605">
        <v>20</v>
      </c>
      <c r="H12605">
        <f t="shared" si="419"/>
        <v>3</v>
      </c>
    </row>
    <row r="12606" spans="1:8" x14ac:dyDescent="0.2">
      <c r="A12606" t="s">
        <v>7</v>
      </c>
      <c r="B12606" t="s">
        <v>32</v>
      </c>
      <c r="C12606" t="str">
        <f t="shared" si="418"/>
        <v>Cumple</v>
      </c>
      <c r="D12606">
        <v>3934</v>
      </c>
      <c r="E12606" t="s">
        <v>11</v>
      </c>
      <c r="F12606">
        <v>23</v>
      </c>
      <c r="G12606">
        <v>20</v>
      </c>
      <c r="H12606">
        <f t="shared" si="419"/>
        <v>3</v>
      </c>
    </row>
    <row r="12607" spans="1:8" x14ac:dyDescent="0.2">
      <c r="A12607" t="s">
        <v>7</v>
      </c>
      <c r="B12607" t="s">
        <v>32</v>
      </c>
      <c r="C12607" t="str">
        <f t="shared" si="418"/>
        <v>Cumple</v>
      </c>
      <c r="D12607">
        <v>9369</v>
      </c>
      <c r="E12607" t="s">
        <v>11</v>
      </c>
      <c r="F12607">
        <v>23</v>
      </c>
      <c r="G12607">
        <v>20</v>
      </c>
      <c r="H12607">
        <f t="shared" si="419"/>
        <v>3</v>
      </c>
    </row>
    <row r="12608" spans="1:8" x14ac:dyDescent="0.2">
      <c r="A12608" t="s">
        <v>7</v>
      </c>
      <c r="B12608" t="s">
        <v>32</v>
      </c>
      <c r="C12608" t="str">
        <f t="shared" si="418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419"/>
        <v>3</v>
      </c>
    </row>
    <row r="12609" spans="1:8" x14ac:dyDescent="0.2">
      <c r="A12609" t="s">
        <v>7</v>
      </c>
      <c r="B12609" t="s">
        <v>32</v>
      </c>
      <c r="C12609" t="str">
        <f t="shared" si="418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419"/>
        <v>3</v>
      </c>
    </row>
    <row r="12610" spans="1:8" x14ac:dyDescent="0.2">
      <c r="A12610" t="s">
        <v>7</v>
      </c>
      <c r="B12610" t="s">
        <v>32</v>
      </c>
      <c r="C12610" t="str">
        <f t="shared" si="418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si="419"/>
        <v>2</v>
      </c>
    </row>
    <row r="12611" spans="1:8" x14ac:dyDescent="0.2">
      <c r="A12611" t="s">
        <v>7</v>
      </c>
      <c r="B12611" t="s">
        <v>32</v>
      </c>
      <c r="C12611" t="str">
        <f t="shared" si="418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419"/>
        <v>2</v>
      </c>
    </row>
    <row r="12612" spans="1:8" x14ac:dyDescent="0.2">
      <c r="A12612" t="s">
        <v>7</v>
      </c>
      <c r="B12612" t="s">
        <v>32</v>
      </c>
      <c r="C12612" t="str">
        <f t="shared" si="418"/>
        <v>Cumple</v>
      </c>
      <c r="D12612">
        <v>3157</v>
      </c>
      <c r="E12612" t="s">
        <v>11</v>
      </c>
      <c r="F12612">
        <v>22</v>
      </c>
      <c r="G12612">
        <v>20</v>
      </c>
      <c r="H12612">
        <f t="shared" si="419"/>
        <v>2</v>
      </c>
    </row>
    <row r="12613" spans="1:8" x14ac:dyDescent="0.2">
      <c r="A12613" t="s">
        <v>7</v>
      </c>
      <c r="B12613" t="s">
        <v>32</v>
      </c>
      <c r="C12613" t="str">
        <f t="shared" si="41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419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20">IF(H12614&gt;=0,"Cumple","No cumple")</f>
        <v>Cumple</v>
      </c>
      <c r="D12614">
        <v>3447</v>
      </c>
      <c r="E12614" t="s">
        <v>12</v>
      </c>
      <c r="F12614">
        <v>22</v>
      </c>
      <c r="G12614">
        <v>20</v>
      </c>
      <c r="H12614">
        <f t="shared" si="419"/>
        <v>2</v>
      </c>
    </row>
    <row r="12615" spans="1:8" x14ac:dyDescent="0.2">
      <c r="A12615" t="s">
        <v>7</v>
      </c>
      <c r="B12615" t="s">
        <v>32</v>
      </c>
      <c r="C12615" t="str">
        <f t="shared" si="420"/>
        <v>Cumple</v>
      </c>
      <c r="D12615">
        <v>3682</v>
      </c>
      <c r="E12615" t="s">
        <v>10</v>
      </c>
      <c r="F12615">
        <v>22</v>
      </c>
      <c r="G12615">
        <v>20</v>
      </c>
      <c r="H12615">
        <f t="shared" si="419"/>
        <v>2</v>
      </c>
    </row>
    <row r="12616" spans="1:8" x14ac:dyDescent="0.2">
      <c r="A12616" t="s">
        <v>7</v>
      </c>
      <c r="B12616" t="s">
        <v>32</v>
      </c>
      <c r="C12616" t="str">
        <f t="shared" si="420"/>
        <v>Cumple</v>
      </c>
      <c r="D12616">
        <v>3937</v>
      </c>
      <c r="E12616" t="s">
        <v>11</v>
      </c>
      <c r="F12616">
        <v>22</v>
      </c>
      <c r="G12616">
        <v>20</v>
      </c>
      <c r="H12616">
        <f t="shared" si="419"/>
        <v>2</v>
      </c>
    </row>
    <row r="12617" spans="1:8" x14ac:dyDescent="0.2">
      <c r="A12617" t="s">
        <v>7</v>
      </c>
      <c r="B12617" t="s">
        <v>32</v>
      </c>
      <c r="C12617" t="str">
        <f t="shared" si="420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419"/>
        <v>2</v>
      </c>
    </row>
    <row r="12618" spans="1:8" x14ac:dyDescent="0.2">
      <c r="A12618" t="s">
        <v>7</v>
      </c>
      <c r="B12618" t="s">
        <v>32</v>
      </c>
      <c r="C12618" t="str">
        <f t="shared" si="420"/>
        <v>Cumple</v>
      </c>
      <c r="D12618">
        <v>9869</v>
      </c>
      <c r="E12618" t="s">
        <v>11</v>
      </c>
      <c r="F12618">
        <v>22</v>
      </c>
      <c r="G12618">
        <v>20</v>
      </c>
      <c r="H12618">
        <f t="shared" si="419"/>
        <v>2</v>
      </c>
    </row>
    <row r="12619" spans="1:8" x14ac:dyDescent="0.2">
      <c r="A12619" t="s">
        <v>7</v>
      </c>
      <c r="B12619" t="s">
        <v>32</v>
      </c>
      <c r="C12619" t="str">
        <f t="shared" si="420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419"/>
        <v>1</v>
      </c>
    </row>
    <row r="12620" spans="1:8" x14ac:dyDescent="0.2">
      <c r="A12620" t="s">
        <v>7</v>
      </c>
      <c r="B12620" t="s">
        <v>32</v>
      </c>
      <c r="C12620" t="str">
        <f t="shared" si="420"/>
        <v>Cumple</v>
      </c>
      <c r="D12620">
        <v>3159</v>
      </c>
      <c r="E12620" t="s">
        <v>11</v>
      </c>
      <c r="F12620">
        <v>21</v>
      </c>
      <c r="G12620">
        <v>20</v>
      </c>
      <c r="H12620">
        <f t="shared" si="419"/>
        <v>1</v>
      </c>
    </row>
    <row r="12621" spans="1:8" x14ac:dyDescent="0.2">
      <c r="A12621" t="s">
        <v>7</v>
      </c>
      <c r="B12621" t="s">
        <v>32</v>
      </c>
      <c r="C12621" t="str">
        <f t="shared" si="420"/>
        <v>Cumple</v>
      </c>
      <c r="D12621">
        <v>5162</v>
      </c>
      <c r="E12621" t="s">
        <v>12</v>
      </c>
      <c r="F12621">
        <v>21</v>
      </c>
      <c r="G12621">
        <v>20</v>
      </c>
      <c r="H12621">
        <f t="shared" si="419"/>
        <v>1</v>
      </c>
    </row>
    <row r="12622" spans="1:8" x14ac:dyDescent="0.2">
      <c r="A12622" t="s">
        <v>7</v>
      </c>
      <c r="B12622" t="s">
        <v>32</v>
      </c>
      <c r="C12622" t="str">
        <f t="shared" si="420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419"/>
        <v>1</v>
      </c>
    </row>
    <row r="12623" spans="1:8" x14ac:dyDescent="0.2">
      <c r="A12623" t="s">
        <v>7</v>
      </c>
      <c r="B12623" t="s">
        <v>32</v>
      </c>
      <c r="C12623" t="str">
        <f t="shared" si="420"/>
        <v>Cumple</v>
      </c>
      <c r="D12623">
        <v>1598</v>
      </c>
      <c r="E12623" t="s">
        <v>10</v>
      </c>
      <c r="F12623">
        <v>20</v>
      </c>
      <c r="G12623">
        <v>20</v>
      </c>
      <c r="H12623">
        <f t="shared" si="419"/>
        <v>0</v>
      </c>
    </row>
    <row r="12624" spans="1:8" x14ac:dyDescent="0.2">
      <c r="A12624" t="s">
        <v>7</v>
      </c>
      <c r="B12624" t="s">
        <v>32</v>
      </c>
      <c r="C12624" t="str">
        <f t="shared" si="420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419"/>
        <v>0</v>
      </c>
    </row>
    <row r="12625" spans="1:8" x14ac:dyDescent="0.2">
      <c r="A12625" t="s">
        <v>7</v>
      </c>
      <c r="B12625" t="s">
        <v>32</v>
      </c>
      <c r="C12625" t="str">
        <f t="shared" si="420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419"/>
        <v>0</v>
      </c>
    </row>
    <row r="12626" spans="1:8" x14ac:dyDescent="0.2">
      <c r="A12626" t="s">
        <v>7</v>
      </c>
      <c r="B12626" t="s">
        <v>32</v>
      </c>
      <c r="C12626" t="str">
        <f t="shared" si="420"/>
        <v>Cumple</v>
      </c>
      <c r="D12626">
        <v>3113</v>
      </c>
      <c r="E12626" t="s">
        <v>11</v>
      </c>
      <c r="F12626">
        <v>20</v>
      </c>
      <c r="G12626">
        <v>20</v>
      </c>
      <c r="H12626">
        <f t="shared" si="419"/>
        <v>0</v>
      </c>
    </row>
    <row r="12627" spans="1:8" x14ac:dyDescent="0.2">
      <c r="A12627" t="s">
        <v>7</v>
      </c>
      <c r="B12627" t="s">
        <v>32</v>
      </c>
      <c r="C12627" t="str">
        <f t="shared" si="420"/>
        <v>Cumple</v>
      </c>
      <c r="D12627">
        <v>3517</v>
      </c>
      <c r="E12627" t="s">
        <v>11</v>
      </c>
      <c r="F12627">
        <v>20</v>
      </c>
      <c r="G12627">
        <v>20</v>
      </c>
      <c r="H12627">
        <f t="shared" si="419"/>
        <v>0</v>
      </c>
    </row>
    <row r="12628" spans="1:8" x14ac:dyDescent="0.2">
      <c r="A12628" t="s">
        <v>7</v>
      </c>
      <c r="B12628" t="s">
        <v>32</v>
      </c>
      <c r="C12628" t="str">
        <f t="shared" si="420"/>
        <v>No cumple</v>
      </c>
      <c r="D12628">
        <v>127</v>
      </c>
      <c r="E12628" t="s">
        <v>11</v>
      </c>
      <c r="F12628">
        <v>19</v>
      </c>
      <c r="G12628">
        <v>20</v>
      </c>
      <c r="H12628">
        <f t="shared" si="419"/>
        <v>-1</v>
      </c>
    </row>
    <row r="12629" spans="1:8" x14ac:dyDescent="0.2">
      <c r="A12629" t="s">
        <v>7</v>
      </c>
      <c r="B12629" t="s">
        <v>32</v>
      </c>
      <c r="C12629" t="str">
        <f t="shared" si="420"/>
        <v>No cumple</v>
      </c>
      <c r="D12629">
        <v>2597</v>
      </c>
      <c r="E12629" t="s">
        <v>10</v>
      </c>
      <c r="F12629">
        <v>19</v>
      </c>
      <c r="G12629">
        <v>20</v>
      </c>
      <c r="H12629">
        <f t="shared" si="419"/>
        <v>-1</v>
      </c>
    </row>
    <row r="12630" spans="1:8" x14ac:dyDescent="0.2">
      <c r="A12630" t="s">
        <v>7</v>
      </c>
      <c r="B12630" t="s">
        <v>32</v>
      </c>
      <c r="C12630" t="str">
        <f t="shared" si="420"/>
        <v>No cumple</v>
      </c>
      <c r="D12630">
        <v>3016</v>
      </c>
      <c r="E12630" t="s">
        <v>11</v>
      </c>
      <c r="F12630">
        <v>19</v>
      </c>
      <c r="G12630">
        <v>20</v>
      </c>
      <c r="H12630">
        <f t="shared" si="419"/>
        <v>-1</v>
      </c>
    </row>
    <row r="12631" spans="1:8" x14ac:dyDescent="0.2">
      <c r="A12631" t="s">
        <v>7</v>
      </c>
      <c r="B12631" t="s">
        <v>32</v>
      </c>
      <c r="C12631" t="str">
        <f t="shared" si="420"/>
        <v>No cumple</v>
      </c>
      <c r="D12631">
        <v>3132</v>
      </c>
      <c r="E12631" t="s">
        <v>11</v>
      </c>
      <c r="F12631">
        <v>19</v>
      </c>
      <c r="G12631">
        <v>20</v>
      </c>
      <c r="H12631">
        <f t="shared" si="419"/>
        <v>-1</v>
      </c>
    </row>
    <row r="12632" spans="1:8" x14ac:dyDescent="0.2">
      <c r="A12632" t="s">
        <v>7</v>
      </c>
      <c r="B12632" t="s">
        <v>32</v>
      </c>
      <c r="C12632" t="str">
        <f t="shared" si="420"/>
        <v>No cumple</v>
      </c>
      <c r="D12632">
        <v>9905</v>
      </c>
      <c r="E12632" t="s">
        <v>11</v>
      </c>
      <c r="F12632">
        <v>19</v>
      </c>
      <c r="G12632">
        <v>20</v>
      </c>
      <c r="H12632">
        <f t="shared" si="419"/>
        <v>-1</v>
      </c>
    </row>
    <row r="12633" spans="1:8" x14ac:dyDescent="0.2">
      <c r="A12633" t="s">
        <v>7</v>
      </c>
      <c r="B12633" t="s">
        <v>32</v>
      </c>
      <c r="C12633" t="str">
        <f t="shared" si="420"/>
        <v>No cumple</v>
      </c>
      <c r="D12633">
        <v>2545</v>
      </c>
      <c r="E12633" t="s">
        <v>11</v>
      </c>
      <c r="F12633">
        <v>18</v>
      </c>
      <c r="G12633">
        <v>20</v>
      </c>
      <c r="H12633">
        <f t="shared" si="419"/>
        <v>-2</v>
      </c>
    </row>
    <row r="12634" spans="1:8" x14ac:dyDescent="0.2">
      <c r="A12634" t="s">
        <v>7</v>
      </c>
      <c r="B12634" t="s">
        <v>32</v>
      </c>
      <c r="C12634" t="str">
        <f t="shared" si="420"/>
        <v>No cumple</v>
      </c>
      <c r="D12634">
        <v>3908</v>
      </c>
      <c r="E12634" t="s">
        <v>11</v>
      </c>
      <c r="F12634">
        <v>18</v>
      </c>
      <c r="G12634">
        <v>20</v>
      </c>
      <c r="H12634">
        <f t="shared" si="419"/>
        <v>-2</v>
      </c>
    </row>
    <row r="12635" spans="1:8" x14ac:dyDescent="0.2">
      <c r="A12635" t="s">
        <v>7</v>
      </c>
      <c r="B12635" t="s">
        <v>32</v>
      </c>
      <c r="C12635" t="str">
        <f t="shared" si="420"/>
        <v>No cumple</v>
      </c>
      <c r="D12635">
        <v>3504</v>
      </c>
      <c r="E12635" t="s">
        <v>11</v>
      </c>
      <c r="F12635">
        <v>17</v>
      </c>
      <c r="G12635">
        <v>20</v>
      </c>
      <c r="H12635">
        <f t="shared" si="419"/>
        <v>-3</v>
      </c>
    </row>
    <row r="12636" spans="1:8" x14ac:dyDescent="0.2">
      <c r="A12636" t="s">
        <v>7</v>
      </c>
      <c r="B12636" t="s">
        <v>32</v>
      </c>
      <c r="C12636" t="str">
        <f t="shared" si="420"/>
        <v>No cumple</v>
      </c>
      <c r="D12636">
        <v>3540</v>
      </c>
      <c r="E12636" t="s">
        <v>11</v>
      </c>
      <c r="F12636">
        <v>17</v>
      </c>
      <c r="G12636">
        <v>20</v>
      </c>
      <c r="H12636">
        <f t="shared" si="419"/>
        <v>-3</v>
      </c>
    </row>
    <row r="12637" spans="1:8" x14ac:dyDescent="0.2">
      <c r="A12637" t="s">
        <v>7</v>
      </c>
      <c r="B12637" t="s">
        <v>32</v>
      </c>
      <c r="C12637" t="str">
        <f t="shared" si="420"/>
        <v>No cumple</v>
      </c>
      <c r="D12637">
        <v>3591</v>
      </c>
      <c r="E12637" t="s">
        <v>12</v>
      </c>
      <c r="F12637">
        <v>17</v>
      </c>
      <c r="G12637">
        <v>20</v>
      </c>
      <c r="H12637">
        <f t="shared" si="419"/>
        <v>-3</v>
      </c>
    </row>
    <row r="12638" spans="1:8" x14ac:dyDescent="0.2">
      <c r="A12638" t="s">
        <v>7</v>
      </c>
      <c r="B12638" t="s">
        <v>32</v>
      </c>
      <c r="C12638" t="str">
        <f t="shared" si="420"/>
        <v>No cumple</v>
      </c>
      <c r="D12638">
        <v>3922</v>
      </c>
      <c r="E12638" t="s">
        <v>11</v>
      </c>
      <c r="F12638">
        <v>17</v>
      </c>
      <c r="G12638">
        <v>20</v>
      </c>
      <c r="H12638">
        <f t="shared" si="419"/>
        <v>-3</v>
      </c>
    </row>
    <row r="12639" spans="1:8" x14ac:dyDescent="0.2">
      <c r="A12639" t="s">
        <v>7</v>
      </c>
      <c r="B12639" t="s">
        <v>32</v>
      </c>
      <c r="C12639" t="str">
        <f t="shared" si="420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419"/>
        <v>-4</v>
      </c>
    </row>
    <row r="12640" spans="1:8" x14ac:dyDescent="0.2">
      <c r="A12640" t="s">
        <v>7</v>
      </c>
      <c r="B12640" t="s">
        <v>32</v>
      </c>
      <c r="C12640" t="str">
        <f t="shared" si="420"/>
        <v>No cumple</v>
      </c>
      <c r="D12640">
        <v>3070</v>
      </c>
      <c r="E12640" t="s">
        <v>10</v>
      </c>
      <c r="F12640">
        <v>16</v>
      </c>
      <c r="G12640">
        <v>20</v>
      </c>
      <c r="H12640">
        <f t="shared" si="419"/>
        <v>-4</v>
      </c>
    </row>
    <row r="12641" spans="1:8" x14ac:dyDescent="0.2">
      <c r="A12641" t="s">
        <v>7</v>
      </c>
      <c r="B12641" t="s">
        <v>32</v>
      </c>
      <c r="C12641" t="str">
        <f t="shared" si="420"/>
        <v>No cumple</v>
      </c>
      <c r="D12641">
        <v>3488</v>
      </c>
      <c r="E12641" t="s">
        <v>10</v>
      </c>
      <c r="F12641">
        <v>16</v>
      </c>
      <c r="G12641">
        <v>20</v>
      </c>
      <c r="H12641">
        <f t="shared" si="419"/>
        <v>-4</v>
      </c>
    </row>
    <row r="12642" spans="1:8" x14ac:dyDescent="0.2">
      <c r="A12642" t="s">
        <v>7</v>
      </c>
      <c r="B12642" t="s">
        <v>32</v>
      </c>
      <c r="C12642" t="str">
        <f t="shared" si="420"/>
        <v>No cumple</v>
      </c>
      <c r="D12642">
        <v>3724</v>
      </c>
      <c r="E12642" t="s">
        <v>11</v>
      </c>
      <c r="F12642">
        <v>16</v>
      </c>
      <c r="G12642">
        <v>20</v>
      </c>
      <c r="H12642">
        <f t="shared" ref="H12642:H12705" si="421">F12642-G12642</f>
        <v>-4</v>
      </c>
    </row>
    <row r="12643" spans="1:8" x14ac:dyDescent="0.2">
      <c r="A12643" t="s">
        <v>7</v>
      </c>
      <c r="B12643" t="s">
        <v>32</v>
      </c>
      <c r="C12643" t="str">
        <f t="shared" si="420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421"/>
        <v>-5</v>
      </c>
    </row>
    <row r="12644" spans="1:8" x14ac:dyDescent="0.2">
      <c r="A12644" t="s">
        <v>7</v>
      </c>
      <c r="B12644" t="s">
        <v>32</v>
      </c>
      <c r="C12644" t="str">
        <f t="shared" si="420"/>
        <v>No cumple</v>
      </c>
      <c r="D12644">
        <v>3620</v>
      </c>
      <c r="E12644" t="s">
        <v>11</v>
      </c>
      <c r="F12644">
        <v>15</v>
      </c>
      <c r="G12644">
        <v>20</v>
      </c>
      <c r="H12644">
        <f t="shared" si="421"/>
        <v>-5</v>
      </c>
    </row>
    <row r="12645" spans="1:8" x14ac:dyDescent="0.2">
      <c r="A12645" t="s">
        <v>7</v>
      </c>
      <c r="B12645" t="s">
        <v>32</v>
      </c>
      <c r="C12645" t="str">
        <f t="shared" si="420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421"/>
        <v>-6</v>
      </c>
    </row>
    <row r="12646" spans="1:8" x14ac:dyDescent="0.2">
      <c r="A12646" t="s">
        <v>7</v>
      </c>
      <c r="B12646" t="s">
        <v>32</v>
      </c>
      <c r="C12646" t="str">
        <f t="shared" si="420"/>
        <v>No cumple</v>
      </c>
      <c r="D12646">
        <v>9892</v>
      </c>
      <c r="E12646" t="s">
        <v>11</v>
      </c>
      <c r="F12646">
        <v>14</v>
      </c>
      <c r="G12646">
        <v>20</v>
      </c>
      <c r="H12646">
        <f t="shared" si="421"/>
        <v>-6</v>
      </c>
    </row>
    <row r="12647" spans="1:8" x14ac:dyDescent="0.2">
      <c r="A12647" t="s">
        <v>7</v>
      </c>
      <c r="B12647" t="s">
        <v>32</v>
      </c>
      <c r="C12647" t="str">
        <f t="shared" si="420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421"/>
        <v>-8</v>
      </c>
    </row>
    <row r="12648" spans="1:8" x14ac:dyDescent="0.2">
      <c r="A12648" t="s">
        <v>7</v>
      </c>
      <c r="B12648" t="s">
        <v>32</v>
      </c>
      <c r="C12648" t="str">
        <f t="shared" si="420"/>
        <v>No cumple</v>
      </c>
      <c r="D12648">
        <v>3309</v>
      </c>
      <c r="E12648" t="s">
        <v>11</v>
      </c>
      <c r="F12648">
        <v>12</v>
      </c>
      <c r="G12648">
        <v>20</v>
      </c>
      <c r="H12648">
        <f t="shared" si="421"/>
        <v>-8</v>
      </c>
    </row>
    <row r="12649" spans="1:8" x14ac:dyDescent="0.2">
      <c r="A12649" t="s">
        <v>7</v>
      </c>
      <c r="B12649" t="s">
        <v>32</v>
      </c>
      <c r="C12649" t="str">
        <f t="shared" si="420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421"/>
        <v>-8</v>
      </c>
    </row>
    <row r="12650" spans="1:8" x14ac:dyDescent="0.2">
      <c r="A12650" t="s">
        <v>7</v>
      </c>
      <c r="B12650" t="s">
        <v>32</v>
      </c>
      <c r="C12650" t="str">
        <f t="shared" si="420"/>
        <v>No cumple</v>
      </c>
      <c r="D12650">
        <v>3613</v>
      </c>
      <c r="E12650" t="s">
        <v>10</v>
      </c>
      <c r="F12650">
        <v>12</v>
      </c>
      <c r="G12650">
        <v>20</v>
      </c>
      <c r="H12650">
        <f t="shared" si="421"/>
        <v>-8</v>
      </c>
    </row>
    <row r="12651" spans="1:8" x14ac:dyDescent="0.2">
      <c r="A12651" t="s">
        <v>7</v>
      </c>
      <c r="B12651" t="s">
        <v>32</v>
      </c>
      <c r="C12651" t="str">
        <f t="shared" si="420"/>
        <v>No cumple</v>
      </c>
      <c r="D12651">
        <v>3685</v>
      </c>
      <c r="E12651" t="s">
        <v>11</v>
      </c>
      <c r="F12651">
        <v>12</v>
      </c>
      <c r="G12651">
        <v>20</v>
      </c>
      <c r="H12651">
        <f t="shared" si="421"/>
        <v>-8</v>
      </c>
    </row>
    <row r="12652" spans="1:8" x14ac:dyDescent="0.2">
      <c r="A12652" t="s">
        <v>7</v>
      </c>
      <c r="B12652" t="s">
        <v>32</v>
      </c>
      <c r="C12652" t="str">
        <f t="shared" si="420"/>
        <v>No cumple</v>
      </c>
      <c r="D12652">
        <v>3788</v>
      </c>
      <c r="E12652" t="s">
        <v>11</v>
      </c>
      <c r="F12652">
        <v>12</v>
      </c>
      <c r="G12652">
        <v>20</v>
      </c>
      <c r="H12652">
        <f t="shared" si="421"/>
        <v>-8</v>
      </c>
    </row>
    <row r="12653" spans="1:8" x14ac:dyDescent="0.2">
      <c r="A12653" t="s">
        <v>7</v>
      </c>
      <c r="B12653" t="s">
        <v>32</v>
      </c>
      <c r="C12653" t="str">
        <f t="shared" si="420"/>
        <v>No cumple</v>
      </c>
      <c r="D12653">
        <v>3905</v>
      </c>
      <c r="E12653" t="s">
        <v>11</v>
      </c>
      <c r="F12653">
        <v>12</v>
      </c>
      <c r="G12653">
        <v>20</v>
      </c>
      <c r="H12653">
        <f t="shared" si="421"/>
        <v>-8</v>
      </c>
    </row>
    <row r="12654" spans="1:8" x14ac:dyDescent="0.2">
      <c r="A12654" t="s">
        <v>7</v>
      </c>
      <c r="B12654" t="s">
        <v>32</v>
      </c>
      <c r="C12654" t="str">
        <f t="shared" si="420"/>
        <v>No cumple</v>
      </c>
      <c r="D12654">
        <v>9948</v>
      </c>
      <c r="E12654" t="s">
        <v>12</v>
      </c>
      <c r="F12654">
        <v>12</v>
      </c>
      <c r="G12654">
        <v>20</v>
      </c>
      <c r="H12654">
        <f t="shared" si="421"/>
        <v>-8</v>
      </c>
    </row>
    <row r="12655" spans="1:8" x14ac:dyDescent="0.2">
      <c r="A12655" t="s">
        <v>7</v>
      </c>
      <c r="B12655" t="s">
        <v>32</v>
      </c>
      <c r="C12655" t="str">
        <f t="shared" si="420"/>
        <v>No cumple</v>
      </c>
      <c r="D12655">
        <v>3674</v>
      </c>
      <c r="E12655" t="s">
        <v>12</v>
      </c>
      <c r="F12655">
        <v>11</v>
      </c>
      <c r="G12655">
        <v>20</v>
      </c>
      <c r="H12655">
        <f t="shared" si="421"/>
        <v>-9</v>
      </c>
    </row>
    <row r="12656" spans="1:8" x14ac:dyDescent="0.2">
      <c r="A12656" t="s">
        <v>7</v>
      </c>
      <c r="B12656" t="s">
        <v>32</v>
      </c>
      <c r="C12656" t="str">
        <f t="shared" si="420"/>
        <v>No cumple</v>
      </c>
      <c r="D12656">
        <v>3729</v>
      </c>
      <c r="E12656" t="s">
        <v>11</v>
      </c>
      <c r="F12656">
        <v>11</v>
      </c>
      <c r="G12656">
        <v>20</v>
      </c>
      <c r="H12656">
        <f t="shared" si="421"/>
        <v>-9</v>
      </c>
    </row>
    <row r="12657" spans="1:8" x14ac:dyDescent="0.2">
      <c r="A12657" t="s">
        <v>7</v>
      </c>
      <c r="B12657" t="s">
        <v>32</v>
      </c>
      <c r="C12657" t="str">
        <f t="shared" si="420"/>
        <v>No cumple</v>
      </c>
      <c r="D12657">
        <v>3828</v>
      </c>
      <c r="E12657" t="s">
        <v>11</v>
      </c>
      <c r="F12657">
        <v>11</v>
      </c>
      <c r="G12657">
        <v>20</v>
      </c>
      <c r="H12657">
        <f t="shared" si="421"/>
        <v>-9</v>
      </c>
    </row>
    <row r="12658" spans="1:8" x14ac:dyDescent="0.2">
      <c r="A12658" t="s">
        <v>7</v>
      </c>
      <c r="B12658" t="s">
        <v>32</v>
      </c>
      <c r="C12658" t="str">
        <f t="shared" si="420"/>
        <v>No cumple</v>
      </c>
      <c r="D12658">
        <v>3952</v>
      </c>
      <c r="E12658" t="s">
        <v>11</v>
      </c>
      <c r="F12658">
        <v>11</v>
      </c>
      <c r="G12658">
        <v>20</v>
      </c>
      <c r="H12658">
        <f t="shared" si="421"/>
        <v>-9</v>
      </c>
    </row>
    <row r="12659" spans="1:8" x14ac:dyDescent="0.2">
      <c r="A12659" t="s">
        <v>7</v>
      </c>
      <c r="B12659" t="s">
        <v>32</v>
      </c>
      <c r="C12659" t="str">
        <f t="shared" si="420"/>
        <v>No cumple</v>
      </c>
      <c r="D12659">
        <v>9196</v>
      </c>
      <c r="E12659" t="s">
        <v>11</v>
      </c>
      <c r="F12659">
        <v>11</v>
      </c>
      <c r="G12659">
        <v>20</v>
      </c>
      <c r="H12659">
        <f t="shared" si="421"/>
        <v>-9</v>
      </c>
    </row>
    <row r="12660" spans="1:8" x14ac:dyDescent="0.2">
      <c r="A12660" t="s">
        <v>7</v>
      </c>
      <c r="B12660" t="s">
        <v>32</v>
      </c>
      <c r="C12660" t="str">
        <f t="shared" si="420"/>
        <v>No cumple</v>
      </c>
      <c r="D12660">
        <v>9377</v>
      </c>
      <c r="E12660" t="s">
        <v>11</v>
      </c>
      <c r="F12660">
        <v>11</v>
      </c>
      <c r="G12660">
        <v>20</v>
      </c>
      <c r="H12660">
        <f t="shared" si="421"/>
        <v>-9</v>
      </c>
    </row>
    <row r="12661" spans="1:8" x14ac:dyDescent="0.2">
      <c r="A12661" t="s">
        <v>7</v>
      </c>
      <c r="B12661" t="s">
        <v>32</v>
      </c>
      <c r="C12661" t="str">
        <f t="shared" si="420"/>
        <v>No cumple</v>
      </c>
      <c r="D12661">
        <v>957</v>
      </c>
      <c r="E12661" t="s">
        <v>12</v>
      </c>
      <c r="F12661">
        <v>10</v>
      </c>
      <c r="G12661">
        <v>20</v>
      </c>
      <c r="H12661">
        <f t="shared" si="421"/>
        <v>-10</v>
      </c>
    </row>
    <row r="12662" spans="1:8" x14ac:dyDescent="0.2">
      <c r="A12662" t="s">
        <v>7</v>
      </c>
      <c r="B12662" t="s">
        <v>32</v>
      </c>
      <c r="C12662" t="str">
        <f t="shared" si="420"/>
        <v>No cumple</v>
      </c>
      <c r="D12662">
        <v>3480</v>
      </c>
      <c r="E12662" t="s">
        <v>11</v>
      </c>
      <c r="F12662">
        <v>10</v>
      </c>
      <c r="G12662">
        <v>20</v>
      </c>
      <c r="H12662">
        <f t="shared" si="421"/>
        <v>-10</v>
      </c>
    </row>
    <row r="12663" spans="1:8" x14ac:dyDescent="0.2">
      <c r="A12663" t="s">
        <v>7</v>
      </c>
      <c r="B12663" t="s">
        <v>32</v>
      </c>
      <c r="C12663" t="str">
        <f t="shared" si="420"/>
        <v>No cumple</v>
      </c>
      <c r="D12663">
        <v>9612</v>
      </c>
      <c r="E12663" t="s">
        <v>12</v>
      </c>
      <c r="F12663">
        <v>10</v>
      </c>
      <c r="G12663">
        <v>20</v>
      </c>
      <c r="H12663">
        <f t="shared" si="421"/>
        <v>-10</v>
      </c>
    </row>
    <row r="12664" spans="1:8" x14ac:dyDescent="0.2">
      <c r="A12664" t="s">
        <v>7</v>
      </c>
      <c r="B12664" t="s">
        <v>32</v>
      </c>
      <c r="C12664" t="str">
        <f t="shared" si="420"/>
        <v>No cumple</v>
      </c>
      <c r="D12664">
        <v>1997</v>
      </c>
      <c r="E12664" t="s">
        <v>10</v>
      </c>
      <c r="F12664">
        <v>9</v>
      </c>
      <c r="G12664">
        <v>20</v>
      </c>
      <c r="H12664">
        <f t="shared" si="421"/>
        <v>-11</v>
      </c>
    </row>
    <row r="12665" spans="1:8" x14ac:dyDescent="0.2">
      <c r="A12665" t="s">
        <v>7</v>
      </c>
      <c r="B12665" t="s">
        <v>32</v>
      </c>
      <c r="C12665" t="str">
        <f t="shared" si="420"/>
        <v>No cumple</v>
      </c>
      <c r="D12665">
        <v>3637</v>
      </c>
      <c r="E12665" t="s">
        <v>12</v>
      </c>
      <c r="F12665">
        <v>9</v>
      </c>
      <c r="G12665">
        <v>20</v>
      </c>
      <c r="H12665">
        <f t="shared" si="421"/>
        <v>-11</v>
      </c>
    </row>
    <row r="12666" spans="1:8" x14ac:dyDescent="0.2">
      <c r="A12666" t="s">
        <v>7</v>
      </c>
      <c r="B12666" t="s">
        <v>32</v>
      </c>
      <c r="C12666" t="str">
        <f t="shared" si="420"/>
        <v>No cumple</v>
      </c>
      <c r="D12666">
        <v>3945</v>
      </c>
      <c r="E12666" t="s">
        <v>11</v>
      </c>
      <c r="F12666">
        <v>9</v>
      </c>
      <c r="G12666">
        <v>20</v>
      </c>
      <c r="H12666">
        <f t="shared" si="421"/>
        <v>-11</v>
      </c>
    </row>
    <row r="12667" spans="1:8" x14ac:dyDescent="0.2">
      <c r="A12667" t="s">
        <v>7</v>
      </c>
      <c r="B12667" t="s">
        <v>32</v>
      </c>
      <c r="C12667" t="str">
        <f t="shared" si="420"/>
        <v>No cumple</v>
      </c>
      <c r="D12667">
        <v>4025</v>
      </c>
      <c r="E12667" t="s">
        <v>11</v>
      </c>
      <c r="F12667">
        <v>9</v>
      </c>
      <c r="G12667">
        <v>20</v>
      </c>
      <c r="H12667">
        <f t="shared" si="421"/>
        <v>-11</v>
      </c>
    </row>
    <row r="12668" spans="1:8" x14ac:dyDescent="0.2">
      <c r="A12668" t="s">
        <v>7</v>
      </c>
      <c r="B12668" t="s">
        <v>32</v>
      </c>
      <c r="C12668" t="str">
        <f t="shared" si="420"/>
        <v>No cumple</v>
      </c>
      <c r="D12668">
        <v>9619</v>
      </c>
      <c r="E12668" t="s">
        <v>11</v>
      </c>
      <c r="F12668">
        <v>9</v>
      </c>
      <c r="G12668">
        <v>20</v>
      </c>
      <c r="H12668">
        <f t="shared" si="421"/>
        <v>-11</v>
      </c>
    </row>
    <row r="12669" spans="1:8" x14ac:dyDescent="0.2">
      <c r="A12669" t="s">
        <v>7</v>
      </c>
      <c r="B12669" t="s">
        <v>32</v>
      </c>
      <c r="C12669" t="str">
        <f t="shared" si="420"/>
        <v>No cumple</v>
      </c>
      <c r="D12669">
        <v>3160</v>
      </c>
      <c r="E12669" t="s">
        <v>11</v>
      </c>
      <c r="F12669">
        <v>8</v>
      </c>
      <c r="G12669">
        <v>20</v>
      </c>
      <c r="H12669">
        <f t="shared" si="421"/>
        <v>-12</v>
      </c>
    </row>
    <row r="12670" spans="1:8" x14ac:dyDescent="0.2">
      <c r="A12670" t="s">
        <v>7</v>
      </c>
      <c r="B12670" t="s">
        <v>32</v>
      </c>
      <c r="C12670" t="str">
        <f t="shared" si="420"/>
        <v>No cumple</v>
      </c>
      <c r="D12670">
        <v>3370</v>
      </c>
      <c r="E12670" t="s">
        <v>11</v>
      </c>
      <c r="F12670">
        <v>8</v>
      </c>
      <c r="G12670">
        <v>20</v>
      </c>
      <c r="H12670">
        <f t="shared" si="421"/>
        <v>-12</v>
      </c>
    </row>
    <row r="12671" spans="1:8" x14ac:dyDescent="0.2">
      <c r="A12671" t="s">
        <v>7</v>
      </c>
      <c r="B12671" t="s">
        <v>32</v>
      </c>
      <c r="C12671" t="str">
        <f t="shared" si="420"/>
        <v>No cumple</v>
      </c>
      <c r="D12671">
        <v>3806</v>
      </c>
      <c r="E12671" t="s">
        <v>11</v>
      </c>
      <c r="F12671">
        <v>8</v>
      </c>
      <c r="G12671">
        <v>20</v>
      </c>
      <c r="H12671">
        <f t="shared" si="421"/>
        <v>-12</v>
      </c>
    </row>
    <row r="12672" spans="1:8" x14ac:dyDescent="0.2">
      <c r="A12672" t="s">
        <v>7</v>
      </c>
      <c r="B12672" t="s">
        <v>32</v>
      </c>
      <c r="C12672" t="str">
        <f t="shared" si="420"/>
        <v>No cumple</v>
      </c>
      <c r="D12672">
        <v>3636</v>
      </c>
      <c r="E12672" t="s">
        <v>12</v>
      </c>
      <c r="F12672">
        <v>7</v>
      </c>
      <c r="G12672">
        <v>20</v>
      </c>
      <c r="H12672">
        <f t="shared" si="421"/>
        <v>-13</v>
      </c>
    </row>
    <row r="12673" spans="1:8" x14ac:dyDescent="0.2">
      <c r="A12673" t="s">
        <v>7</v>
      </c>
      <c r="B12673" t="s">
        <v>32</v>
      </c>
      <c r="C12673" t="str">
        <f t="shared" si="420"/>
        <v>No cumple</v>
      </c>
      <c r="D12673">
        <v>3671</v>
      </c>
      <c r="E12673" t="s">
        <v>12</v>
      </c>
      <c r="F12673">
        <v>7</v>
      </c>
      <c r="G12673">
        <v>20</v>
      </c>
      <c r="H12673">
        <f t="shared" si="421"/>
        <v>-13</v>
      </c>
    </row>
    <row r="12674" spans="1:8" x14ac:dyDescent="0.2">
      <c r="A12674" t="s">
        <v>7</v>
      </c>
      <c r="B12674" t="s">
        <v>32</v>
      </c>
      <c r="C12674" t="str">
        <f t="shared" si="420"/>
        <v>No cumple</v>
      </c>
      <c r="D12674">
        <v>1896</v>
      </c>
      <c r="E12674" t="s">
        <v>11</v>
      </c>
      <c r="F12674">
        <v>6</v>
      </c>
      <c r="G12674">
        <v>20</v>
      </c>
      <c r="H12674">
        <f t="shared" si="421"/>
        <v>-14</v>
      </c>
    </row>
    <row r="12675" spans="1:8" x14ac:dyDescent="0.2">
      <c r="A12675" t="s">
        <v>7</v>
      </c>
      <c r="B12675" t="s">
        <v>32</v>
      </c>
      <c r="C12675" t="str">
        <f t="shared" si="420"/>
        <v>No cumple</v>
      </c>
      <c r="D12675">
        <v>9325</v>
      </c>
      <c r="E12675" t="s">
        <v>11</v>
      </c>
      <c r="F12675">
        <v>6</v>
      </c>
      <c r="G12675">
        <v>20</v>
      </c>
      <c r="H12675">
        <f t="shared" si="421"/>
        <v>-14</v>
      </c>
    </row>
    <row r="12676" spans="1:8" x14ac:dyDescent="0.2">
      <c r="A12676" t="s">
        <v>7</v>
      </c>
      <c r="B12676" t="s">
        <v>32</v>
      </c>
      <c r="C12676" t="str">
        <f t="shared" si="420"/>
        <v>No cumple</v>
      </c>
      <c r="D12676">
        <v>1583</v>
      </c>
      <c r="E12676" t="s">
        <v>11</v>
      </c>
      <c r="F12676">
        <v>5</v>
      </c>
      <c r="G12676">
        <v>20</v>
      </c>
      <c r="H12676">
        <f t="shared" si="421"/>
        <v>-15</v>
      </c>
    </row>
    <row r="12677" spans="1:8" x14ac:dyDescent="0.2">
      <c r="A12677" t="s">
        <v>7</v>
      </c>
      <c r="B12677" t="s">
        <v>32</v>
      </c>
      <c r="C12677" t="str">
        <f t="shared" si="420"/>
        <v>No cumple</v>
      </c>
      <c r="D12677">
        <v>1872</v>
      </c>
      <c r="E12677" t="s">
        <v>11</v>
      </c>
      <c r="F12677">
        <v>5</v>
      </c>
      <c r="G12677">
        <v>20</v>
      </c>
      <c r="H12677">
        <f t="shared" si="421"/>
        <v>-15</v>
      </c>
    </row>
    <row r="12678" spans="1:8" x14ac:dyDescent="0.2">
      <c r="A12678" t="s">
        <v>7</v>
      </c>
      <c r="B12678" t="s">
        <v>32</v>
      </c>
      <c r="C12678" t="str">
        <f t="shared" ref="C12678:C12733" si="422">IF(H12678&gt;=0,"Cumple","No cumple")</f>
        <v>No cumple</v>
      </c>
      <c r="D12678">
        <v>3883</v>
      </c>
      <c r="E12678" t="s">
        <v>11</v>
      </c>
      <c r="F12678">
        <v>5</v>
      </c>
      <c r="G12678">
        <v>20</v>
      </c>
      <c r="H12678">
        <f t="shared" si="421"/>
        <v>-15</v>
      </c>
    </row>
    <row r="12679" spans="1:8" x14ac:dyDescent="0.2">
      <c r="A12679" t="s">
        <v>7</v>
      </c>
      <c r="B12679" t="s">
        <v>32</v>
      </c>
      <c r="C12679" t="str">
        <f t="shared" si="422"/>
        <v>No cumple</v>
      </c>
      <c r="D12679">
        <v>3972</v>
      </c>
      <c r="E12679" t="s">
        <v>11</v>
      </c>
      <c r="F12679">
        <v>5</v>
      </c>
      <c r="G12679">
        <v>20</v>
      </c>
      <c r="H12679">
        <f t="shared" si="421"/>
        <v>-15</v>
      </c>
    </row>
    <row r="12680" spans="1:8" x14ac:dyDescent="0.2">
      <c r="A12680" t="s">
        <v>7</v>
      </c>
      <c r="B12680" t="s">
        <v>32</v>
      </c>
      <c r="C12680" t="str">
        <f t="shared" si="422"/>
        <v>No cumple</v>
      </c>
      <c r="D12680">
        <v>9026</v>
      </c>
      <c r="E12680" t="s">
        <v>10</v>
      </c>
      <c r="F12680">
        <v>5</v>
      </c>
      <c r="G12680">
        <v>20</v>
      </c>
      <c r="H12680">
        <f t="shared" si="421"/>
        <v>-15</v>
      </c>
    </row>
    <row r="12681" spans="1:8" x14ac:dyDescent="0.2">
      <c r="A12681" t="s">
        <v>7</v>
      </c>
      <c r="B12681" t="s">
        <v>32</v>
      </c>
      <c r="C12681" t="str">
        <f t="shared" si="422"/>
        <v>No cumple</v>
      </c>
      <c r="D12681">
        <v>9103</v>
      </c>
      <c r="E12681" t="s">
        <v>11</v>
      </c>
      <c r="F12681">
        <v>5</v>
      </c>
      <c r="G12681">
        <v>20</v>
      </c>
      <c r="H12681">
        <f t="shared" si="421"/>
        <v>-15</v>
      </c>
    </row>
    <row r="12682" spans="1:8" x14ac:dyDescent="0.2">
      <c r="A12682" t="s">
        <v>7</v>
      </c>
      <c r="B12682" t="s">
        <v>32</v>
      </c>
      <c r="C12682" t="str">
        <f t="shared" si="422"/>
        <v>No cumple</v>
      </c>
      <c r="D12682">
        <v>3233</v>
      </c>
      <c r="E12682" t="s">
        <v>11</v>
      </c>
      <c r="F12682">
        <v>4</v>
      </c>
      <c r="G12682">
        <v>20</v>
      </c>
      <c r="H12682">
        <f t="shared" si="421"/>
        <v>-16</v>
      </c>
    </row>
    <row r="12683" spans="1:8" x14ac:dyDescent="0.2">
      <c r="A12683" t="s">
        <v>7</v>
      </c>
      <c r="B12683" t="s">
        <v>32</v>
      </c>
      <c r="C12683" t="str">
        <f t="shared" si="422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421"/>
        <v>-16</v>
      </c>
    </row>
    <row r="12684" spans="1:8" x14ac:dyDescent="0.2">
      <c r="A12684" t="s">
        <v>7</v>
      </c>
      <c r="B12684" t="s">
        <v>32</v>
      </c>
      <c r="C12684" t="str">
        <f t="shared" si="422"/>
        <v>No cumple</v>
      </c>
      <c r="D12684">
        <v>9981</v>
      </c>
      <c r="E12684" t="s">
        <v>10</v>
      </c>
      <c r="F12684">
        <v>4</v>
      </c>
      <c r="G12684">
        <v>20</v>
      </c>
      <c r="H12684">
        <f t="shared" si="421"/>
        <v>-16</v>
      </c>
    </row>
    <row r="12685" spans="1:8" x14ac:dyDescent="0.2">
      <c r="A12685" t="s">
        <v>7</v>
      </c>
      <c r="B12685" t="s">
        <v>32</v>
      </c>
      <c r="C12685" t="str">
        <f t="shared" si="422"/>
        <v>No cumple</v>
      </c>
      <c r="D12685">
        <v>3130</v>
      </c>
      <c r="E12685" t="s">
        <v>11</v>
      </c>
      <c r="F12685">
        <v>3</v>
      </c>
      <c r="G12685">
        <v>20</v>
      </c>
      <c r="H12685">
        <f t="shared" si="421"/>
        <v>-17</v>
      </c>
    </row>
    <row r="12686" spans="1:8" x14ac:dyDescent="0.2">
      <c r="A12686" t="s">
        <v>7</v>
      </c>
      <c r="B12686" t="s">
        <v>32</v>
      </c>
      <c r="C12686" t="str">
        <f t="shared" si="422"/>
        <v>No cumple</v>
      </c>
      <c r="D12686">
        <v>3998</v>
      </c>
      <c r="E12686" t="s">
        <v>11</v>
      </c>
      <c r="F12686">
        <v>3</v>
      </c>
      <c r="G12686">
        <v>20</v>
      </c>
      <c r="H12686">
        <f t="shared" si="421"/>
        <v>-17</v>
      </c>
    </row>
    <row r="12687" spans="1:8" x14ac:dyDescent="0.2">
      <c r="A12687" t="s">
        <v>7</v>
      </c>
      <c r="B12687" t="s">
        <v>32</v>
      </c>
      <c r="C12687" t="str">
        <f t="shared" si="422"/>
        <v>No cumple</v>
      </c>
      <c r="D12687">
        <v>4026</v>
      </c>
      <c r="E12687" t="s">
        <v>11</v>
      </c>
      <c r="F12687">
        <v>3</v>
      </c>
      <c r="G12687">
        <v>20</v>
      </c>
      <c r="H12687">
        <f t="shared" si="421"/>
        <v>-17</v>
      </c>
    </row>
    <row r="12688" spans="1:8" x14ac:dyDescent="0.2">
      <c r="A12688" t="s">
        <v>7</v>
      </c>
      <c r="B12688" t="s">
        <v>32</v>
      </c>
      <c r="C12688" t="str">
        <f t="shared" si="422"/>
        <v>No cumple</v>
      </c>
      <c r="D12688">
        <v>2488</v>
      </c>
      <c r="E12688" t="s">
        <v>10</v>
      </c>
      <c r="F12688">
        <v>2</v>
      </c>
      <c r="G12688">
        <v>20</v>
      </c>
      <c r="H12688">
        <f t="shared" si="421"/>
        <v>-18</v>
      </c>
    </row>
    <row r="12689" spans="1:8" x14ac:dyDescent="0.2">
      <c r="A12689" t="s">
        <v>7</v>
      </c>
      <c r="B12689" t="s">
        <v>32</v>
      </c>
      <c r="C12689" t="str">
        <f t="shared" si="422"/>
        <v>No cumple</v>
      </c>
      <c r="D12689">
        <v>2867</v>
      </c>
      <c r="E12689" t="s">
        <v>12</v>
      </c>
      <c r="F12689">
        <v>2</v>
      </c>
      <c r="G12689">
        <v>20</v>
      </c>
      <c r="H12689">
        <f t="shared" si="421"/>
        <v>-18</v>
      </c>
    </row>
    <row r="12690" spans="1:8" x14ac:dyDescent="0.2">
      <c r="A12690" t="s">
        <v>7</v>
      </c>
      <c r="B12690" t="s">
        <v>32</v>
      </c>
      <c r="C12690" t="str">
        <f t="shared" si="422"/>
        <v>No cumple</v>
      </c>
      <c r="D12690">
        <v>3881</v>
      </c>
      <c r="E12690" t="s">
        <v>11</v>
      </c>
      <c r="F12690">
        <v>2</v>
      </c>
      <c r="G12690">
        <v>20</v>
      </c>
      <c r="H12690">
        <f t="shared" si="421"/>
        <v>-18</v>
      </c>
    </row>
    <row r="12691" spans="1:8" x14ac:dyDescent="0.2">
      <c r="A12691" t="s">
        <v>7</v>
      </c>
      <c r="B12691" t="s">
        <v>32</v>
      </c>
      <c r="C12691" t="str">
        <f t="shared" si="422"/>
        <v>No cumple</v>
      </c>
      <c r="D12691">
        <v>3725</v>
      </c>
      <c r="E12691" t="s">
        <v>11</v>
      </c>
      <c r="F12691">
        <v>2</v>
      </c>
      <c r="G12691">
        <v>20</v>
      </c>
      <c r="H12691">
        <f t="shared" si="421"/>
        <v>-18</v>
      </c>
    </row>
    <row r="12692" spans="1:8" x14ac:dyDescent="0.2">
      <c r="A12692" t="s">
        <v>7</v>
      </c>
      <c r="B12692" t="s">
        <v>32</v>
      </c>
      <c r="C12692" t="str">
        <f t="shared" si="422"/>
        <v>No cumple</v>
      </c>
      <c r="D12692">
        <v>2930</v>
      </c>
      <c r="E12692" t="s">
        <v>11</v>
      </c>
      <c r="F12692">
        <v>1</v>
      </c>
      <c r="G12692">
        <v>20</v>
      </c>
      <c r="H12692">
        <f t="shared" si="421"/>
        <v>-19</v>
      </c>
    </row>
    <row r="12693" spans="1:8" x14ac:dyDescent="0.2">
      <c r="A12693" t="s">
        <v>7</v>
      </c>
      <c r="B12693" t="s">
        <v>32</v>
      </c>
      <c r="C12693" t="str">
        <f t="shared" si="422"/>
        <v>No cumple</v>
      </c>
      <c r="D12693">
        <v>3997</v>
      </c>
      <c r="E12693" t="s">
        <v>11</v>
      </c>
      <c r="F12693">
        <v>1</v>
      </c>
      <c r="G12693">
        <v>20</v>
      </c>
      <c r="H12693">
        <f t="shared" si="421"/>
        <v>-19</v>
      </c>
    </row>
    <row r="12694" spans="1:8" x14ac:dyDescent="0.2">
      <c r="A12694" t="s">
        <v>7</v>
      </c>
      <c r="B12694" t="s">
        <v>32</v>
      </c>
      <c r="C12694" t="str">
        <f t="shared" si="422"/>
        <v>No cumple</v>
      </c>
      <c r="D12694">
        <v>9129</v>
      </c>
      <c r="E12694" t="s">
        <v>10</v>
      </c>
      <c r="F12694">
        <v>1</v>
      </c>
      <c r="G12694">
        <v>20</v>
      </c>
      <c r="H12694">
        <f t="shared" si="421"/>
        <v>-19</v>
      </c>
    </row>
    <row r="12695" spans="1:8" x14ac:dyDescent="0.2">
      <c r="A12695" t="s">
        <v>7</v>
      </c>
      <c r="B12695" t="s">
        <v>32</v>
      </c>
      <c r="C12695" t="str">
        <f t="shared" si="422"/>
        <v>No cumple</v>
      </c>
      <c r="D12695">
        <v>9354</v>
      </c>
      <c r="E12695" t="s">
        <v>11</v>
      </c>
      <c r="F12695">
        <v>1</v>
      </c>
      <c r="G12695">
        <v>20</v>
      </c>
      <c r="H12695">
        <f t="shared" si="421"/>
        <v>-19</v>
      </c>
    </row>
    <row r="12696" spans="1:8" x14ac:dyDescent="0.2">
      <c r="A12696" t="s">
        <v>7</v>
      </c>
      <c r="B12696" t="s">
        <v>32</v>
      </c>
      <c r="C12696" t="str">
        <f t="shared" si="422"/>
        <v>No cumple</v>
      </c>
      <c r="D12696">
        <v>9894</v>
      </c>
      <c r="E12696" t="s">
        <v>11</v>
      </c>
      <c r="F12696">
        <v>1</v>
      </c>
      <c r="G12696">
        <v>20</v>
      </c>
      <c r="H12696">
        <f t="shared" si="421"/>
        <v>-19</v>
      </c>
    </row>
    <row r="12697" spans="1:8" x14ac:dyDescent="0.2">
      <c r="A12697" t="s">
        <v>18</v>
      </c>
      <c r="B12697" t="s">
        <v>32</v>
      </c>
      <c r="C12697" t="str">
        <f t="shared" si="422"/>
        <v>No cumple</v>
      </c>
      <c r="D12697">
        <v>1717</v>
      </c>
      <c r="E12697" t="s">
        <v>11</v>
      </c>
      <c r="F12697">
        <v>0</v>
      </c>
      <c r="G12697">
        <v>20</v>
      </c>
      <c r="H12697">
        <f t="shared" si="421"/>
        <v>-20</v>
      </c>
    </row>
    <row r="12698" spans="1:8" x14ac:dyDescent="0.2">
      <c r="A12698" t="s">
        <v>7</v>
      </c>
      <c r="B12698" t="s">
        <v>32</v>
      </c>
      <c r="C12698" t="str">
        <f t="shared" si="422"/>
        <v>No cumple</v>
      </c>
      <c r="D12698">
        <v>1809</v>
      </c>
      <c r="E12698" t="s">
        <v>11</v>
      </c>
      <c r="F12698">
        <v>0</v>
      </c>
      <c r="G12698">
        <v>20</v>
      </c>
      <c r="H12698">
        <f t="shared" si="421"/>
        <v>-20</v>
      </c>
    </row>
    <row r="12699" spans="1:8" x14ac:dyDescent="0.2">
      <c r="A12699" t="s">
        <v>18</v>
      </c>
      <c r="B12699" t="s">
        <v>32</v>
      </c>
      <c r="C12699" t="str">
        <f t="shared" si="422"/>
        <v>No cumple</v>
      </c>
      <c r="D12699">
        <v>1843</v>
      </c>
      <c r="E12699" t="s">
        <v>11</v>
      </c>
      <c r="F12699">
        <v>0</v>
      </c>
      <c r="G12699">
        <v>20</v>
      </c>
      <c r="H12699">
        <f t="shared" si="421"/>
        <v>-20</v>
      </c>
    </row>
    <row r="12700" spans="1:8" x14ac:dyDescent="0.2">
      <c r="A12700" t="s">
        <v>18</v>
      </c>
      <c r="B12700" t="s">
        <v>32</v>
      </c>
      <c r="C12700" t="str">
        <f t="shared" si="422"/>
        <v>No cumple</v>
      </c>
      <c r="D12700">
        <v>2885</v>
      </c>
      <c r="E12700" t="s">
        <v>11</v>
      </c>
      <c r="F12700">
        <v>0</v>
      </c>
      <c r="G12700">
        <v>20</v>
      </c>
      <c r="H12700">
        <f t="shared" si="421"/>
        <v>-20</v>
      </c>
    </row>
    <row r="12701" spans="1:8" x14ac:dyDescent="0.2">
      <c r="A12701" t="s">
        <v>18</v>
      </c>
      <c r="B12701" t="s">
        <v>32</v>
      </c>
      <c r="C12701" t="str">
        <f t="shared" si="422"/>
        <v>No cumple</v>
      </c>
      <c r="D12701">
        <v>3003</v>
      </c>
      <c r="E12701" t="s">
        <v>11</v>
      </c>
      <c r="F12701">
        <v>0</v>
      </c>
      <c r="G12701">
        <v>20</v>
      </c>
      <c r="H12701">
        <f t="shared" si="421"/>
        <v>-20</v>
      </c>
    </row>
    <row r="12702" spans="1:8" x14ac:dyDescent="0.2">
      <c r="A12702" t="s">
        <v>18</v>
      </c>
      <c r="B12702" t="s">
        <v>32</v>
      </c>
      <c r="C12702" t="str">
        <f t="shared" si="422"/>
        <v>No cumple</v>
      </c>
      <c r="D12702">
        <v>3282</v>
      </c>
      <c r="E12702" t="s">
        <v>11</v>
      </c>
      <c r="F12702">
        <v>0</v>
      </c>
      <c r="G12702">
        <v>20</v>
      </c>
      <c r="H12702">
        <f t="shared" si="421"/>
        <v>-20</v>
      </c>
    </row>
    <row r="12703" spans="1:8" x14ac:dyDescent="0.2">
      <c r="A12703" t="s">
        <v>18</v>
      </c>
      <c r="B12703" t="s">
        <v>32</v>
      </c>
      <c r="C12703" t="str">
        <f t="shared" si="422"/>
        <v>No cumple</v>
      </c>
      <c r="D12703">
        <v>3335</v>
      </c>
      <c r="E12703" t="s">
        <v>11</v>
      </c>
      <c r="F12703">
        <v>0</v>
      </c>
      <c r="G12703">
        <v>20</v>
      </c>
      <c r="H12703">
        <f t="shared" si="421"/>
        <v>-20</v>
      </c>
    </row>
    <row r="12704" spans="1:8" x14ac:dyDescent="0.2">
      <c r="A12704" t="s">
        <v>18</v>
      </c>
      <c r="B12704" t="s">
        <v>32</v>
      </c>
      <c r="C12704" t="str">
        <f t="shared" si="422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421"/>
        <v>-20</v>
      </c>
    </row>
    <row r="12705" spans="1:8" x14ac:dyDescent="0.2">
      <c r="A12705" t="s">
        <v>18</v>
      </c>
      <c r="B12705" t="s">
        <v>32</v>
      </c>
      <c r="C12705" t="str">
        <f t="shared" si="422"/>
        <v>No cumple</v>
      </c>
      <c r="D12705">
        <v>3357</v>
      </c>
      <c r="E12705" t="s">
        <v>11</v>
      </c>
      <c r="F12705">
        <v>0</v>
      </c>
      <c r="G12705">
        <v>20</v>
      </c>
      <c r="H12705">
        <f t="shared" si="421"/>
        <v>-20</v>
      </c>
    </row>
    <row r="12706" spans="1:8" x14ac:dyDescent="0.2">
      <c r="A12706" t="s">
        <v>18</v>
      </c>
      <c r="B12706" t="s">
        <v>32</v>
      </c>
      <c r="C12706" t="str">
        <f t="shared" si="422"/>
        <v>No cumple</v>
      </c>
      <c r="D12706">
        <v>3426</v>
      </c>
      <c r="E12706" t="s">
        <v>11</v>
      </c>
      <c r="F12706">
        <v>0</v>
      </c>
      <c r="G12706">
        <v>20</v>
      </c>
      <c r="H12706">
        <f t="shared" ref="H12706:H12733" si="423">F12706-G12706</f>
        <v>-20</v>
      </c>
    </row>
    <row r="12707" spans="1:8" x14ac:dyDescent="0.2">
      <c r="A12707" t="s">
        <v>18</v>
      </c>
      <c r="B12707" t="s">
        <v>32</v>
      </c>
      <c r="C12707" t="str">
        <f t="shared" si="422"/>
        <v>No cumple</v>
      </c>
      <c r="D12707">
        <v>3548</v>
      </c>
      <c r="E12707" t="s">
        <v>10</v>
      </c>
      <c r="F12707">
        <v>0</v>
      </c>
      <c r="G12707">
        <v>20</v>
      </c>
      <c r="H12707">
        <f t="shared" si="423"/>
        <v>-20</v>
      </c>
    </row>
    <row r="12708" spans="1:8" x14ac:dyDescent="0.2">
      <c r="A12708" t="s">
        <v>18</v>
      </c>
      <c r="B12708" t="s">
        <v>32</v>
      </c>
      <c r="C12708" t="str">
        <f t="shared" si="422"/>
        <v>No cumple</v>
      </c>
      <c r="D12708">
        <v>3569</v>
      </c>
      <c r="E12708" t="s">
        <v>11</v>
      </c>
      <c r="F12708">
        <v>0</v>
      </c>
      <c r="G12708">
        <v>20</v>
      </c>
      <c r="H12708">
        <f t="shared" si="423"/>
        <v>-20</v>
      </c>
    </row>
    <row r="12709" spans="1:8" x14ac:dyDescent="0.2">
      <c r="A12709" t="s">
        <v>18</v>
      </c>
      <c r="B12709" t="s">
        <v>32</v>
      </c>
      <c r="C12709" t="str">
        <f t="shared" si="422"/>
        <v>No cumple</v>
      </c>
      <c r="D12709">
        <v>3599</v>
      </c>
      <c r="E12709" t="s">
        <v>11</v>
      </c>
      <c r="F12709">
        <v>0</v>
      </c>
      <c r="G12709">
        <v>20</v>
      </c>
      <c r="H12709">
        <f t="shared" si="423"/>
        <v>-20</v>
      </c>
    </row>
    <row r="12710" spans="1:8" x14ac:dyDescent="0.2">
      <c r="A12710" t="s">
        <v>18</v>
      </c>
      <c r="B12710" t="s">
        <v>32</v>
      </c>
      <c r="C12710" t="str">
        <f t="shared" si="422"/>
        <v>No cumple</v>
      </c>
      <c r="D12710">
        <v>3606</v>
      </c>
      <c r="E12710" t="s">
        <v>12</v>
      </c>
      <c r="F12710">
        <v>0</v>
      </c>
      <c r="G12710">
        <v>20</v>
      </c>
      <c r="H12710">
        <f t="shared" si="423"/>
        <v>-20</v>
      </c>
    </row>
    <row r="12711" spans="1:8" x14ac:dyDescent="0.2">
      <c r="A12711" t="s">
        <v>18</v>
      </c>
      <c r="B12711" t="s">
        <v>32</v>
      </c>
      <c r="C12711" t="str">
        <f t="shared" si="422"/>
        <v>No cumple</v>
      </c>
      <c r="D12711">
        <v>3623</v>
      </c>
      <c r="E12711" t="s">
        <v>11</v>
      </c>
      <c r="F12711">
        <v>0</v>
      </c>
      <c r="G12711">
        <v>20</v>
      </c>
      <c r="H12711">
        <f t="shared" si="423"/>
        <v>-20</v>
      </c>
    </row>
    <row r="12712" spans="1:8" x14ac:dyDescent="0.2">
      <c r="A12712" t="s">
        <v>18</v>
      </c>
      <c r="B12712" t="s">
        <v>32</v>
      </c>
      <c r="C12712" t="str">
        <f t="shared" si="422"/>
        <v>No cumple</v>
      </c>
      <c r="D12712">
        <v>3634</v>
      </c>
      <c r="E12712" t="s">
        <v>12</v>
      </c>
      <c r="F12712">
        <v>0</v>
      </c>
      <c r="G12712">
        <v>20</v>
      </c>
      <c r="H12712">
        <f t="shared" si="423"/>
        <v>-20</v>
      </c>
    </row>
    <row r="12713" spans="1:8" x14ac:dyDescent="0.2">
      <c r="A12713" t="s">
        <v>18</v>
      </c>
      <c r="B12713" t="s">
        <v>32</v>
      </c>
      <c r="C12713" t="str">
        <f t="shared" si="422"/>
        <v>No cumple</v>
      </c>
      <c r="D12713">
        <v>3649</v>
      </c>
      <c r="E12713" t="s">
        <v>12</v>
      </c>
      <c r="F12713">
        <v>0</v>
      </c>
      <c r="G12713">
        <v>20</v>
      </c>
      <c r="H12713">
        <f t="shared" si="423"/>
        <v>-20</v>
      </c>
    </row>
    <row r="12714" spans="1:8" x14ac:dyDescent="0.2">
      <c r="A12714" t="s">
        <v>18</v>
      </c>
      <c r="B12714" t="s">
        <v>32</v>
      </c>
      <c r="C12714" t="str">
        <f t="shared" si="422"/>
        <v>No cumple</v>
      </c>
      <c r="D12714">
        <v>3673</v>
      </c>
      <c r="E12714" t="s">
        <v>11</v>
      </c>
      <c r="F12714">
        <v>0</v>
      </c>
      <c r="G12714">
        <v>20</v>
      </c>
      <c r="H12714">
        <f t="shared" si="423"/>
        <v>-20</v>
      </c>
    </row>
    <row r="12715" spans="1:8" x14ac:dyDescent="0.2">
      <c r="A12715" t="s">
        <v>18</v>
      </c>
      <c r="B12715" t="s">
        <v>32</v>
      </c>
      <c r="C12715" t="str">
        <f t="shared" si="422"/>
        <v>No cumple</v>
      </c>
      <c r="D12715">
        <v>3679</v>
      </c>
      <c r="E12715" t="s">
        <v>11</v>
      </c>
      <c r="F12715">
        <v>0</v>
      </c>
      <c r="G12715">
        <v>20</v>
      </c>
      <c r="H12715">
        <f t="shared" si="423"/>
        <v>-20</v>
      </c>
    </row>
    <row r="12716" spans="1:8" x14ac:dyDescent="0.2">
      <c r="A12716" t="s">
        <v>18</v>
      </c>
      <c r="B12716" t="s">
        <v>32</v>
      </c>
      <c r="C12716" t="str">
        <f t="shared" si="422"/>
        <v>No cumple</v>
      </c>
      <c r="D12716">
        <v>3726</v>
      </c>
      <c r="E12716" t="s">
        <v>11</v>
      </c>
      <c r="F12716">
        <v>0</v>
      </c>
      <c r="G12716">
        <v>20</v>
      </c>
      <c r="H12716">
        <f t="shared" si="423"/>
        <v>-20</v>
      </c>
    </row>
    <row r="12717" spans="1:8" x14ac:dyDescent="0.2">
      <c r="A12717" t="s">
        <v>18</v>
      </c>
      <c r="B12717" t="s">
        <v>32</v>
      </c>
      <c r="C12717" t="str">
        <f t="shared" si="422"/>
        <v>No cumple</v>
      </c>
      <c r="D12717">
        <v>3787</v>
      </c>
      <c r="E12717" t="s">
        <v>12</v>
      </c>
      <c r="F12717">
        <v>0</v>
      </c>
      <c r="G12717">
        <v>20</v>
      </c>
      <c r="H12717">
        <f t="shared" si="423"/>
        <v>-20</v>
      </c>
    </row>
    <row r="12718" spans="1:8" x14ac:dyDescent="0.2">
      <c r="A12718" t="s">
        <v>18</v>
      </c>
      <c r="B12718" t="s">
        <v>32</v>
      </c>
      <c r="C12718" t="str">
        <f t="shared" si="422"/>
        <v>No cumple</v>
      </c>
      <c r="D12718">
        <v>3849</v>
      </c>
      <c r="E12718" t="s">
        <v>11</v>
      </c>
      <c r="F12718">
        <v>0</v>
      </c>
      <c r="G12718">
        <v>20</v>
      </c>
      <c r="H12718">
        <f t="shared" si="423"/>
        <v>-20</v>
      </c>
    </row>
    <row r="12719" spans="1:8" x14ac:dyDescent="0.2">
      <c r="A12719" t="s">
        <v>18</v>
      </c>
      <c r="B12719" t="s">
        <v>32</v>
      </c>
      <c r="C12719" t="str">
        <f t="shared" si="422"/>
        <v>No cumple</v>
      </c>
      <c r="D12719">
        <v>3882</v>
      </c>
      <c r="E12719" t="s">
        <v>11</v>
      </c>
      <c r="F12719">
        <v>0</v>
      </c>
      <c r="G12719">
        <v>20</v>
      </c>
      <c r="H12719">
        <f t="shared" si="423"/>
        <v>-20</v>
      </c>
    </row>
    <row r="12720" spans="1:8" x14ac:dyDescent="0.2">
      <c r="A12720" t="s">
        <v>7</v>
      </c>
      <c r="B12720" t="s">
        <v>32</v>
      </c>
      <c r="C12720" t="str">
        <f t="shared" si="422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423"/>
        <v>-20</v>
      </c>
    </row>
    <row r="12721" spans="1:8" x14ac:dyDescent="0.2">
      <c r="A12721" t="s">
        <v>18</v>
      </c>
      <c r="B12721" t="s">
        <v>32</v>
      </c>
      <c r="C12721" t="str">
        <f t="shared" si="422"/>
        <v>No cumple</v>
      </c>
      <c r="D12721">
        <v>3923</v>
      </c>
      <c r="E12721" t="s">
        <v>11</v>
      </c>
      <c r="F12721">
        <v>0</v>
      </c>
      <c r="G12721">
        <v>20</v>
      </c>
      <c r="H12721">
        <f t="shared" si="423"/>
        <v>-20</v>
      </c>
    </row>
    <row r="12722" spans="1:8" x14ac:dyDescent="0.2">
      <c r="A12722" t="s">
        <v>18</v>
      </c>
      <c r="B12722" t="s">
        <v>32</v>
      </c>
      <c r="C12722" t="str">
        <f t="shared" si="422"/>
        <v>No cumple</v>
      </c>
      <c r="D12722">
        <v>3947</v>
      </c>
      <c r="E12722" t="s">
        <v>11</v>
      </c>
      <c r="F12722">
        <v>0</v>
      </c>
      <c r="G12722">
        <v>20</v>
      </c>
      <c r="H12722">
        <f t="shared" si="423"/>
        <v>-20</v>
      </c>
    </row>
    <row r="12723" spans="1:8" x14ac:dyDescent="0.2">
      <c r="A12723" t="s">
        <v>18</v>
      </c>
      <c r="B12723" t="s">
        <v>32</v>
      </c>
      <c r="C12723" t="str">
        <f t="shared" si="422"/>
        <v>No cumple</v>
      </c>
      <c r="D12723">
        <v>3954</v>
      </c>
      <c r="E12723" t="s">
        <v>11</v>
      </c>
      <c r="F12723">
        <v>0</v>
      </c>
      <c r="G12723">
        <v>20</v>
      </c>
      <c r="H12723">
        <f t="shared" si="423"/>
        <v>-20</v>
      </c>
    </row>
    <row r="12724" spans="1:8" x14ac:dyDescent="0.2">
      <c r="A12724" t="s">
        <v>18</v>
      </c>
      <c r="B12724" t="s">
        <v>32</v>
      </c>
      <c r="C12724" t="str">
        <f t="shared" si="422"/>
        <v>No cumple</v>
      </c>
      <c r="D12724">
        <v>3973</v>
      </c>
      <c r="E12724" t="s">
        <v>11</v>
      </c>
      <c r="F12724">
        <v>0</v>
      </c>
      <c r="G12724">
        <v>20</v>
      </c>
      <c r="H12724">
        <f t="shared" si="423"/>
        <v>-20</v>
      </c>
    </row>
    <row r="12725" spans="1:8" x14ac:dyDescent="0.2">
      <c r="A12725" t="s">
        <v>18</v>
      </c>
      <c r="B12725" t="s">
        <v>32</v>
      </c>
      <c r="C12725" t="str">
        <f t="shared" si="422"/>
        <v>No cumple</v>
      </c>
      <c r="D12725">
        <v>3982</v>
      </c>
      <c r="E12725" t="s">
        <v>11</v>
      </c>
      <c r="F12725">
        <v>0</v>
      </c>
      <c r="G12725">
        <v>20</v>
      </c>
      <c r="H12725">
        <f t="shared" si="423"/>
        <v>-20</v>
      </c>
    </row>
    <row r="12726" spans="1:8" x14ac:dyDescent="0.2">
      <c r="A12726" t="s">
        <v>18</v>
      </c>
      <c r="B12726" t="s">
        <v>32</v>
      </c>
      <c r="C12726" t="str">
        <f t="shared" si="422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423"/>
        <v>-20</v>
      </c>
    </row>
    <row r="12727" spans="1:8" x14ac:dyDescent="0.2">
      <c r="A12727" t="s">
        <v>18</v>
      </c>
      <c r="B12727" t="s">
        <v>32</v>
      </c>
      <c r="C12727" t="str">
        <f t="shared" si="422"/>
        <v>No cumple</v>
      </c>
      <c r="D12727">
        <v>9689</v>
      </c>
      <c r="E12727" t="s">
        <v>11</v>
      </c>
      <c r="F12727">
        <v>0</v>
      </c>
      <c r="G12727">
        <v>20</v>
      </c>
      <c r="H12727">
        <f t="shared" si="423"/>
        <v>-20</v>
      </c>
    </row>
    <row r="12728" spans="1:8" x14ac:dyDescent="0.2">
      <c r="A12728" t="s">
        <v>18</v>
      </c>
      <c r="B12728" t="s">
        <v>32</v>
      </c>
      <c r="C12728" t="str">
        <f t="shared" si="422"/>
        <v>No cumple</v>
      </c>
      <c r="D12728">
        <v>9800</v>
      </c>
      <c r="E12728" t="s">
        <v>11</v>
      </c>
      <c r="F12728">
        <v>0</v>
      </c>
      <c r="G12728">
        <v>20</v>
      </c>
      <c r="H12728">
        <f t="shared" si="423"/>
        <v>-20</v>
      </c>
    </row>
    <row r="12729" spans="1:8" x14ac:dyDescent="0.2">
      <c r="A12729" t="s">
        <v>19</v>
      </c>
      <c r="B12729" t="s">
        <v>32</v>
      </c>
      <c r="C12729" t="str">
        <f t="shared" si="422"/>
        <v>No cumple</v>
      </c>
      <c r="D12729">
        <v>9937</v>
      </c>
      <c r="E12729" t="s">
        <v>10</v>
      </c>
      <c r="F12729">
        <v>0</v>
      </c>
      <c r="G12729">
        <v>20</v>
      </c>
      <c r="H12729">
        <f t="shared" si="423"/>
        <v>-20</v>
      </c>
    </row>
    <row r="12730" spans="1:8" x14ac:dyDescent="0.2">
      <c r="A12730" t="s">
        <v>18</v>
      </c>
      <c r="B12730" t="s">
        <v>32</v>
      </c>
      <c r="C12730" t="str">
        <f t="shared" si="422"/>
        <v>No cumple</v>
      </c>
      <c r="D12730">
        <v>3242</v>
      </c>
      <c r="E12730" t="s">
        <v>11</v>
      </c>
      <c r="F12730">
        <v>0</v>
      </c>
      <c r="G12730">
        <v>20</v>
      </c>
      <c r="H12730">
        <f t="shared" si="423"/>
        <v>-20</v>
      </c>
    </row>
    <row r="12731" spans="1:8" x14ac:dyDescent="0.2">
      <c r="A12731" t="s">
        <v>18</v>
      </c>
      <c r="B12731" t="s">
        <v>32</v>
      </c>
      <c r="C12731" t="str">
        <f t="shared" si="422"/>
        <v>No cumple</v>
      </c>
      <c r="D12731">
        <v>474</v>
      </c>
      <c r="E12731" t="s">
        <v>11</v>
      </c>
      <c r="F12731">
        <v>0</v>
      </c>
      <c r="G12731">
        <v>20</v>
      </c>
      <c r="H12731">
        <f t="shared" si="423"/>
        <v>-20</v>
      </c>
    </row>
    <row r="12732" spans="1:8" x14ac:dyDescent="0.2">
      <c r="A12732" t="s">
        <v>18</v>
      </c>
      <c r="B12732" t="s">
        <v>32</v>
      </c>
      <c r="C12732" t="str">
        <f t="shared" si="422"/>
        <v>No cumple</v>
      </c>
      <c r="D12732">
        <v>4049</v>
      </c>
      <c r="E12732" t="s">
        <v>11</v>
      </c>
      <c r="F12732">
        <v>0</v>
      </c>
      <c r="G12732">
        <v>20</v>
      </c>
      <c r="H12732">
        <f t="shared" si="423"/>
        <v>-20</v>
      </c>
    </row>
    <row r="12733" spans="1:8" x14ac:dyDescent="0.2">
      <c r="A12733" t="s">
        <v>18</v>
      </c>
      <c r="B12733" t="s">
        <v>32</v>
      </c>
      <c r="C12733" t="str">
        <f t="shared" si="422"/>
        <v>No cumple</v>
      </c>
      <c r="D12733">
        <v>4050</v>
      </c>
      <c r="E12733" t="s">
        <v>11</v>
      </c>
      <c r="F12733">
        <v>0</v>
      </c>
      <c r="G12733">
        <v>20</v>
      </c>
      <c r="H12733">
        <f t="shared" si="423"/>
        <v>-20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2025-12-04T14:39:08Z</dcterms:modified>
</cp:coreProperties>
</file>