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dc76cb36704e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seful Variables" sheetId="1" r:id="Rcdfd547584c94d5f"/>
    <x:sheet xmlns:r="http://schemas.openxmlformats.org/officeDocument/2006/relationships" name="Project Guide" sheetId="2" r:id="Red369855a9d841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/>
    </x:xf>
    <x:xf numFmtId="0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 wrapText="1"/>
    </x:xf>
    <x:xf numFmtId="0" fontId="3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ont>
        <x:b/>
      </x:font>
      <x:fill>
        <x:patternFill patternType="solid">
          <x:bgColor rgb="FFD9EAD3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9EAF7"/>
        </x:patternFill>
      </x:fill>
    </x:dxf>
    <x:dxf>
      <x:fill>
        <x:patternFill patternType="solid">
          <x:bgColor rgb="FFF2F2F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718e853065418b" /><Relationship Type="http://schemas.openxmlformats.org/officeDocument/2006/relationships/theme" Target="/xl/theme/theme1.xml" Id="Ra9dec013439f431c" /><Relationship Type="http://schemas.openxmlformats.org/officeDocument/2006/relationships/sharedStrings" Target="/xl/sharedStrings.xml" Id="Rd0ec9328347f44e8" /><Relationship Type="http://schemas.openxmlformats.org/officeDocument/2006/relationships/worksheet" Target="/xl/worksheets/sheet1.xml" Id="Rcdfd547584c94d5f" /><Relationship Type="http://schemas.openxmlformats.org/officeDocument/2006/relationships/worksheet" Target="/xl/worksheets/sheet2.xml" Id="Red369855a9d841b6" /></Relationships>
</file>

<file path=xl/tables/table1.xml><?xml version="1.0" encoding="utf-8"?>
<x:table xmlns:x="http://schemas.openxmlformats.org/spreadsheetml/2006/main" id="1" name="UsefulVariablesTable" displayName="UsefulVariablesTable" ref="A1:E57" headerRowCount="1" totalsRowCount="0" totalsRowShown="0">
  <x:tableColumns count="5">
    <x:tableColumn id="1" name="Category"/>
    <x:tableColumn id="2" name="Variable"/>
    <x:tableColumn id="3" name="Meaning"/>
    <x:tableColumn id="4" name="How it can be used"/>
    <x:tableColumn id="5" name="Priorit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6a25e6756f94ca3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" hidden="0" customWidth="1"/>
    <x:col min="3" max="3" width="48" hidden="0" customWidth="1"/>
    <x:col min="4" max="4" width="52" hidden="0" customWidth="1"/>
    <x:col min="5" max="5" width="12" hidden="0" customWidth="1"/>
  </x:cols>
  <x:sheetData>
    <x:row r="1">
      <x:c r="A1" s="12" t="str">
        <x:v>Category</x:v>
      </x:c>
      <x:c r="B1" s="12" t="str">
        <x:v>Variable</x:v>
      </x:c>
      <x:c r="C1" s="12" t="str">
        <x:v>Meaning</x:v>
      </x:c>
      <x:c r="D1" s="12" t="str">
        <x:v>How it can be used</x:v>
      </x:c>
      <x:c r="E1" s="12" t="str">
        <x:v>Priority</x:v>
      </x:c>
    </x:row>
    <x:row r="2">
      <x:c r="A2" s="13" t="str">
        <x:v>Core donor</x:v>
      </x:c>
      <x:c r="B2" s="13" t="str">
        <x:v>PUMFID</x:v>
      </x:c>
      <x:c r="C2" s="13" t="str">
        <x:v>Anonymous record identifier for each survey respondent.</x:v>
      </x:c>
      <x:c r="D2" s="13" t="str">
        <x:v>Unique key for records; useful for QA and reproducibility.</x:v>
      </x:c>
      <x:c r="E2" s="13" t="str">
        <x:v>Support</x:v>
      </x:c>
    </x:row>
    <x:row r="3">
      <x:c r="A3" s="13" t="str">
        <x:v>Core donor</x:v>
      </x:c>
      <x:c r="B3" s="13" t="str">
        <x:v>WGHT_PER</x:v>
      </x:c>
      <x:c r="C3" s="13" t="str">
        <x:v>Person survey weight representing how many people in the Canadian population each respondent represents.</x:v>
      </x:c>
      <x:c r="D3" s="13" t="str">
        <x:v>Use for weighted donor rates, population estimates, weighted averages and provincial comparisons.</x:v>
      </x:c>
      <x:c r="E3" s="13" t="str">
        <x:v>Essential</x:v>
      </x:c>
    </x:row>
    <x:row r="4">
      <x:c r="A4" s="13" t="str">
        <x:v>Core donor</x:v>
      </x:c>
      <x:c r="B4" s="13" t="str">
        <x:v>FG1FGIV</x:v>
      </x:c>
      <x:c r="C4" s="13" t="str">
        <x:v>Financial giving indicator showing whether the respondent made at least one financial donation.</x:v>
      </x:c>
      <x:c r="D4" s="13" t="str">
        <x:v>Primary donor/non-donor target for donor propensity and donor-rate analysis.</x:v>
      </x:c>
      <x:c r="E4" s="13" t="str">
        <x:v>Essential</x:v>
      </x:c>
    </x:row>
    <x:row r="5">
      <x:c r="A5" s="13" t="str">
        <x:v>Core donor</x:v>
      </x:c>
      <x:c r="B5" s="13" t="str">
        <x:v>GS1DNTOT</x:v>
      </x:c>
      <x:c r="C5" s="13" t="str">
        <x:v>Total number of recorded financial donations made by the respondent.</x:v>
      </x:c>
      <x:c r="D5" s="13" t="str">
        <x:v>Donation frequency; identify occasional vs frequent donors and engagement levels.</x:v>
      </x:c>
      <x:c r="E5" s="13" t="str">
        <x:v>Essential</x:v>
      </x:c>
    </x:row>
    <x:row r="6">
      <x:c r="A6" s="13" t="str">
        <x:v>Core donor</x:v>
      </x:c>
      <x:c r="B6" s="13" t="str">
        <x:v>GS1DATOT</x:v>
      </x:c>
      <x:c r="C6" s="13" t="str">
        <x:v>Total dollar amount donated by the respondent to charitable or non-profit organizations.</x:v>
      </x:c>
      <x:c r="D6" s="13" t="str">
        <x:v>Donor value, average/median gift, high-value donor segmentation, forecasting and regression.</x:v>
      </x:c>
      <x:c r="E6" s="13" t="str">
        <x:v>Essential</x:v>
      </x:c>
    </x:row>
    <x:row r="7">
      <x:c r="A7" s="13" t="str">
        <x:v>Health-charity giving</x:v>
      </x:c>
      <x:c r="B7" s="13" t="str">
        <x:v>GS1DAX05</x:v>
      </x:c>
      <x:c r="C7" s="13" t="str">
        <x:v>Total amount donated to organizations classified in the Health category.</x:v>
      </x:c>
      <x:c r="D7" s="13" t="str">
        <x:v>Main health-charity outcome; profile health donors and model health-giving propensity.</x:v>
      </x:c>
      <x:c r="E7" s="13" t="str">
        <x:v>Essential</x:v>
      </x:c>
    </x:row>
    <x:row r="8">
      <x:c r="A8" s="13" t="str">
        <x:v>Health-charity giving</x:v>
      </x:c>
      <x:c r="B8" s="13" t="str">
        <x:v>GS1DAX06</x:v>
      </x:c>
      <x:c r="C8" s="13" t="str">
        <x:v>Total amount donated to organizations classified as Hospitals.</x:v>
      </x:c>
      <x:c r="D8" s="13" t="str">
        <x:v>Compare hospital giving with broader health-charity giving.</x:v>
      </x:c>
      <x:c r="E8" s="13" t="str">
        <x:v>High</x:v>
      </x:c>
    </x:row>
    <x:row r="9">
      <x:c r="A9" s="13" t="str">
        <x:v>Health-charity giving</x:v>
      </x:c>
      <x:c r="B9" s="13" t="str">
        <x:v>GS1DNX05</x:v>
      </x:c>
      <x:c r="C9" s="13" t="str">
        <x:v>Number of donations made to organizations classified in the Health category.</x:v>
      </x:c>
      <x:c r="D9" s="13" t="str">
        <x:v>Health-specific donation frequency and engagement.</x:v>
      </x:c>
      <x:c r="E9" s="13" t="str">
        <x:v>High</x:v>
      </x:c>
    </x:row>
    <x:row r="10">
      <x:c r="A10" s="13" t="str">
        <x:v>Health-charity giving</x:v>
      </x:c>
      <x:c r="B10" s="13" t="str">
        <x:v>GS1DNX06</x:v>
      </x:c>
      <x:c r="C10" s="13" t="str">
        <x:v>Number of donations made to organizations classified as Hospitals.</x:v>
      </x:c>
      <x:c r="D10" s="13" t="str">
        <x:v>Hospital-specific donation frequency.</x:v>
      </x:c>
      <x:c r="E10" s="13" t="str">
        <x:v>Medium</x:v>
      </x:c>
    </x:row>
    <x:row r="11">
      <x:c r="A11" s="13" t="str">
        <x:v>Demographics</x:v>
      </x:c>
      <x:c r="B11" s="13" t="str">
        <x:v>AGEGR10</x:v>
      </x:c>
      <x:c r="C11" s="13" t="str">
        <x:v>Respondent age group in approximately 10-year bands.</x:v>
      </x:c>
      <x:c r="D11" s="13" t="str">
        <x:v>Segment donor rates, values, channels and health-charity giving by age.</x:v>
      </x:c>
      <x:c r="E11" s="13" t="str">
        <x:v>Essential</x:v>
      </x:c>
    </x:row>
    <x:row r="12">
      <x:c r="A12" s="13" t="str">
        <x:v>Demographics</x:v>
      </x:c>
      <x:c r="B12" s="13" t="str">
        <x:v>GENDER2</x:v>
      </x:c>
      <x:c r="C12" s="13" t="str">
        <x:v>Respondent gender in the public-use derived variable.</x:v>
      </x:c>
      <x:c r="D12" s="13" t="str">
        <x:v>Compare donor behaviour, motivations and giving value by gender.</x:v>
      </x:c>
      <x:c r="E12" s="13" t="str">
        <x:v>High</x:v>
      </x:c>
    </x:row>
    <x:row r="13">
      <x:c r="A13" s="13" t="str">
        <x:v>Demographics</x:v>
      </x:c>
      <x:c r="B13" s="13" t="str">
        <x:v>PRV</x:v>
      </x:c>
      <x:c r="C13" s="13" t="str">
        <x:v>Province of residence.</x:v>
      </x:c>
      <x:c r="D13" s="13" t="str">
        <x:v>Geographic segmentation, provincial donor rates and Power BI maps.</x:v>
      </x:c>
      <x:c r="E13" s="13" t="str">
        <x:v>Essential</x:v>
      </x:c>
    </x:row>
    <x:row r="14">
      <x:c r="A14" s="13" t="str">
        <x:v>Demographics</x:v>
      </x:c>
      <x:c r="B14" s="13" t="str">
        <x:v>MARSTAT</x:v>
      </x:c>
      <x:c r="C14" s="13" t="str">
        <x:v>Marital status of respondent.</x:v>
      </x:c>
      <x:c r="D14" s="13" t="str">
        <x:v>Household/life-stage segmentation and modelling feature.</x:v>
      </x:c>
      <x:c r="E14" s="13" t="str">
        <x:v>Medium</x:v>
      </x:c>
    </x:row>
    <x:row r="15">
      <x:c r="A15" s="13" t="str">
        <x:v>Demographics</x:v>
      </x:c>
      <x:c r="B15" s="13" t="str">
        <x:v>HSDSIZEC</x:v>
      </x:c>
      <x:c r="C15" s="13" t="str">
        <x:v>Respondent household size.</x:v>
      </x:c>
      <x:c r="D15" s="13" t="str">
        <x:v>Household composition, financial capacity and segmentation.</x:v>
      </x:c>
      <x:c r="E15" s="13" t="str">
        <x:v>Medium</x:v>
      </x:c>
    </x:row>
    <x:row r="16">
      <x:c r="A16" s="13" t="str">
        <x:v>Demographics</x:v>
      </x:c>
      <x:c r="B16" s="13" t="str">
        <x:v>CXRFLAG</x:v>
      </x:c>
      <x:c r="C16" s="13" t="str">
        <x:v>Indicator for child(ren) of the respondent in the household.</x:v>
      </x:c>
      <x:c r="D16" s="13" t="str">
        <x:v>Family-status segmentation and behavioural comparisons.</x:v>
      </x:c>
      <x:c r="E16" s="13" t="str">
        <x:v>Medium</x:v>
      </x:c>
    </x:row>
    <x:row r="17">
      <x:c r="A17" s="13" t="str">
        <x:v>Demographics</x:v>
      </x:c>
      <x:c r="B17" s="13" t="str">
        <x:v>INCG2</x:v>
      </x:c>
      <x:c r="C17" s="13" t="str">
        <x:v>Personal income group before tax.</x:v>
      </x:c>
      <x:c r="D17" s="13" t="str">
        <x:v>Key capacity variable for donor rate, gift size and propensity modelling.</x:v>
      </x:c>
      <x:c r="E17" s="13" t="str">
        <x:v>Essential</x:v>
      </x:c>
    </x:row>
    <x:row r="18">
      <x:c r="A18" s="13" t="str">
        <x:v>Demographics</x:v>
      </x:c>
      <x:c r="B18" s="13" t="str">
        <x:v>FAMINCG2</x:v>
      </x:c>
      <x:c r="C18" s="13" t="str">
        <x:v>Census-family income group before tax.</x:v>
      </x:c>
      <x:c r="D18" s="13" t="str">
        <x:v>Household financial-capacity analysis and donor-value segmentation.</x:v>
      </x:c>
      <x:c r="E18" s="13" t="str">
        <x:v>High</x:v>
      </x:c>
    </x:row>
    <x:row r="19">
      <x:c r="A19" s="13" t="str">
        <x:v>Demographics</x:v>
      </x:c>
      <x:c r="B19" s="13" t="str">
        <x:v>ED4CAT</x:v>
      </x:c>
      <x:c r="C19" s="13" t="str">
        <x:v>Highest completed level of education in four broad categories.</x:v>
      </x:c>
      <x:c r="D19" s="13" t="str">
        <x:v>Donor profile, research behaviour and propensity modelling.</x:v>
      </x:c>
      <x:c r="E19" s="13" t="str">
        <x:v>High</x:v>
      </x:c>
    </x:row>
    <x:row r="20">
      <x:c r="A20" s="13" t="str">
        <x:v>Demographics</x:v>
      </x:c>
      <x:c r="B20" s="13" t="str">
        <x:v>DLFS</x:v>
      </x:c>
      <x:c r="C20" s="13" t="str">
        <x:v>Labour force status: employed, unemployed, not in labour force, or unable to determine.</x:v>
      </x:c>
      <x:c r="D20" s="13" t="str">
        <x:v>Socioeconomic segmentation and model feature.</x:v>
      </x:c>
      <x:c r="E20" s="13" t="str">
        <x:v>High</x:v>
      </x:c>
    </x:row>
    <x:row r="21">
      <x:c r="A21" s="13" t="str">
        <x:v>Demographics</x:v>
      </x:c>
      <x:c r="B21" s="13" t="str">
        <x:v>LFSES</x:v>
      </x:c>
      <x:c r="C21" s="13" t="str">
        <x:v>Employee status among employed respondents, distinguishing employee vs self-employed.</x:v>
      </x:c>
      <x:c r="D21" s="13" t="str">
        <x:v>Employment-structure segmentation and channel comparisons.</x:v>
      </x:c>
      <x:c r="E21" s="13" t="str">
        <x:v>Medium</x:v>
      </x:c>
    </x:row>
    <x:row r="22">
      <x:c r="A22" s="13" t="str">
        <x:v>Donation channels</x:v>
      </x:c>
      <x:c r="B22" s="13" t="str">
        <x:v>FG1DND04</x:v>
      </x:c>
      <x:c r="C22" s="13" t="str">
        <x:v>Number of donations made in response to a telephone request.</x:v>
      </x:c>
      <x:c r="D22" s="13" t="str">
        <x:v>Telephone fundraising performance and channel preference.</x:v>
      </x:c>
      <x:c r="E22" s="13" t="str">
        <x:v>High</x:v>
      </x:c>
    </x:row>
    <x:row r="23">
      <x:c r="A23" s="13" t="str">
        <x:v>Donation channels</x:v>
      </x:c>
      <x:c r="B23" s="13" t="str">
        <x:v>FG1DND05</x:v>
      </x:c>
      <x:c r="C23" s="13" t="str">
        <x:v>Number of donations made in response to television, radio or telethon appeals.</x:v>
      </x:c>
      <x:c r="D23" s="13" t="str">
        <x:v>Traditional-media fundraising analysis.</x:v>
      </x:c>
      <x:c r="E23" s="13" t="str">
        <x:v>Medium</x:v>
      </x:c>
    </x:row>
    <x:row r="24">
      <x:c r="A24" s="13" t="str">
        <x:v>Donation channels</x:v>
      </x:c>
      <x:c r="B24" s="13" t="str">
        <x:v>FG1DND06</x:v>
      </x:c>
      <x:c r="C24" s="13" t="str">
        <x:v>Number of donations made in response to online requests such as email, social media or web campaigns.</x:v>
      </x:c>
      <x:c r="D24" s="13" t="str">
        <x:v>Digital donor segmentation and online campaign targeting.</x:v>
      </x:c>
      <x:c r="E24" s="13" t="str">
        <x:v>Essential</x:v>
      </x:c>
    </x:row>
    <x:row r="25">
      <x:c r="A25" s="13" t="str">
        <x:v>Donation channels</x:v>
      </x:c>
      <x:c r="B25" s="13" t="str">
        <x:v>FG1DND11</x:v>
      </x:c>
      <x:c r="C25" s="13" t="str">
        <x:v>Number of donations made through door-to-door canvassing.</x:v>
      </x:c>
      <x:c r="D25" s="13" t="str">
        <x:v>Traditional acquisition channel comparison.</x:v>
      </x:c>
      <x:c r="E25" s="13" t="str">
        <x:v>Medium</x:v>
      </x:c>
    </x:row>
    <x:row r="26">
      <x:c r="A26" s="13" t="str">
        <x:v>Donation channels</x:v>
      </x:c>
      <x:c r="B26" s="13" t="str">
        <x:v>FG1DND12</x:v>
      </x:c>
      <x:c r="C26" s="13" t="str">
        <x:v>Number of donations made through shopping-centre, checkout or street solicitation.</x:v>
      </x:c>
      <x:c r="D26" s="13" t="str">
        <x:v>In-person campaign/channel effectiveness.</x:v>
      </x:c>
      <x:c r="E26" s="13" t="str">
        <x:v>Medium</x:v>
      </x:c>
    </x:row>
    <x:row r="27">
      <x:c r="A27" s="13" t="str">
        <x:v>Donation channels</x:v>
      </x:c>
      <x:c r="B27" s="13" t="str">
        <x:v>FG1DND13</x:v>
      </x:c>
      <x:c r="C27" s="13" t="str">
        <x:v>Number of donations made through collections at places of worship.</x:v>
      </x:c>
      <x:c r="D27" s="13" t="str">
        <x:v>Religious/community giving channel analysis.</x:v>
      </x:c>
      <x:c r="E27" s="13" t="str">
        <x:v>Low</x:v>
      </x:c>
    </x:row>
    <x:row r="28">
      <x:c r="A28" s="13" t="str">
        <x:v>Donation channels</x:v>
      </x:c>
      <x:c r="B28" s="13" t="str">
        <x:v>FG1DND14</x:v>
      </x:c>
      <x:c r="C28" s="13" t="str">
        <x:v>Number of donations made by sponsoring someone in an event such as a walk-a-thon.</x:v>
      </x:c>
      <x:c r="D28" s="13" t="str">
        <x:v>Event fundraising analysis; especially relevant to charity campaigns.</x:v>
      </x:c>
      <x:c r="E28" s="13" t="str">
        <x:v>High</x:v>
      </x:c>
    </x:row>
    <x:row r="29">
      <x:c r="A29" s="13" t="str">
        <x:v>Donation channels</x:v>
      </x:c>
      <x:c r="B29" s="13" t="str">
        <x:v>FG1DAD11</x:v>
      </x:c>
      <x:c r="C29" s="13" t="str">
        <x:v>Dollar amount donated through door-to-door canvassing.</x:v>
      </x:c>
      <x:c r="D29" s="13" t="str">
        <x:v>Compare revenue by acquisition channel, not just donor counts.</x:v>
      </x:c>
      <x:c r="E29" s="13" t="str">
        <x:v>Medium</x:v>
      </x:c>
    </x:row>
    <x:row r="30">
      <x:c r="A30" s="13" t="str">
        <x:v>Donation channels</x:v>
      </x:c>
      <x:c r="B30" s="13" t="str">
        <x:v>FG1DAD12</x:v>
      </x:c>
      <x:c r="C30" s="13" t="str">
        <x:v>Dollar amount donated through shopping-centre, checkout or street solicitation.</x:v>
      </x:c>
      <x:c r="D30" s="13" t="str">
        <x:v>Compare revenue generated by in-person solicitation.</x:v>
      </x:c>
      <x:c r="E30" s="13" t="str">
        <x:v>Medium</x:v>
      </x:c>
    </x:row>
    <x:row r="31">
      <x:c r="A31" s="13" t="str">
        <x:v>Donor decisions</x:v>
      </x:c>
      <x:c r="B31" s="13" t="str">
        <x:v>DG_005</x:v>
      </x:c>
      <x:c r="C31" s="13" t="str">
        <x:v>Whether the respondent or household expects to claim an income-tax credit for charitable donations.</x:v>
      </x:c>
      <x:c r="D31" s="13" t="str">
        <x:v>Tax behaviour and donor-value segmentation.</x:v>
      </x:c>
      <x:c r="E31" s="13" t="str">
        <x:v>Medium</x:v>
      </x:c>
    </x:row>
    <x:row r="32">
      <x:c r="A32" s="13" t="str">
        <x:v>Donor decisions</x:v>
      </x:c>
      <x:c r="B32" s="13" t="str">
        <x:v>DG_030</x:v>
      </x:c>
      <x:c r="C32" s="13" t="str">
        <x:v>Whether the respondent decides in advance the total amount to donate annually.</x:v>
      </x:c>
      <x:c r="D32" s="13" t="str">
        <x:v>Identify planned vs spontaneous donors.</x:v>
      </x:c>
      <x:c r="E32" s="13" t="str">
        <x:v>High</x:v>
      </x:c>
    </x:row>
    <x:row r="33">
      <x:c r="A33" s="13" t="str">
        <x:v>Donor decisions</x:v>
      </x:c>
      <x:c r="B33" s="13" t="str">
        <x:v>DG_050</x:v>
      </x:c>
      <x:c r="C33" s="13" t="str">
        <x:v>Giving pattern: always same organizations, varies organizations, or both.</x:v>
      </x:c>
      <x:c r="D33" s="13" t="str">
        <x:v>Donor loyalty segmentation: loyal, exploratory and mixed donors.</x:v>
      </x:c>
      <x:c r="E33" s="13" t="str">
        <x:v>Essential</x:v>
      </x:c>
    </x:row>
    <x:row r="34">
      <x:c r="A34" s="13" t="str">
        <x:v>Donor decisions</x:v>
      </x:c>
      <x:c r="B34" s="13" t="str">
        <x:v>DG_060</x:v>
      </x:c>
      <x:c r="C34" s="13" t="str">
        <x:v>Whether the respondent researches a charity before donating to a new organization.</x:v>
      </x:c>
      <x:c r="D34" s="13" t="str">
        <x:v>Trust, consideration and acquisition-funnel analysis.</x:v>
      </x:c>
      <x:c r="E34" s="13" t="str">
        <x:v>Essential</x:v>
      </x:c>
    </x:row>
    <x:row r="35">
      <x:c r="A35" s="13" t="str">
        <x:v>Donor decisions</x:v>
      </x:c>
      <x:c r="B35" s="13" t="str">
        <x:v>DG_070A</x:v>
      </x:c>
      <x:c r="C35" s="13" t="str">
        <x:v>Whether the respondent uses information provided by the charity when researching it.</x:v>
      </x:c>
      <x:c r="D35" s="13" t="str">
        <x:v>Content and communication strategy.</x:v>
      </x:c>
      <x:c r="E35" s="13" t="str">
        <x:v>High</x:v>
      </x:c>
    </x:row>
    <x:row r="36">
      <x:c r="A36" s="13" t="str">
        <x:v>Donor decisions</x:v>
      </x:c>
      <x:c r="B36" s="13" t="str">
        <x:v>DG_070B</x:v>
      </x:c>
      <x:c r="C36" s="13" t="str">
        <x:v>Whether the respondent contacts the charity directly while researching it.</x:v>
      </x:c>
      <x:c r="D36" s="13" t="str">
        <x:v>Direct-contact behaviour and donor journey analysis.</x:v>
      </x:c>
      <x:c r="E36" s="13" t="str">
        <x:v>Medium</x:v>
      </x:c>
    </x:row>
    <x:row r="37">
      <x:c r="A37" s="13" t="str">
        <x:v>Donor decisions</x:v>
      </x:c>
      <x:c r="B37" s="13" t="str">
        <x:v>DG_070C</x:v>
      </x:c>
      <x:c r="C37" s="13" t="str">
        <x:v>Whether the respondent consults sources other than the charity itself.</x:v>
      </x:c>
      <x:c r="D37" s="13" t="str">
        <x:v>Independent research, trust and reputation analysis.</x:v>
      </x:c>
      <x:c r="E37" s="13" t="str">
        <x:v>High</x:v>
      </x:c>
    </x:row>
    <x:row r="38">
      <x:c r="A38" s="13" t="str">
        <x:v>Reasons for giving</x:v>
      </x:c>
      <x:c r="B38" s="13" t="str">
        <x:v>RG_010</x:v>
      </x:c>
      <x:c r="C38" s="13" t="str">
        <x:v>Donation motivation: respondent or someone they know was personally affected by the cause.</x:v>
      </x:c>
      <x:c r="D38" s="13" t="str">
        <x:v>Especially relevant to health charities; motivational segmentation.</x:v>
      </x:c>
      <x:c r="E38" s="13" t="str">
        <x:v>Essential</x:v>
      </x:c>
    </x:row>
    <x:row r="39">
      <x:c r="A39" s="13" t="str">
        <x:v>Reasons for giving</x:v>
      </x:c>
      <x:c r="B39" s="13" t="str">
        <x:v>RG_020</x:v>
      </x:c>
      <x:c r="C39" s="13" t="str">
        <x:v>Donation motivation: income-tax credit.</x:v>
      </x:c>
      <x:c r="D39" s="13" t="str">
        <x:v>Financial-incentive donor segment.</x:v>
      </x:c>
      <x:c r="E39" s="13" t="str">
        <x:v>Medium</x:v>
      </x:c>
    </x:row>
    <x:row r="40">
      <x:c r="A40" s="13" t="str">
        <x:v>Reasons for giving</x:v>
      </x:c>
      <x:c r="B40" s="13" t="str">
        <x:v>RG_030</x:v>
      </x:c>
      <x:c r="C40" s="13" t="str">
        <x:v>Donation motivation: religious reasons.</x:v>
      </x:c>
      <x:c r="D40" s="13" t="str">
        <x:v>Motivation segmentation.</x:v>
      </x:c>
      <x:c r="E40" s="13" t="str">
        <x:v>Low</x:v>
      </x:c>
    </x:row>
    <x:row r="41">
      <x:c r="A41" s="13" t="str">
        <x:v>Reasons for giving</x:v>
      </x:c>
      <x:c r="B41" s="13" t="str">
        <x:v>RG_035</x:v>
      </x:c>
      <x:c r="C41" s="13" t="str">
        <x:v>Donation motivation: spiritual or other beliefs.</x:v>
      </x:c>
      <x:c r="D41" s="13" t="str">
        <x:v>Motivation segmentation.</x:v>
      </x:c>
      <x:c r="E41" s="13" t="str">
        <x:v>Low</x:v>
      </x:c>
    </x:row>
    <x:row r="42">
      <x:c r="A42" s="13" t="str">
        <x:v>Reasons for giving</x:v>
      </x:c>
      <x:c r="B42" s="13" t="str">
        <x:v>RG_040</x:v>
      </x:c>
      <x:c r="C42" s="13" t="str">
        <x:v>Donation motivation: personally believes in the cause.</x:v>
      </x:c>
      <x:c r="D42" s="13" t="str">
        <x:v>Cause-driven donor segment.</x:v>
      </x:c>
      <x:c r="E42" s="13" t="str">
        <x:v>Essential</x:v>
      </x:c>
    </x:row>
    <x:row r="43">
      <x:c r="A43" s="13" t="str">
        <x:v>Reasons for giving</x:v>
      </x:c>
      <x:c r="B43" s="13" t="str">
        <x:v>RG_050</x:v>
      </x:c>
      <x:c r="C43" s="13" t="str">
        <x:v>Donation motivation: compassion toward people in need.</x:v>
      </x:c>
      <x:c r="D43" s="13" t="str">
        <x:v>Compassion-driven donor segment.</x:v>
      </x:c>
      <x:c r="E43" s="13" t="str">
        <x:v>High</x:v>
      </x:c>
    </x:row>
    <x:row r="44">
      <x:c r="A44" s="13" t="str">
        <x:v>Reasons for giving</x:v>
      </x:c>
      <x:c r="B44" s="13" t="str">
        <x:v>RG_060</x:v>
      </x:c>
      <x:c r="C44" s="13" t="str">
        <x:v>Donation motivation: desire to contribute to the community.</x:v>
      </x:c>
      <x:c r="D44" s="13" t="str">
        <x:v>Community-driven donor segment.</x:v>
      </x:c>
      <x:c r="E44" s="13" t="str">
        <x:v>High</x:v>
      </x:c>
    </x:row>
    <x:row r="45">
      <x:c r="A45" s="13" t="str">
        <x:v>Reasons for giving</x:v>
      </x:c>
      <x:c r="B45" s="13" t="str">
        <x:v>RG_070</x:v>
      </x:c>
      <x:c r="C45" s="13" t="str">
        <x:v>Donation motivation: asked by a family member, friend, neighbour or colleague.</x:v>
      </x:c>
      <x:c r="D45" s="13" t="str">
        <x:v>Socially influenced donor segment and peer-to-peer campaign insight.</x:v>
      </x:c>
      <x:c r="E45" s="13" t="str">
        <x:v>High</x:v>
      </x:c>
    </x:row>
    <x:row r="46">
      <x:c r="A46" s="13" t="str">
        <x:v>Barriers to giving</x:v>
      </x:c>
      <x:c r="B46" s="13" t="str">
        <x:v>NG_020</x:v>
      </x:c>
      <x:c r="C46" s="13" t="str">
        <x:v>Reason for not giving more: satisfied with amount already donated.</x:v>
      </x:c>
      <x:c r="D46" s="13" t="str">
        <x:v>Donation ceiling / donor-satisfaction analysis.</x:v>
      </x:c>
      <x:c r="E46" s="13" t="str">
        <x:v>High</x:v>
      </x:c>
    </x:row>
    <x:row r="47">
      <x:c r="A47" s="13" t="str">
        <x:v>Barriers to giving</x:v>
      </x:c>
      <x:c r="B47" s="13" t="str">
        <x:v>NG_030</x:v>
      </x:c>
      <x:c r="C47" s="13" t="str">
        <x:v>Reason for not giving more: could not afford a larger donation.</x:v>
      </x:c>
      <x:c r="D47" s="13" t="str">
        <x:v>Affordability constraint and segment strategy.</x:v>
      </x:c>
      <x:c r="E47" s="13" t="str">
        <x:v>Essential</x:v>
      </x:c>
    </x:row>
    <x:row r="48">
      <x:c r="A48" s="13" t="str">
        <x:v>Barriers to giving</x:v>
      </x:c>
      <x:c r="B48" s="13" t="str">
        <x:v>NG_050</x:v>
      </x:c>
      <x:c r="C48" s="13" t="str">
        <x:v>Reason for not giving more: did not know where to make additional contributions.</x:v>
      </x:c>
      <x:c r="D48" s="13" t="str">
        <x:v>Discoverability and campaign-awareness opportunity.</x:v>
      </x:c>
      <x:c r="E48" s="13" t="str">
        <x:v>High</x:v>
      </x:c>
    </x:row>
    <x:row r="49">
      <x:c r="A49" s="13" t="str">
        <x:v>Barriers to giving</x:v>
      </x:c>
      <x:c r="B49" s="13" t="str">
        <x:v>NG_060</x:v>
      </x:c>
      <x:c r="C49" s="13" t="str">
        <x:v>Reason for not giving more: hard to find a cause worth supporting.</x:v>
      </x:c>
      <x:c r="D49" s="13" t="str">
        <x:v>Cause relevance and positioning insight.</x:v>
      </x:c>
      <x:c r="E49" s="13" t="str">
        <x:v>High</x:v>
      </x:c>
    </x:row>
    <x:row r="50">
      <x:c r="A50" s="13" t="str">
        <x:v>Barriers to giving</x:v>
      </x:c>
      <x:c r="B50" s="13" t="str">
        <x:v>NG_070</x:v>
      </x:c>
      <x:c r="C50" s="13" t="str">
        <x:v>Reason for not giving more: preferred to give time rather than money.</x:v>
      </x:c>
      <x:c r="D50" s="13" t="str">
        <x:v>Volunteer-vs-donor engagement strategy.</x:v>
      </x:c>
      <x:c r="E50" s="13" t="str">
        <x:v>High</x:v>
      </x:c>
    </x:row>
    <x:row r="51">
      <x:c r="A51" s="13" t="str">
        <x:v>Barriers to giving</x:v>
      </x:c>
      <x:c r="B51" s="13" t="str">
        <x:v>NG_090</x:v>
      </x:c>
      <x:c r="C51" s="13" t="str">
        <x:v>Reason for not giving more: tax credit was not enough incentive.</x:v>
      </x:c>
      <x:c r="D51" s="13" t="str">
        <x:v>Tax-incentive sensitivity.</x:v>
      </x:c>
      <x:c r="E51" s="13" t="str">
        <x:v>Low</x:v>
      </x:c>
    </x:row>
    <x:row r="52">
      <x:c r="A52" s="13" t="str">
        <x:v>Barriers to giving</x:v>
      </x:c>
      <x:c r="B52" s="13" t="str">
        <x:v>NG_110</x:v>
      </x:c>
      <x:c r="C52" s="13" t="str">
        <x:v>Reason for not giving more: concern that money would not be used efficiently or effectively.</x:v>
      </x:c>
      <x:c r="D52" s="13" t="str">
        <x:v>Trust, transparency and stewardship analysis.</x:v>
      </x:c>
      <x:c r="E52" s="13" t="str">
        <x:v>Essential</x:v>
      </x:c>
    </x:row>
    <x:row r="53">
      <x:c r="A53" s="13" t="str">
        <x:v>Barriers to giving</x:v>
      </x:c>
      <x:c r="B53" s="13" t="str">
        <x:v>NG_120A</x:v>
      </x:c>
      <x:c r="C53" s="13" t="str">
        <x:v>Specific efficiency concern: organization spends too much on fundraising efforts.</x:v>
      </x:c>
      <x:c r="D53" s="13" t="str">
        <x:v>Fundraising-cost perception and trust analysis.</x:v>
      </x:c>
      <x:c r="E53" s="13" t="str">
        <x:v>High</x:v>
      </x:c>
    </x:row>
    <x:row r="54">
      <x:c r="A54" s="13" t="str">
        <x:v>Volunteering</x:v>
      </x:c>
      <x:c r="B54" s="13" t="str">
        <x:v>FV1FVOL</x:v>
      </x:c>
      <x:c r="C54" s="13" t="str">
        <x:v>Volunteer flag indicating whether the respondent is a formal volunteer.</x:v>
      </x:c>
      <x:c r="D54" s="13" t="str">
        <x:v>Test whether volunteers are more likely to donate or give more.</x:v>
      </x:c>
      <x:c r="E54" s="13" t="str">
        <x:v>Essential</x:v>
      </x:c>
    </x:row>
    <x:row r="55">
      <x:c r="A55" s="13" t="str">
        <x:v>Volunteering</x:v>
      </x:c>
      <x:c r="B55" s="13" t="str">
        <x:v>FV_030</x:v>
      </x:c>
      <x:c r="C55" s="13" t="str">
        <x:v>Formal volunteering activity: fundraising.</x:v>
      </x:c>
      <x:c r="D55" s="13" t="str">
        <x:v>Identify supporters already engaged in fundraising.</x:v>
      </x:c>
      <x:c r="E55" s="13" t="str">
        <x:v>High</x:v>
      </x:c>
    </x:row>
    <x:row r="56">
      <x:c r="A56" s="13" t="str">
        <x:v>Volunteering</x:v>
      </x:c>
      <x:c r="B56" s="13" t="str">
        <x:v>FV_100</x:v>
      </x:c>
      <x:c r="C56" s="13" t="str">
        <x:v>Formal volunteering activity: health care or support.</x:v>
      </x:c>
      <x:c r="D56" s="13" t="str">
        <x:v>Identify people already engaged with health-related causes.</x:v>
      </x:c>
      <x:c r="E56" s="13" t="str">
        <x:v>High</x:v>
      </x:c>
    </x:row>
    <x:row r="57">
      <x:c r="A57" s="13" t="str">
        <x:v>Volunteering</x:v>
      </x:c>
      <x:c r="B57" s="13" t="str">
        <x:v>VD1DHRS</x:v>
      </x:c>
      <x:c r="C57" s="13" t="str">
        <x:v>Total hours of formal volunteering.</x:v>
      </x:c>
      <x:c r="D57" s="13" t="str">
        <x:v>Measure engagement intensity and relationship with donor behaviour.</x:v>
      </x:c>
      <x:c r="E57" s="13" t="str">
        <x:v>High</x:v>
      </x:c>
    </x:row>
  </x:sheetData>
  <x:conditionalFormatting sqref="E2:E57">
    <x:cfRule type="expression" dxfId="0" priority="1">
      <x:formula>E2="Essential"</x:formula>
    </x:cfRule>
    <x:cfRule type="expression" dxfId="1" priority="2">
      <x:formula>E2="High"</x:formula>
    </x:cfRule>
    <x:cfRule type="expression" dxfId="2" priority="3">
      <x:formula>E2="Medium"</x:formula>
    </x:cfRule>
    <x:cfRule type="expression" dxfId="3" priority="4">
      <x:formula>E2="Low"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6a25e6756f94ca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5" hidden="0" customWidth="1"/>
  </x:cols>
  <x:sheetData>
    <x:row r="1">
      <x:c r="A1" s="22" t="str">
        <x:v>SGVP 2023 Donor Analytics – Project Guide</x:v>
      </x:c>
      <x:c r="B1" s="22" t="str"/>
    </x:row>
    <x:row r="2">
      <x:c r="A2" s="23" t="str">
        <x:v>Dataset</x:v>
      </x:c>
      <x:c r="B2" s="10" t="str">
        <x:v>Statistics Canada – Survey on Giving, Volunteering and Participating (SGVP) 2023 PUMF</x:v>
      </x:c>
    </x:row>
    <x:row r="3">
      <x:c r="A3" s="23" t="str">
        <x:v>Source</x:v>
      </x:c>
      <x:c r="B3" s="10" t="str">
        <x:v>https://www150.statcan.gc.ca/n1/pub/45-25-0001/index-eng.htm</x:v>
      </x:c>
    </x:row>
    <x:row r="4">
      <x:c r="A4" s="23" t="str">
        <x:v>Suggested project</x:v>
      </x:c>
      <x:c r="B4" s="10" t="str">
        <x:v>Health Charity Donor Intelligence &amp; Fundraising Strategy – Canada</x:v>
      </x:c>
    </x:row>
    <x:row r="5">
      <x:c r="A5" s="23" t="str">
        <x:v>Main outcome 1</x:v>
      </x:c>
      <x:c r="B5" s="10" t="str">
        <x:v>FG1FGIV – donor vs non-donor</x:v>
      </x:c>
    </x:row>
    <x:row r="6">
      <x:c r="A6" s="23" t="str">
        <x:v>Main outcome 2</x:v>
      </x:c>
      <x:c r="B6" s="10" t="str">
        <x:v>GS1DATOT – total donation value</x:v>
      </x:c>
    </x:row>
    <x:row r="7">
      <x:c r="A7" s="23" t="str">
        <x:v>Main outcome 3</x:v>
      </x:c>
      <x:c r="B7" s="10" t="str">
        <x:v>GS1DAX05 – amount donated to Health organizations</x:v>
      </x:c>
    </x:row>
    <x:row r="8">
      <x:c r="A8" s="23" t="str">
        <x:v>Main analytical themes</x:v>
      </x:c>
      <x:c r="B8" s="10" t="str">
        <x:v>Donor segmentation; health-charity donors; campaign channels; donor loyalty; motivations; barriers; volunteering; propensity modelling</x:v>
      </x:c>
    </x:row>
    <x:row r="9">
      <x:c r="A9" s="23" t="str">
        <x:v>Recommended tools</x:v>
      </x:c>
      <x:c r="B9" s="10" t="str">
        <x:v>Python + SQL + Power BI</x:v>
      </x:c>
    </x:row>
    <x:row r="10">
      <x:c r="A10" s="23" t="str">
        <x:v>Important statistical note</x:v>
      </x:c>
      <x:c r="B10" s="10" t="str">
        <x:v>Use WGHT_PER for population-level estimates. Do not treat raw row counts as Canadian population percentages.</x:v>
      </x:c>
    </x:row>
    <x:row r="11">
      <x:c r="A11" s="23" t="str">
        <x:v>Suggested donor segments</x:v>
      </x:c>
      <x:c r="B11" s="10" t="str">
        <x:v>High-value donors; frequent donors; health-cause donors; digital donors; event donors; loyal donors; exploratory donors; volunteer-engaged donors</x:v>
      </x:c>
    </x:row>
  </x:sheetData>
  <x:mergeCells>
    <x:mergeCell ref="A1:B1"/>
  </x:mergeCells>
  <x:pageMargins left="0.7" right="0.7" top="0.75" bottom="0.75" header="0.3" footer="0.3"/>
</x:worksheet>
</file>