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13_ncr:1_{2DCE6B22-3205-432D-9E02-1916B5CA65BB}" xr6:coauthVersionLast="46" xr6:coauthVersionMax="46" xr10:uidLastSave="{00000000-0000-0000-0000-000000000000}"/>
  <bookViews>
    <workbookView xWindow="-120" yWindow="-120" windowWidth="29040" windowHeight="15990" xr2:uid="{FCD958D4-7829-487C-B4CF-58EBBFF5161B}"/>
  </bookViews>
  <sheets>
    <sheet name="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FF040446-253A-476E-A9A5-E0EFEDE3E39D}">
      <text>
        <r>
          <rPr>
            <b/>
            <sz val="9"/>
            <color indexed="81"/>
            <rFont val="Tahoma"/>
            <family val="2"/>
          </rPr>
          <t>Exemplos:
Ex1.: Login
Ex2.: Cadastro
Ex3.: Compra de Produto
Ex4.: Redes Soiais
Ex5.: Pesquisa no Site</t>
        </r>
      </text>
    </comment>
    <comment ref="C1" authorId="0" shapeId="0" xr:uid="{A5028B31-BE4B-42F3-A920-2373DFE8174C}">
      <text>
        <r>
          <rPr>
            <b/>
            <sz val="9"/>
            <color indexed="81"/>
            <rFont val="Tahoma"/>
            <family val="2"/>
          </rPr>
          <t xml:space="preserve">Exemplos:
Ex1- Login com usuário não cadastrado;
Ex2- Login com senha incorreta;
Ex3- Compra quando não há saldo suficiente;
Ex4- Teste de compra simultânea de um produto quando se tem apenas um em estoque.
</t>
        </r>
      </text>
    </comment>
    <comment ref="D1" authorId="0" shapeId="0" xr:uid="{01540872-E5C1-4DE5-81B5-AD82AF65CFD1}">
      <text>
        <r>
          <rPr>
            <b/>
            <sz val="9"/>
            <color indexed="81"/>
            <rFont val="Tahoma"/>
            <family val="2"/>
          </rPr>
          <t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  </r>
      </text>
    </comment>
    <comment ref="E1" authorId="0" shapeId="0" xr:uid="{76516147-6A6A-4DBF-82B7-73772D1F2BB5}">
      <text>
        <r>
          <rPr>
            <b/>
            <sz val="9"/>
            <color indexed="81"/>
            <rFont val="Tahoma"/>
            <family val="2"/>
          </rPr>
          <t>Neste campo deverá ser descrito o resultado geral esperado para o cenário de teste executado. Em casos onde o fluxo envolve vários passos relevantes, pode ser colocado o resultado esperado para passos intermediários.
Ex.:
2- Deve aparecer um formulário para cadastro de um novo produto;
3- O sistema não deve permitir o cadastro do produto. Deve ser exibida uma mensagem de erro informando que este campo é obrigatório.</t>
        </r>
      </text>
    </comment>
    <comment ref="F1" authorId="0" shapeId="0" xr:uid="{1430731B-211F-45EE-ADB8-71746CF14914}">
      <text>
        <r>
          <rPr>
            <b/>
            <sz val="9"/>
            <color indexed="81"/>
            <rFont val="Tahoma"/>
            <family val="2"/>
          </rPr>
          <t>Possíveis status:
OK - o sistema se comportou conforme o resultado esperado.
NOK - o sistema não se comportou conforme o resultado esperado.
"-" - o cenário ainda não foi executado.</t>
        </r>
      </text>
    </comment>
    <comment ref="G1" authorId="0" shapeId="0" xr:uid="{42C71281-420C-4F38-9413-7CE21CDCB65F}">
      <text>
        <r>
          <rPr>
            <b/>
            <sz val="9"/>
            <color indexed="81"/>
            <rFont val="Tahoma"/>
            <family val="2"/>
          </rPr>
          <t>Exemplo de observação:
"Cenário bloqueado, aguardando configuração do servidor de e-mail" do cliente.</t>
        </r>
      </text>
    </comment>
  </commentList>
</comments>
</file>

<file path=xl/sharedStrings.xml><?xml version="1.0" encoding="utf-8"?>
<sst xmlns="http://schemas.openxmlformats.org/spreadsheetml/2006/main" count="47" uniqueCount="37">
  <si>
    <t>ID</t>
  </si>
  <si>
    <t>Funcionalidade/
Componente</t>
  </si>
  <si>
    <t>Tìtulo</t>
  </si>
  <si>
    <t>Passo-a-passo para execução</t>
  </si>
  <si>
    <t>Resultado esperado</t>
  </si>
  <si>
    <t>Status</t>
  </si>
  <si>
    <t>Observação</t>
  </si>
  <si>
    <t>Adicionar Conta</t>
  </si>
  <si>
    <t>Adicionar nova Conta</t>
  </si>
  <si>
    <t>1- Acessar Tela de Inserir Conta 
2- Inserir nome do campo Nome
3- Clicar em salvar</t>
  </si>
  <si>
    <t>1- Seguinte mensagem deve ser exibida - "Conta adicionada com sucesso!"</t>
  </si>
  <si>
    <t>OK</t>
  </si>
  <si>
    <t>Alterar Conta</t>
  </si>
  <si>
    <t>Alterar Nome de Conta Existente</t>
  </si>
  <si>
    <t>1- Acessar Tela de Listagem de Conta
2- Clicar no botão alterar conta
3- Escrever novo nome
4- Clicar em Salvar</t>
  </si>
  <si>
    <t>1- Seguinte mensagem deve ser exibida - "Conta alterada com sucesso!"</t>
  </si>
  <si>
    <t>Conta com nomes repetidos</t>
  </si>
  <si>
    <t>Cadastro de conta com nome já existente</t>
  </si>
  <si>
    <t>1- Acessar Tela de Inserir Conta 
2- Inserir nome de uma conta já existente do campo Nome
3- Clicar em salvar</t>
  </si>
  <si>
    <t>1- Seguinte mensagem deve ser exibida - "Ja existe uma conta com esse nome!"</t>
  </si>
  <si>
    <t>Inserir Movimentação</t>
  </si>
  <si>
    <t>Realizar movimentação entre contas</t>
  </si>
  <si>
    <t>1- Acessar Tela de Inserir Movimentação
2- Inserir Data de Movimentação
3- Inserir Data de Pagamento
4- Inserir Descrição
5- Inserir Interessado
6- Informar valor a ser Movimentado
7- Informar Conta para Movimento
8- Clicar em salvar</t>
  </si>
  <si>
    <t>1- Seguinte mensagem deve ser exibida - "Movimentação adicionada com sucesso!"</t>
  </si>
  <si>
    <t>Campos Obrigatorios Movimentação</t>
  </si>
  <si>
    <t>1- Acessar Tela de Inserir Movimentação
2- Clicar em salvar</t>
  </si>
  <si>
    <t>1- Seguinte mensagem deve ser exibida - "Data da Movimentação é obrigatorio", "Data do pagamento é obrigatorio",
				"Descrição é obrigatorio", "Interessado é obrigatorio", 
				"Valor é obrigatorio", "Valor deve ser um numero"</t>
  </si>
  <si>
    <t>Movimentação Futura</t>
  </si>
  <si>
    <t>Realizar Movimentação com Data Futura</t>
  </si>
  <si>
    <t>1- Acessar Tela de Inserir Movimentação 
2- Inserir Data de Movimentação maior que a data de Pagamento
3- Inserir Data de Pagamento
4- Inserir Descrição
5- Inserir Interessado
6- Informar valor a ser Movimentado
7- Informar Conta para Movimento
8- Clicar em salvar</t>
  </si>
  <si>
    <t>1- Seguinte mensagem deve ser exibida - "Data da Movimentação deve ser menor ou igual a  data atual"</t>
  </si>
  <si>
    <t>Remover Conta com Movimentação</t>
  </si>
  <si>
    <t>1- Acessar Tela de Listagem de Conta
2- Clicar no botão excluir em conta com movimentações
3- Clicar em Salvar</t>
  </si>
  <si>
    <t>1- Seguinte mensagem deve ser exibida - "Conta em uso na movimentações"</t>
  </si>
  <si>
    <t>Remover Movimentação</t>
  </si>
  <si>
    <t>1- Acessar Tela de Resumo
2- Clicar no botão excluir movimentação</t>
  </si>
  <si>
    <t>1- Seguinte mensagem deve ser exibida - "Movimentação removida com sucesso!"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</si>
</sst>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BFAC-FD36-41DA-81AD-56E0CDA826B5}">
  <dimension ref="A1:G10"/>
  <sheetViews>
    <sheetView tabSelected="1" topLeftCell="A7" workbookViewId="0">
      <selection activeCell="A10" sqref="A10"/>
    </sheetView>
  </sheetViews>
  <sheetFormatPr defaultRowHeight="15" x14ac:dyDescent="0.25"/>
  <cols>
    <col min="1" max="1" width="6.85546875" customWidth="1"/>
    <col min="2" max="2" width="35.7109375" customWidth="1"/>
    <col min="3" max="3" width="29.7109375" customWidth="1"/>
    <col min="4" max="4" width="34.42578125" customWidth="1"/>
    <col min="5" max="5" width="30.85546875" customWidth="1"/>
    <col min="6" max="6" width="6.5703125" customWidth="1"/>
    <col min="7" max="7" width="23.85546875" customWidth="1"/>
  </cols>
  <sheetData>
    <row r="1" spans="1:7" ht="7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7.25" customHeight="1" x14ac:dyDescent="0.25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r="3" spans="1:7" ht="59.25" customHeight="1" x14ac:dyDescent="0.25">
      <c r="A3" s="4">
        <f>A2+1</f>
        <v>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11</v>
      </c>
      <c r="G3" s="4"/>
    </row>
    <row r="4" spans="1:7" ht="70.5" customHeight="1" x14ac:dyDescent="0.25">
      <c r="A4" s="4">
        <f t="shared" ref="A4:A10" si="0">A3+1</f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11</v>
      </c>
      <c r="G4" s="4"/>
    </row>
    <row r="5" spans="1:7" ht="149.25" customHeight="1" x14ac:dyDescent="0.25">
      <c r="A5" s="4">
        <f>A4+1</f>
        <v>4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11</v>
      </c>
      <c r="G5" s="4"/>
    </row>
    <row r="6" spans="1:7" ht="137.25" customHeight="1" x14ac:dyDescent="0.25">
      <c r="A6" s="4">
        <f t="shared" si="0"/>
        <v>5</v>
      </c>
      <c r="B6" s="4" t="s">
        <v>24</v>
      </c>
      <c r="C6" s="4" t="s">
        <v>24</v>
      </c>
      <c r="D6" s="4" t="s">
        <v>25</v>
      </c>
      <c r="E6" s="4" t="s">
        <v>26</v>
      </c>
      <c r="F6" s="4" t="s">
        <v>11</v>
      </c>
      <c r="G6" s="4"/>
    </row>
    <row r="7" spans="1:7" ht="162.75" customHeight="1" x14ac:dyDescent="0.25">
      <c r="A7" s="4">
        <f t="shared" si="0"/>
        <v>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11</v>
      </c>
      <c r="G7" s="4"/>
    </row>
    <row r="8" spans="1:7" ht="74.25" customHeight="1" x14ac:dyDescent="0.25">
      <c r="A8" s="4">
        <f t="shared" si="0"/>
        <v>7</v>
      </c>
      <c r="B8" s="4" t="s">
        <v>31</v>
      </c>
      <c r="C8" s="4" t="s">
        <v>31</v>
      </c>
      <c r="D8" s="4" t="s">
        <v>32</v>
      </c>
      <c r="E8" s="4" t="s">
        <v>33</v>
      </c>
      <c r="F8" s="4" t="s">
        <v>11</v>
      </c>
      <c r="G8" s="4"/>
    </row>
    <row r="9" spans="1:7" ht="75" customHeight="1" x14ac:dyDescent="0.25">
      <c r="A9" s="4">
        <f t="shared" si="0"/>
        <v>8</v>
      </c>
      <c r="B9" s="4" t="s">
        <v>34</v>
      </c>
      <c r="C9" s="4" t="s">
        <v>34</v>
      </c>
      <c r="D9" s="4" t="s">
        <v>35</v>
      </c>
      <c r="E9" s="4" t="s">
        <v>36</v>
      </c>
      <c r="F9" s="4" t="s">
        <v>11</v>
      </c>
      <c r="G9" s="4"/>
    </row>
    <row r="10" spans="1:7" x14ac:dyDescent="0.25">
      <c r="A10" s="4"/>
    </row>
  </sheetData>
  <conditionalFormatting sqref="F3:F9">
    <cfRule type="cellIs" dxfId="3" priority="3" operator="equal">
      <formula>"NOK"</formula>
    </cfRule>
    <cfRule type="cellIs" dxfId="2" priority="4" operator="equal">
      <formula>"OK"</formula>
    </cfRule>
  </conditionalFormatting>
  <conditionalFormatting sqref="F2">
    <cfRule type="cellIs" dxfId="1" priority="1" operator="equal">
      <formula>"NOK"</formula>
    </cfRule>
    <cfRule type="cellIs" dxfId="0" priority="2" operator="equal">
      <formula>"OK"</formula>
    </cfRule>
  </conditionalFormatting>
  <dataValidations count="1">
    <dataValidation type="list" allowBlank="1" showInputMessage="1" showErrorMessage="1" sqref="F2:F9" xr:uid="{98BC3AE1-873C-4799-9C13-9317E3624A9C}">
      <formula1>"-,OK,NOK"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2022-06-27T17:40:56Z</dcterms:created>
  <dcterms:modified xsi:type="dcterms:W3CDTF">2022-06-27T17:45:50Z</dcterms:modified>
</cp:coreProperties>
</file>