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bago\Desktop\"/>
    </mc:Choice>
  </mc:AlternateContent>
  <bookViews>
    <workbookView xWindow="0" yWindow="0" windowWidth="15345" windowHeight="4635"/>
  </bookViews>
  <sheets>
    <sheet name="Resultad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</calcChain>
</file>

<file path=xl/sharedStrings.xml><?xml version="1.0" encoding="utf-8"?>
<sst xmlns="http://schemas.openxmlformats.org/spreadsheetml/2006/main" count="216" uniqueCount="27">
  <si>
    <t>Datos Entrenamiento</t>
  </si>
  <si>
    <t>Datos Prueba</t>
  </si>
  <si>
    <t>Cantidad</t>
  </si>
  <si>
    <t>Porcentaje</t>
  </si>
  <si>
    <t>Training epochs</t>
  </si>
  <si>
    <t>Learning rates</t>
  </si>
  <si>
    <t>Hiden Layers</t>
  </si>
  <si>
    <t>Activation</t>
  </si>
  <si>
    <t>relu</t>
  </si>
  <si>
    <t>Dropout</t>
  </si>
  <si>
    <t>Loss model</t>
  </si>
  <si>
    <t>Binary_crossentropy</t>
  </si>
  <si>
    <t>out Layer</t>
  </si>
  <si>
    <t>sigmoid</t>
  </si>
  <si>
    <t xml:space="preserve"> accuracy: </t>
  </si>
  <si>
    <t>loss</t>
  </si>
  <si>
    <t>Evaluating on testing set</t>
  </si>
  <si>
    <t>Evaluating on training set</t>
  </si>
  <si>
    <t>El modelo ha sido guardado</t>
  </si>
  <si>
    <t xml:space="preserve">Maximum Loss : </t>
  </si>
  <si>
    <t xml:space="preserve">Minimum Loss : </t>
  </si>
  <si>
    <t xml:space="preserve">Loss difference : </t>
  </si>
  <si>
    <t>adam</t>
  </si>
  <si>
    <t>softmax</t>
  </si>
  <si>
    <t>SGD</t>
  </si>
  <si>
    <t>Carateristicas a trabajar</t>
  </si>
  <si>
    <t>Carateristicas originales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</si>
</sst>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0" xfId="0" applyFill="1" applyAlignment="1">
      <alignment wrapText="1"/>
    </xf>
    <xf numFmtId="10" fontId="0" fillId="2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/>
    <xf numFmtId="0" fontId="5" fillId="2" borderId="0" xfId="0" applyFont="1" applyFill="1" applyBorder="1" applyAlignment="1">
      <alignment horizontal="left" vertical="center"/>
    </xf>
    <xf numFmtId="0" fontId="0" fillId="2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/>
    <xf numFmtId="9" fontId="0" fillId="5" borderId="1" xfId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0" fontId="0" fillId="2" borderId="1" xfId="0" applyNumberFormat="1" applyFill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114300</xdr:rowOff>
    </xdr:to>
    <xdr:sp macro="" textlink="">
      <xdr:nvSpPr>
        <xdr:cNvPr id="1026" name="AutoShape 2" descr="data:image/png;base64,iVBORw0KGgoAAAANSUhEUgAAAYIAAAEWCAYAAABrDZDcAAAAOXRFWHRTb2Z0d2FyZQBNYXRwbG90bGliIHZlcnNpb24zLjMuMiwgaHR0cHM6Ly9tYXRwbG90bGliLm9yZy8vihELAAAACXBIWXMAAAsTAAALEwEAmpwYAABO0ElEQVR4nO2dZ5hURdaA3zMRBoac45CRLEmRoAhKMmHOcUVMa1j9xLjoGtg1uwbUNeeEYkBBFDAhUSQjWYYcnCEOTKjvx709fbun40yHmenzPk8/fW/dqrqnb3fXqTp16pQYY1AURVESl6R4C6AoiqLEF1UEiqIoCY4qAkVRlARHFYGiKEqCo4pAURQlwVFFoCiKkuCoIlASChF5XUQeDDHvBhEZGm2ZFCXeqCJQFEVJcFQRKEoFRERS4i2DUnlQRaCUO2yTzO0islhEDojIKyLSUES+FpF9IjJdRGo78p8mIstEJEdEZorIUY5rR4vIQrvcB0AVr3udIiKL7LK/iEi3EGUcJSK/icheEdkkIuO9rg+w68uxr19up1cVkcdFZKOI5IrIT3baCSKS7eM5DLWPx4vIxyLytojsBS4Xkb4iMtu+x1YReVZE0hzlO4vItyKyR0S2i8hdItJIRA6KSF1Hvl4islNEUkP57ErlQxWBUl45CzgJaA+cCnwN3AXUw/rd/h1ARNoD7wE3A/WBKcAXIpJmN4qfAW8BdYCP7Hqxy/YEXgWuAeoCLwKfi0h6CPIdAC4FagGjgGtF5Ay73ha2vP+1ZeoBLLLLPQb0Ao6zZfo/oCjEZ3I68LF9z3eAQuAWrGfSDxgCXGfLkAlMB74BmgBtge+MMduAmcC5jnovBt43xuSHKIdSyVBFoJRX/muM2W6M2Qz8CMwxxvxmjDkMfAocbec7D/jKGPOt3ZA9BlTFamiPBVKBp4wx+caYj4F5jntcDbxojJljjCk0xrwBHLbLBcQYM9MYs8QYU2SMWYyljI63L18ETDfGvGffd7cxZpGIJAFXAjcZYzbb9/zF/kyhMNsY85l9z0PGmAXGmF+NMQXGmA1YiswlwynANmPM48aYPGPMPmPMHPvaG1iNPyKSDFyApSyVBEUVgVJe2e44PuTjvLp93ATY6LpgjCkCNgFN7WubjWdkxY2O45bAP2zTSo6I5ADN7XIBEZFjRGSGbVLJBcZi9cyx61jro1g9LNOUr2uhsMlLhvYi8qWIbLPNRQ+HIAPAZKCTiLTGGnXlGmPmllImpRKgikCp6GzBatABEBHBagQ3A1uBpnaaixaO403AQ8aYWo5XhjHmvRDu+y7wOdDcGFMTmAi47rMJaOOjzC4gz8+1A0CG43MkY5mVnHiHCn4BWAm0M8bUwDKdBZMBY0we8CHWyOUSdDSQ8KgiUCo6HwKjRGSIPdn5Dyzzzi/AbKAA+LuIpIjImUBfR9mXgbF2715EpJo9CZwZwn0zgT3GmDwR6Qtc6Lj2DjBURM6171tXRHrYo5VXgSdEpImIJItIP3tO4g+gin3/VOAeINhcRSawF9gvIh2Bax3XvgQaicjNIpIuIpkicozj+pvA5cBpwNshfF6lEqOKQKnQGGNWYdm7/4vV4z4VONUYc8QYcwQ4E6vB+wtrPmGSo+x8rHmCZ+3ra+y8oXAd8ICI7APuw1JIrnr/BEZiKaU9WBPF3e3LtwFLsOYq9gD/BpKMMbl2nf/DGs0cADy8iHxwG5YC2oel1D5wyLAPy+xzKrANWA0Mdlz/GWuSeqE9v6AkMKIb0yhKYiIi3wPvGmP+F29ZlPiiikBREhAR6QN8izXHsS/e8ijxRU1DipJgiMgbWGsMblYloICOCBRFURIeHREoiqIkOBUucFW9evVMVlZWvMVQFEWpUCxYsGCXMcZ7bQpQARVBVlYW8+fPj7cYiqIoFQoR2ejvmpqGFEVREhxVBIqiKAmOKgJFUZQEp8LNEfgiPz+f7Oxs8vLy4i1K1KlSpQrNmjUjNVX3EFEUJTJUCkWQnZ1NZmYmWVlZeAaarFwYY9i9ezfZ2dm0atUq3uIoilJJqBSmoby8POrWrVuplQCAiFC3bt2EGPkoihI7KoUiACq9EnCRKJ9TUZTYUWkUgaIoSizZknOI71duD56xAqCKIALk5OTw/PPPh11u5MiR5OTkRF4gRVGizmnP/sSVr1eOxa2qCCKAP0VQWFgYsNyUKVOoVatWlKRSFCWa7Np/JN4iRIxK4TUUb8aNG8fatWvp0aMHqampVK9encaNG7No0SKWL1/OGWecwaZNm8jLy+Omm25izJgxgDtcxv79+xkxYgQDBgzgl19+oWnTpkyePJmqVavG+ZMpipIIVDpFcP8Xy1i+ZW9E6+zUpAb/PLWz3+sTJkxg6dKlLFq0iJkzZzJq1CiWLl1a7OL56quvUqdOHQ4dOkSfPn0466yzqFu3rkcdq1ev5r333uPll1/m3HPP5ZNPPuHiiy+O6OdQFEXxhZqGokDfvn09/PyfeeYZunfvzrHHHsumTZtYvXp1iTKtWrWiR48eAPTq1YsNGzbESFpFUcpCNPd0yT2Yz3XvLCDnYHTNUJVuRBCo5x4rqlWrVnw8c+ZMpk+fzuzZs8nIyOCEE07wuQ4gPT29+Dg5OZlDhw7FRFZFUcpGkYEkDLv2H6Fe9TR2HzhCverpXPy/OaQkC69f0bfUdb8xewNTlmyjTf3q/OPkDhGU2pNKpwjiQWZmJvv2+d7xLzc3l9q1a5ORkcHKlSv59ddfYyydoijRZOaqHWzJzePez5ZyXu/mfDB/E9NvPZ6f1uwqkXdJdi71M9NpVLMKxhhmrNrBCe0b8Ht2Ds3rZFCverpH/iqpltHm0JHAjidlRRVBBKhbty79+/enS5cuVK1alYYNGxZfGz58OBMnTqRbt2506NCBY489No6SKkpisefAEd75dSPXD25LUlLpF2Ou2LqXxdk5nNenRYlrV73hdiH9YP4mADbuPlCcVlhk+O/3q7mifytOffYnkpOEtQ+PZPKiLdz8wSL+dXpn7p28jKa1qvLzuBMBmL12N7mH8lm4MQeAvAJVBBWCd99912d6eno6X3/9tc9rrnmAevXqsXTp0uL02267LeLyKUpl56Uf1rJr/xHuGnkUhUWGS1+dw++bctl/uIDeWXXo18btoDF/wx7+M3UV7/ztGIyBS16Zw/8N70CvlnVK1FtUZBjx9I8APhWBL5zTBt8u385T01fz1HRrbrCwyLq4fa9lIv5zz0EANue4zcEXvOxpOXj71z/p3KQmF/QN7f7hopPFiqJUOHIOHmHPAc8J1IenrOSlH9YVX/95zW72Hy4AIL+wyCPv7R8vZu76Pfyydjd/bN/HnPV7GPfJEo88RwqK2LTnINe8vaA4bf2uA4SCc/p4rKO8k2R7hOJSBGAppKxxX/nMf+ekJT7TI4GOCBRFKRes2bGPfXkFHN2idtC8PR74FoANE0aVuDZ50WYGtvPcmrfIy7PHFbLrslfn0quldb9kh+lox948+j78XYm6Bz82k0+vOy6ojL+u2x30MyTZQkxd5g5T8ePqkvMKsUBHBIqilAuGPvEDo5//pcz13PT+In5cvdMjzdvDM8kRvHHBxr8AWLltH5MWZgNw7ouz/da/dHMukxdtDijDKz+tD3j94Skr+O/3Jd3I44UqAkVRIkaBlwnG2yQTCi5zjqu+oiL/fvonPzmLfXn5JfLc9P4ij3PjMNYUFBbhb9r41g9/xxjDht0H/eSAeycvK1F/uLz0wzr+Opgfdrn/fhcd5aGKQFEUAA4cLmDNDt9u0KGwJDuXtnd/zYxVOwDLPNLu7q+Zv2GPR76tuYfYsddzLc3i7Jzi4xVb3ZEB2t79NeMmLfZ7zz+272dzziGufGNeQNmKbH20a/9h2t79Nat37C++1rSWZyiX0579OWBd8aQsnk8B641KrYqiVDiufnM+Q5/4wedK2W+WbuVPH73k9bsOMG3ZNnbvP8ydn1oN9qxVllnGZZ6Zvdayly/YuIcFG/+i3yPf0/fh71ixdS8//LGTH/7Y6dH4usw2Ljk+nG+Za+Zt2MPCP/8qIcNLs9Yxc9XOEulOnv5uNdl/HeQ8HyYfp7cOwJLNuQHriieNalSJSr06WRwBcnJyePfdd7nuuuvCLvvUU08xZswYMjIyoiCZooTObHuC80hhEekpyR7Xxr69kIy0ZJY/MNwj/eQnZ5Ff6Kk4Xv9lA+NP61xsl3/82z84v28LznrBsxF2uWQ+NLqLR7qr03u4wG1WKioynDPRKj+wXT2P/JN+C2yvB6txH/DvGUHzlXey6kWnndARQQQo7X4EYCmCgwf92yOVyk9uKWzFZeVwQWGJ1aqpyVZz0OGeb8jLL7mA6eCRwuJyrtg33krAyQGHrT+Q62Ohl31/ypKtvDV7Ax3v/aY4bYNjgVa8PGvKA94KOlLoiCACOMNQn3TSSTRo0IAPP/yQw4cPM3r0aO6//34OHDjAueeeS3Z2NoWFhdx7771s376dLVu2MHjwYOrVq8eMGRW/x6KEx/wNezh74mxevKQXwzo3itl9T3xsFptzDnm4X6YmCS7P/N0HjpSwnQMMeXwW2X9ZppRPrj0u4D3emL2x+Hj6Cv87ed03eZnH+cs/lvS4+WbZtoD3ShTSU6LTd698iuDrcbAtwgsvGnWFERP8XnaGoZ42bRoff/wxc+fOxRjDaaedxg8//MDOnTtp0qQJX31lLRbJzc2lZs2aPPHEE8yYMYN69er5rV+pvCzalAPAnHV7QlIEv/35F9v3HmZ4l0ZMXrSZtg2q07lJzYBlDhcUMuLpH7mwbwvaNczk+Pb1S9jFAVJTksAeJTjnJJ0eOS4lAIF95b8L0PCXhv98syqi9VVUorVneeVTBHFm2rRpTJs2jaOPPhqA/fv3s3r1agYOHMhtt93GHXfcwSmnnMLAgQPjLKlSEXH52W+YMKrYhfH3+06mZkaqz/x3TlrCiq17WbfzAA9+taK4rIttuXk0qmlNQOY4TFSuCduPF2SzxOHR4+TRqf4b5/kbS07qKoFpWquqTwXtJEp6oBIqggA991hgjOHOO+/kmmuuKXFtwYIFTJkyhTvvvJOTTz6Z++67Lw4SKhWFzTmHaFyjSlCXwS8Wb+HiY1sWnz81/Q+emr6aDRNG8d7cPwOWfWzaKo4UFBVPFLsoMoa9efnc9tHvpZL9hZlrS1WuMvLCRT259p2FQfP9PO5Ej/ASx7auQ36h4clzezDoUctsXDU1OnMEOlkcAZxhqIcNG8arr77K/v2Wn/LmzZvZsWMHW7ZsISMjg4svvpjbbruNhQsXliirKC7W7zpA/wnf88Ks4A2qt7unK7iZP2bafv5g9fg//30LO/cd9shTWGQ42g7joPinf1t3ILvPb+hf4vpl/Voyomvj4vP2Dav7rOeJc7sDMKRjg+K0e0Z14pNrj6NeZhoAdaql0cTHvE0kUEUQAZxhqL/99lsuvPBC+vXrR9euXTn77LPZt28fS5YsoW/fvvTo0YOHHnqIe+65B4AxY8YwYsQIBg8eHOdPocQDlweM95B/s22L/2VtcA8ZfwtvfXn+AFz+WuDFV2ApAm9vHqUkznmdbs1qlbh+4lFWSPquTa15nP+c3d1nPf3bWnOEz13Uk+rplqHGFfsoIy2FX8adyK93DomY3N5UPtNQnPAOQ33TTTd5nLdp04Zhw4aVKHfjjTdy4403RlU2Jfrc8sEi2tSvxg0ntgsp/679hznjuZ89Jl/B3bt3hUQQP8EQXJPMzjJ3TlrMe3M3Fae//etG72Iho0ogMI1qVGHb3pI7DT48uit3fep2VnFZ9VzPMzXZ9/fpmpOpkppMg8x09h8uIMVhEozWSKD4/lGtXVEShE9/28xj0/4IKW/WuK/o/eD0EkoA4OQnf6D/hO9LBEnzZsLXK4qPx3+xnK+XbPVQAkDx5HBpWO4I81CR6NgoM2ieO0d09Di/7oQ2Yd9naKcGPtMvPKYFv9iby4C7gXdFP03yM9vrjHzq+uqjFU7CF6oIFCUGrN25n58CLISasmQrO/bmsXrHfrbk5hU3Bq52Y8bKHazb6Y6PU+C1kCuUychwuOHd3yJaX2m4ZWj7sMtcPbA1r13eJ2Cea453N/x3jzyK/xvuVgyukNTB8DdSA6v3fs+oowBoXttaCewyIdXPTPdZJtmhIFxKIzlaLkI+qDSKwFd8lMpIonzOispSP3Fqhjw+i4tfmeO33NbcPI8QzM7ved3O/Vzx+jxOfHxWcVoiuGdeOSDLZ/pn17snZW87uT132A35GT2acGbPpgzu6Lu3fkX/LNo2sCZrVzwwnJ/uGMzfBrYC3CMJ1x7BqcnCk+eVtOc3rJHO5cdlcXavZgAc375+iTwAVw1oxcJ7T6JFXUsR3DSkHYvuO4l61dO5a2THEvmTHC1xsNFDNKgUcwRVqlRh9+7d1K1bN2oLLsoDxhh2795NlSrRCTyllJ0znvuZKwe04taT2pOSJKQkh97XcvqQPzdjDWDZlp0KIJHIrOJeG/Ha5X24/t2FHDxSSGYVd7N1w4nt+N+P1q5kdaqlB/z///PUzsXHVdOSaZbmjttz/eC23Pjeb9Sqmsal/VpyTq/mdGiUyY+rd3HL0PbM27CH/YcLuLRfVnEZX5viuBAR6lRLKz5PShJqZVjnYwa1Yf2uAx6mPKfcrkipsWzKoqoIRGQ48DSQDPzPGDPB63pt4FWgDZAHXGmMWVqioiA0a9aM7Oxsdu4MHIGwMlClShWaNWsWbzEShjU79lErI4161X0P6b0pKDK89MM6XvphHce0qsMH1/QL+V6pyVIcu2feBqvH/8va4DtdxZv0lCSa1q7Kup2hbePopE61NJ45/2g+/31zcZRRJ1/eOIDdB45wfPv6xcaYjLTgvvRf3jiAx6etYkaQqKQunI3uA6e7g+A9cW4PAJrXiW5QyBQf8wGVQhGISDLwHHASkA3ME5HPjTHLHdnuAhYZY0aLSEc7f9g+UqmpqbRq1SoSYiuKB0Of+IFqacksc0Td3LX/MF/8voXLj8sK2AOds34Pl7wyhzev7Fuc5r1zlpNAAdzKM5cc2xIDrNtZMkbQp9cdF3DXsQX3DEVEWL/7gE9F0KWpO3yGy1SSkerZbPXOsjacH9S+nke5167oS9a4r6hRJYWptwwK+BmOalwDgJM7NwyYzxdz7xriESk1FAZ3aMB7czfx8dh+VEtPoYpjoVhlMw31BdYYY9YBiMj7wOmAUxF0Ah4BMMasFJEsEWlojIlsoBJFKQMHvKJ0Xv7aXJZu3suwzo2CuvX9uHqXx6rdS16ZGxUZI8nZvZrx8YKSjbI/7hp5FOt27fe5PWOHRpmsfmgE7e7+2mdZlyJN9eoR+1pB669d7NG8FqseHO4zMufqh0aQJOLhleOLNvWr+60jGA1KsUfAyZ0b+b1fPBRBNCeLmwJOf7ZsO83J78CZACLSF2gJlLB7iMgYEZkvIvMTwfyjlE+yxn3FU9P/YOlmy7XSe0N0f1z4sv9J4vLIY+f4XvQE7gb67ye2LU5LShLaNshk3t1DS+QXpDi8dSCqO+z+GWnJTLquZGTTVvWtiV7xUZ2/Bjw1OSmoEghWR7Twd78WthkqLUqRRn0RzTv5evre/5wJQG0RWQTcCPwGFJQoZMxLxpjexpje9ev7nqVXEo8563bz14EjwTOGwc59h0tsrQjuBUHO8A0PfLE8oEtoReb5i3r6THc9h0uPyypxrX5mOhMvdpd76ZJeVLXt+Z9cexzTbhnEx2P7Mf3WQXRvXsujbBu7kW9TvxqL/3lysanGyauX9ealS3pRo4rvAHuVhRcv6c2Ll/TymGyONtE0DWUDzR3nzYAtzgzGmL3AFQBijRHX2y9FCUhBYRHnvfQrXZvW5IsbB4RV9vWf1zOgXf1iV0In5704m3W7DrD+kZH89/s1xem+NmGftnw705ZvL/YZr0z0bVWn+PjzG/oXbyVZYLu0pCYlMf+eoSV83Yd3ccfVOdkRfsHbP/+9q4/x2Lz9qMY1+O4fx5NVt5rfHnzd6unFdZ7XuzkfzN/kM19Fp061tJjuTQHRHRHMA9qJSCsRSQPOBz53ZhCRWvY1gL8BP9jKQVEC4hparghzBWxRkWH8F8sZ/ZznBuW79h8ma9xXrNtleb4szs7liW/dK4W7jZ/mt86yrOAtDV0dE6jBcJlyfrh9cECTjzeuBj4tOckjho4r8kRqilCvejq1S9lrzUhLKbHxTZv61UM24/z77G4B3TeV8IiaIjDGFAA3AFOBFcCHxphlIjJWRMba2Y4ClonISmAEcJPv2hTFk3DW1U1ZspWscV+xOecQhXbBfYcL2L3fHXFz8iKPwSpHvEYA3ufxJBT3SRfV7ABmVVKTihdB+eL/hnfwOE+2Y+KYEtZci1Ds/krFIarfpjFmijGmvTGmjTHmITttojFmon082xjTzhjT0RhzpjGm8i+XVCJCUXFwtuB8ZJsQnp7+h8cE78Y9BzHGMP7zZfzry+UeZaYvL7+Oa6FOIt4xvCPDbHfIzCB29WsGecbbcY0IXI/rm5sHMvO2E4qv+/J7d+Jrm0ul/KJqXan0uMwZH87PZluuZ8TIqcu28/ovG0qUefGHdTGQLDg//l/J8ORn9vR2vvNN+4bVuf+0zsy/Z2jxpK0/vE0yrnOX2uzYqAZZ9apx28lW/J9A6yd+/+fJTL/1+JBkVMoHqgiUCkkw180jjgU+zryHHDH6Z63aydi3F0ReuDBpXa+a32vOFa2t7HzdmtXiodFd/BUpJkmsEBfOVdG3D+vAf87q5reMa7ThUgTez/mGE9sFtc3XrJoaVPEo5QtVBEqFJJAe+GbpNtrf83XxRLIzb5HD1P/0d4F38ooV/halXXN8awBeuaw3k6/vXxzb3hhT4vP/52x3435q9yaA70iX1w9uy7l9mpdIB3j6/B58c5O1l7bL9NM7xGicSsWmUgSdUxKP4jkC+33Kkq10blKDlnWr8d0Ky76/ODuHoxrX8NhkJdRFYLEkxc9mJce2srZBHGLvcuWObV9ybuTc3s35v48XA9a2h5f1a+kRnsEf0289nhr2Yq7Te7hNTiLClzcOoGXd6MbYUcoHOiJQKiTeDeF17yxk5NM/Au4G09XmOxXBu0E2c48Xzs1MXHgrLZenTpExxR/utO5NWPXg8BL5XPF3gtG2QXW/IRK6NK0ZdJJZqRyoIlDKDbkH80PeItE4TDyuUcGBI4VkjfuKjXustQD5RYbcQ/ls3esO7/zunPgqgltPcm+28voV1gYqhUWGWhklG9xBXrHun7+oJ5cfl0X7BpnFirBG1ZTiUAWvXd6H8ad2CkmOWK5aVco/ahpSygV5+YV0f2AaPVvUYtJ1/YPm/2ShFRStyFihn538us4KEXHvZ0u597Owo5pHjNoZqcWrZwe2q8ftwzrQrVmt4oVqrrmBHs1rkebDL9/bVz+rXjXGn2bF1HcNFpw7ZfnbkMUXX9w4gOVbdO2mYqEjAqVccMiO8Lnwzxy/eXIOHuG5GWsoKjL84Ajn7Cv8Q3nAtQVij+a1eP2Kvh4rdAHaN8xk6s2DuHlo+7A2sAHoY5t+TuoUfthksPz8S1tWqXzoiECpMNw5aQlfL93G4YIiDxNSp/umxlSO07o3oWvTmgzr3IhBj87wm8/l5dOjeS2/oRM6+NhsvV/rukHXCnRqUkNDLCgRQxVBZeHTa+H3d+HiSdA27L194o5zYrSoyJCUJPy5+2Dxnq/GGGb9YY0Cnomz2+czFxxdIm3MoNa85LUIbfTRzVi78wA3OEI2B+KB0zvTvVmtEpE5FSXaqCKoLPz+rvU+42HIGgApoW2tWF5w9vB/WL2TLTl53PXpEp698GhO6daEGat2cNBrg5hY8toVfUhNSqJZbU+f/9ev6MOmvw5xybEtOaNHU854/meOFBRRNTWZtJQk7hoZemRS5364ihJLVBFUNjbPh/cugEsmxVuSsHBO+F7+2rzi4yWbc9m57zDvxNnbZ3AH3xOxJzjSOzWpQfuG1Vm6eS9vXtXXZ36Ay4/L8hnWQlHihSqCysja72J+yzs+XkzNjNSQe8C5h/Lpfr8V2nnZ/cP8Tvi+OCv2MX/uPaVTcRC6IR0b0CMMU82EM7vxn6mr6O41Mexk/Gmdi71/FKU8oIpAiQiuTUJ8KYKNuw9Qu1qax85SCza6dwE75b8/sd7eByDeNKtdlasGtOJ/P65ja24efx/SLiybfZemNT02q1eUioC6jypR5/hHZ3LW8794pDn932OhBLo3KxluIVDgtvxCy1Tl3EtXUSorqgiUmLB6x/643v+RM62gbK44+U+f34OOjUrui+viwTM6U6NKCk1qalx9pfKjiqAysNbLl72RnzDDhQUwfTzMewVWT4+6WN7sy8svDgdBaDsSRgyX333r+lYo5+rpKcXbOPpieJfGLB4/TMMpKwmBjnsrA2+d4Xle5MfN8o9v4Kcn3efjc6MmEsDOfYf56+CR4vOu46cxuEN9XrmsT1Tv682Ll/QqPnYt7BKxlIM3GnZZSURUEVR0jhz0PO90BuywN1P/6SkrOtvAW2Hr7/DBRTEVrd8j35WIAzRj1U4m/rCW9TtjNzk8rHOj4mPXFowuJ6UTOzbg+5U7APhobL+wNoZXlMqCmoYqOtlun3s6jIKkFCgqsM6n/xO+u986/uXZiNxu6eZcrnlrPgUhxPfxVgIu/vPNKj5akB0ReQDWPDQi5LxJXjtvuSxUEy/uSZ+sOlQJYC5SlMqKKoKKjnPv2ONuAEmCPWthvKNnO74mLPkwIrf7+/u/MXXZdjbsLh/unkBYAdtcI4IiW0k1tVcK16yqYZmVxEVNQxUdcTSCRQVQPfRQxNHgz90HyT2UT/M6sfG2uTvAAra3rupbvM+vC9ccQaE9Irhr5FH0zqrDsa1D28hFUSojOiKo6DgVQbX60PK40MsWFpTlxj5TBz06g1Of/YlV2/aVoe7QePyc7vxtYCsAGtYoGVtpYLv6NKvtudWiawDlim1UJTWZ07o3QSTGbkyKUo7QEUFFZvdaWPyB+7zBUVA3tEiXAMx9CbqcBZlhxKUPccvfOyctCb3OEJh+6yBmr9vjsdHMqG6NixvwOXcN5Ylv/6CoyNCibgbzN+zxWU+y1xyBoiiqCCo2n/wNtiy0jpPs8A3JqVCrJeRsDF5+6p3WqxRupME60OsivFpYRGiQ6dnr957YdW4DeW7v5j7r8fYaUhRFTUMVl+z5biUAMOLf7uOxP8Gd2XDnZsio607PGui7rjL0jo8UFPHcjDWlLh8qySKc3Kkh94wKPayzL7y9hhRFUUVQcfl0rOd56xPcx1VqQHompFeHE++10pLT4IRxvuv6a33Yt3dtDvP0d3/w6NRVYZf3x5lH+96ZK0kEEeFvA1uz4oHhLBl/cqnqP7+PNVLo17pukJyKkjioIqio5FrRPmnS0zLt1G3jO1/bodZ7tQbWhjW+KDgc8m1d/ejJi7ZgjGHnvtDLhsLfBrb2c193D75qWjKZjkim4dA7qw4bJoyieZ2M4JkVJUFQRVBRaWhHzjw9yEKxGk2g/Qg4+1XrfMAtJfMU5pdKhPW7DkRcEdTMSKVedbdPvys2UHndoF5RKgOqCCoqkmSZgxoG2eAkKRkufB9aHGOdDx1fcnK4KN+aeF78IXx7H/z4hMflX9ftZp7thWMctvUTH5/FjFU7y/hBPElJEs7r457oTU2yfqKusNCKokQeVQQVlcIjVjiJiNSVD0s+gklXw89Pu8NS2Jz/0q+cM3E2ABt2H/RVQ1i8P+ZYv9eSk4R/nNSBBpnpPHJmV8aN6EhmlRRa1lVTjqJEC3UfrYgseg+2LrLs/pHg1WEl0x5qDHdvLXPVZ/RowmeLtnikBfI8TUkSkpKEuXcPLU5bMt6HfIqiRAwdEVREVlt7/XJgR+nrOPWZwNfzffT8D+UghGerP71HSS+gvAJ3Hf8+q6vHNdeCL0VRYocqggpJBOzl7YeHlb0+OfDvltyQ/FlY5QZ3bMA3N3uuX2hT3x3/57w+LTyupSTpT1JRYo3+6xKVzIYw+sXAeXKzrRfQUKzJ4mHJ80O+xeXHZQGU2BKyWe0MHhrdhRFdGpUooyMCRYk9OkdQEYnUqtiOowJff9LlkfRusV0/nDtfP7hk3KMnz+sOwEXHtOSiY1qWuK6KQFFijyqCRCY9E+7YCP8u2SB7I7YK6Jq0gTaymbXG9wpgJ/UdsYGm33o8+YVFHNXY/4bxb191jCoCRYkDahqq0ESg0axaK6RsSY6xwHfptwfN//g53T3O2zaoHlAJAAxoVy8kWRRFiSxRVQQiMlxEVonIGhEpEehGRGqKyBci8ruILBORK6IpT6UjRjH0n0p9lutTPgurzMiujaMjjKIoESdqikBEkoHngBFAJ+ACEenkle16YLkxpjtwAvC4iOiegUFx9c5jowjOSP6Fk5IXBs13dq9mxcdV03TvX0WpKERzjqAvsMYYsw5ARN4HTgeWO/IYIFOs3UWqA3uAsmyblVjEcVetDVUuLD5+tuB0qpHH5Wd/wMcLsn16AwWjUxCzkaIo0SOaiqApsMlxng0c45XnWeBzYAuQCZxnjCmxYklExgBjAFq0aOF9OfFwPSKJ0IDu2l+ssNbbFpeq+A0pk215hGX3DyM9JTy5VjwwXCeJFSWOhPSPFZFPRGSUSFgtj69/trf34TBgEdAE6AE8KyIluobGmJeMMb2NMb3r168fhgiVlBVf2AeRaTxNg07kXjItInVVS08hJTk8RVA1LZm0MJWHoiiRI9R/3wvAhcBqEZkgIh1DKJMNOPcLbIbV83dyBTDJWKwB1gOh1J245Oe5jyNkGnrlp/V0/9f3Za/owG738eH9nrIqilJuCUkRGGOmG2MuAnoCG4BvReQXEblCRPztEDIPaCcirewJ4POxzEBO/gSGAIhIQ6ADsC78j5FAfH6D+7jNiRGpcuqybRGph0dbw29vW8ePNIX/9opMvYqiRJWQ5whEpC5wMXAJ8BvwDjAAuAzL48cDY0yBiNwATAWSgVeNMctEZKx9fSLwL+B1EVmCZee4wxizq0yfqLKz5CPrvdPpwUNEhIgr1n/PvImkkU8tOcClyVO5MGVG+JWtnQFHX2wd782OiHyKokSXkBSBiEzCMtm8BZxqjHHFJ/5ARPwGnzHGTAGmeKVNdBxvAUq3+WyiUq8D7FoFva+C1KoRqXLRphwA9mBNz2wzdVls2nAhM3i/4ATOT5kZRm26gYyiVDRCHRE8a4zxaUQ2xvSOoDxKMJr2hIO7ofXxEalu0kLfvXbXSuKicCekIxUHSVGUmBHqZPFRIlLLdSIitUXkuuiIpASk4HDIYSFCYcHGv3ymS4wXrSmKEj9CVQRXG2NyXCfGmL+Aq6MikeKbIwfhtVGwbBIkpwfPX0ZcisCEqwj274Bv7oqCRIqiRItQTUNJIiLG3rncDh+hoSBiyW9vw8afrOOOIyNW7eacQz7TJxf2Z0jSQp4pGE19yeHk5AWhVbjxJ7eciqJUCEIdEUwFPhSRISJyIvAe8E30xFJKUOSIvHFC5HrcM1ft9Jm+jwyuyL+D7dRhTP4/WFTUuuw3W/EFvDpC5xEUpZwR6ojgDuAa4Foso/E04H/REkrxhaPxjMB2jjkHjzDh65VB8716eW825+R5+X6Vkg9st1Jj4honSVEUT0JSBHb8nxfslxJrDu6BqZG1uz/7/Rren7cpaL6eLWpzYsc0zO81YWvQ7KFhiuD+etZ6g9OeiVCliqKUllBjDbUTkY9FZLmIrHO9oi2cYrNjefA8YbJkc25I+WplWFNBEe3AFx4GUwgL34hgpYqilJZQbQyvYY0GCoDBwJtYi8uUWPB6kL2Fw2RfXj5z1u8Jmm/x+Cit9fv4qujUqyhKqQhVEVQ1xnwHiDFmozFmPBCZQDdKeFz3a5mrePDLFSHlq1HFXxip0mIPK/74OsL1KopSFkJVBHl2COrVInKDiIwGGkRRLsUfDY4qcxV78/LDL9TtPOs9rXqZ768oSvkiVEVwM5AB/B3ohRV87rIoyaR4k1E3ItVsyTnE9yu3F8cWCotjxsI9O6F6KfT/kYMw7xU0DpGilE+Ceg3Zi8fONcbcDuzH2kNAiSWuHclalS2+0HETyrDngAikpFGqkBPf3Q9zJgbPpyhKXAg6IjDGFAK97H2FlXhQVAjHXAuXeW/nUEE4uDvw9RmPwPZlpav756dh09zSlVWU8sj6H+HX2HacQjUN/QZMFpFLRORM1yuagikOigohKblURfPyC8ka9xUv/+Df2/c/Z3UrPv7X6Z0BOPPopr4zl6o/EKBMfh7MmgCvlNJD6dv74JWTSldWUcojb5wC39wR01uGqgjqALuxPIVOtV+nREsoxYuiglIrgoNHCgF4aIp/T6EzHI1+1bRg1sIwFcHeLbDkwwAZ7HmDgsPh1asoSsQIdWWxzgvEk6ICSAp5MzkPduwLvm9wSpKQkZbMBX1bhF7xoNuhau3gK55dO6r5wzX/oRPJihI3Qt2h7DV8/FONMVdGXCLFE2OsVbhSuhHB8Kd+DJonKUlY/sBwAD5eEGR7yXrtYfdq6Hkp1GoBvzwL+7b4z58cJEjtw02s92KF4ODjq6xAdffu8EwfXxMG/gOG3Be47kTh2T5QpSb8bXq8JVEqKKF2M790HFcBRgMB/v1KxCiyTDuhmoYOHingzz0H6dioRkj5Hz+nu+8L/ixAoyfCn79aSgAsJRWIvSH+TEwRZM+H9EyrUTtyAJZ+bF07uAckyXNDnh8fV0XgYtcf8Zag8pKXC0mpkJYRb0miSqimoU+c5yLyHqDdj1jw+7vW+5rpcMK4oNlvePc3vl+5g5X/Gk6V1MDK4+qBrTirVzPfF/1ZaqrUgPaOid3Wg2Hx+/5v8ksYQeX+N8R3+n9aWe/jveIjaThrJdpMaAE1msKtkY/3VZ4obTzjdkAYBmWl1KywB2O714aUffZay1Xzjk8WU1gUuKG8c0TZVylz2jPQd0zZ6wmF5Z/D5oXuc6c5aeti9/G+7bC9HP5x8/Os0VQs2DQPDu+PfL1bfoNDvrc3rVD8tQH2hBg3c+/mqIriQW4M7+Ug1DmCfXj2Ebdh7VGgRJv8g9b7saFtEV1k95InL9rC8i17A+ZNSipp/8msYv0k6lYPcQO6lHSo2Ty0vGXlw0s8z4scZqkXB7pHDE93g4K8kiOIeDPlNvjtLbhxIdRtE737HNgNrwyFDqPggncjW/dLJ0DDLnDtz5GtN9Y8bZtEy9tv5MlOcbltqKahzGgLovjgyEHY8CM07gGDbgupiFNbr94Rfo/w5E4NeeTMroz2t47AF87d02LJ7jW+0wuCe0rFlC2/WbbmbfaoJS/KjY+r87B1UXjlDu+DxR9A76sCrxfZvrTUoinlk1D3IxgtIjUd57VE5IyoSaVYbLA9fhocFfJCriMFPrxvwkBEuKBvi6DzCx50Or1M9yw1L/SLz33D5aUT4M3T3XMaUvYd5qLClNvhq3+4f3dKwhDqL/KfxpjibowxJgf4Z1QkUtwsthdihTBJHA4ndKjPqG6NI1dh3TZw1GmRqy9S/PRkSZv84g9h6Se+80cdlyIIc1Fezp/w9TiY8yKs+S70+yCwdoY7XEFRIXx9B+T42Zluv+2m629xn07OV1pCdR/1pTBKt8JJCZ1c26e/hh/PHi/y8oO4ctqMPb4Nx7aOTETTYoY/AjtXli9XxunjrXenHXjS1dZ7l7NiLk6p18xNGgN/znafB7NrG4fCeesM6/jYsVZMpjkTYdtSuOIrH+WK3OUC1atUOkIdEcwXkSdEpI2ItBaRJ4EF0RQs4Zn7Mmz6FTqPhuTgOjfn4BE63vtNSFXvy4uCTb9mM7hhntVIeb9ixZyX4C0fIbDG1/TfC3byZBcr77JP4fnjPCej/ZG9AJ7sGqLdv5SmoUBzMOGE5nA19L4W71kXrDd/8vktV455eQgsei9y9R3eD091g42z4eMrYeaE0MtuXmj9xg7lRE6eCBHqL/JG4AjwAfAhcAi4PlpCKcCqKdb7MWNDyj7mrdD1csdGcZr773uN+3j0S5Gv/+vbYa0f08niD4KXz7WVxUeXw45l7knXQMx4EHL/hOx5wfMWN6ThBu4LkP+vDWHWFQCXfEV+GvyKqAg2z4fPQvsPhcS2xZCz0QqtvvQTmPlI6GVnTrB+Y87RXTkhJEVgjDlgjBlnjOltv+4yxhyItnAJyzvnwtrvoeUAaHFsSEXWhugh9O7Vx9C8TpxWSQ65131cK0Yupy6+/5fV23eRn2f52o+vaXn1+CTCkdcjNVk8+XrPz1LyRvZ7mPK75HvnLM91K5vmWvd7sL5n/j3rrfRVoY1EKwWmlM/WKlyGstElVK+hb0WkluO8tohMjZpUic5q+9F2Py/kIqFab+tVTw9fnkjhbADjHW30yH5Y/pl1vPIry/fem33b/PeOS0MwG7w/vPP/9rbzoo/7GD+XgvxKnD1+50hjxRe+82fPt95d0WX9LYYqKrQW+YHlorpzVWA5yiP7d0BhPqWe8HdSDrd2CbVrUs/2FALAGPMXumdxdHDaslufEDT7+l0HmLFqR/FCMn+c06sZ7119LO0bxsEs5AqY51QEmRH0Wiots5+13n94FB5tXfL6s71g5sMRvGFpe4SlbTj8lPM7GVzkO08ocwrLPrUWQ63/oWS2affC4+2tmFGPNIPn+sJfG4NKX654rB18dq0joRTfSTmebA9VERSJSHFICRHJQuMGR4f9293HtYJH8Rj82EyueG1e0PUDVdOS6dcmwp5CoeIrhHaDjnD9PGjWJ/byhMPs50IO7wFYIwt/piaXR5UkWb1L70Zz1xpr8nnr757puX4mutd+79lIb/gZ8g/5zjv7ecsc5qSo0HIvdeHR4ItnPl84zSSuXeK2LSmZb5XtoeQMTRGLsA2RbniXfebpkRU2Fdw0BNwN/CQib4nIW8As4M7oiZXAHLbDQqRUDa9YEEVw05B2pZWo7PSzw2MkpXqm128PdaIYaiEQoTYS+Qfhvz1Dr/flE6wFZMGYPh7eOBU2Oyb5n+0F/zsRXhzkmddfo/nWaJj7ovv89ZHw1W347KNNvRO+vMUz7eenLPfSNXb8SL8Nvj/vqRCfoa/GMxYTz5FWBCJEpP9bDk1DoYaY+EZEegNjgEXAZCzPISXSHN5nvV81LaxiwQLM1Y3n3MCQf1ovn38AL7klOXho60jwZpiroR9sBI26QqMuVo++y9nu7wpg4ZtWbzjnT89y+7b5qMxYay7AMpc438PFO3DajuXuBjDHy/yS65LN/h5cI529W22x/JiGgo0Igk5+++gJx0QRRPoeUjbl4iq7Yzm0K1/bq4YadO5vwE1AMyxFcCwwG2vrSiWS5Nkjgir+vULenL2BEV0aUz8zeON+7Qlt/O8/HCvC6QElJUNhIbQa5NveHCl2LAsvf8EhyJ5rvQDm/c96b2P/BZZPtl7evHNOyTRjSk4ce9ify0iwxqr4+/D+XvyUCzYiCPb9FuuBEJRLRIniiKAspqFv74P+N0VKqogQqmnoJqAPsNEYMxg4GtgZNakSmV/+a72n+57UXbNjP/dNXsYN7y70ed2bamnJtIvHBHFpcfUuh4Xhn12e8WnWcSgCV2N8IEJ/p4O7LRNTWNgNlLMH7VQmvnrWiz8Kw5WyMo4IYjBZHMPJ5VAVQZ4xJg9ARNKNMSuBDtETK4FxTQxWre3zsmtSOPdQfkjVFZa3NUAn3gMXOBZ3ef/YXYqgHNpRfeLvz+pyO/W1KtiYkmaV0v7pvRs7b3NQaetyHvtyoZ30t9DdYX3OEcSgkYvmHEGZJotDzV7+FEG2vY7gM+BbEZlMCFtVishwEVklImtEpETkNBG5XUQW2a+lIlIoInXC+QCVitzN1uRkpzP8/tCM/WNauW0f+SG08nvzQlMYMWPQ7dBhuP/rvlxNyzPrZvhOXz3NCkVwxMfq5PfOh/WzrOO3Rlvv3usqXI3vz0F2eItkY+ExCnAeBzPjOH6r3z/oq2IfdYbZQ/ntbfck+uTr4RuHr0ruZvhPG9jpFeeqvI0IwqacKQJjzGhjTI4xZjxwL/AKcEagMiKSDDwHjAA6AReIiMeuC8aYR40xPYwxPbC8kGYZY0o5a1YJ+N2OieJa6OQD53/pyW/9B3gbM8jyix/SsYIs92g9GK6bA0muEUEFUQT++OpWq3de5EMRe/Ta7S90j5eLqmsk8e29BCSSjZ3fEUGwOQJHkq+wHMaX6SlMuSdf73ar/e1t+PV597Xln8HBXbDgNd/yRQrnb7I0I4KwTUOxG86HHUHUGDMrxKx9gTXGmHUAIvI+cDrgbw/BC4AIRoeqiNg/lEbdQso9dZkvjxSLDg0z2TBhVCSEig3dL7DWFkglUQRhb47j1bCE6jlVlsZi0due5x51hTAiCDl2kl3XNw6jQGnlXvimj0T7/t4NbaQbUg/30cQ0DZWGpoBzJUy2nVYCEckAhgPxChRfPnB5DF3gXx9uzXU3MGt3+g/3FIpHUbmksiiCgz5CVvjDGEo0EkUFoYXhiERjV+xu6nB9DWlEYBPqHMEfjphE4cjtlGveK57X9m51zMN4KwI/DWkokWh9Iu5beCvHIwd8hykJhfw82O/LWSB2iiCaewqE4DRezKnAz/7MQiIyBmsNAy1aBF9tW2FZ8pH1XsNTXy7dnMvc9XsY0K4eV785P2AVd488isa1qjCoff2A+coPfn4SFV0RhEPB4ZKNbVEhfPa34GUj1etdOsnTrONhxglhZXFAfHzHocq9cTa85phTciqdvFx4oqMPeQLcY+UUeP+C0O7tjfNjrpvpee2F/vDX+sBh1/0ppvfOt+aavMvGcEQQTUWQDThDTDbD/wTz+QQwCxljXgJeAujdu3flC21RVATLJsG+rdD2pBI9rFP++1PIVV09yEfMnIqA6zO7RkUZdeDWlYCBJ46Km1gxYdo9JecS/jcUdq8OXjaU8NfebPgRPr/Rff7F30vmmfJ/1rqIavX9B52bb/fOczdZsfZdLPnYikza9Szr3Rk2xcXk662QzpIEmY1g7xYrsFvdttYIoMWxluut6/fgwhm+w9VxcpE9F9b/aM0lNO3puUfE1LutEBfeC/42zoaVX0LTXlYI86xBlkzVG1ghrJ3k5Vob+/jir/Xu+zTrbe2n3fYkS8nXa2c9c2eIjTdOg+RUa4Mkl8PByimeda7/AbIGQFr0owWLiZLWEZEU4A9gCLAZmAdcaIxZ5pWvJrAeaB5KaOvevXub+fMD94orHJsXwsuDreNu58OZVtiAwiJDYZGh/T1fh1xVhZoXACvy5/sXwg3zrT/MtHvhl2fgnzmWcijMh3/Vi7eUiuKf8bmBw4JXqQV5OaWru+MpcP47pSvrhYgsMMb09nUtauNvY0wBcAMwFVgBfGiMWSYiY0XEuVPEaGBaQu9vsMrR0Dc5uvjw+ncWhqUEKiQdR1l/pHp2LKST/+VWAmD1mlx0L+WQPt509rFrmlJ5+PCywNdLqwTAGq28MsxPqJLIEVVDrDFmijGmvTGmjTHmITttojFmoiPP68aY86MpR7nHFbExKRWOOqU4+ZsAXkG++OTafpGUKn54Tz427AojH/MfWTMeuEJLeFPVxzKYqrVCq/PMl6FuHIMDKqUjgLt3RNj0K/z0VFRvkUAzcuWU/Tvgj6+h1fFw3y5r798w6dgok2X3D6NXy0q6Fu/an6Dv1VB4xDO93w3xkQfgkk/hdq+Ab61PgEs/C6382a96no96ArqdCzfOh78v8rzmnES8d1d094JOD2DiUOLHxp8t89Oe9VGpXhVBvNk0x3pv5mm6y8sPPShXQZGhWno05/3LCSP+A5lN3OcD/+F5/Tgfk56+6giHkx6AwXf7vpaU7D7ucTGcGmQVsJOUKp7nyWmOY69w3R75/FwLYe8KAI6+BKoFWGRYUUJ7JBrbFlvvr42ISvWqCOLNVLuR6X2VR/KpYXgKFZS7gEJRolZzOOtl67jzaMuzyMnJ/wq+GO+Ya8K7Z+vBcPz/+b7m3HDnjOegdsvQ601J93/uVAqhcunnoeUbej9cMcX/dadyU8ofhdEJGaOKIN4c3GN5FdSwerr7Dxfw1PQ/WB3iZvRgjQgShpb9YdjDcMpT1vmYmdD9QrjGDll96WRIDdPdbpCfhh4C95DL0mh6y+js6TsVTJezQqsvrVpo+ZJTAm8G5CfqbYWn1xXxliAyRCnshCqCeDK+JhzZB/2uL25wHpu6iqemh+A/DtSsajUeBYUJpAhErOflmoBtcjSMfgEad7fOM+rA3VvDqzOjlFt4+tqC029D6h1Cwus78zANOY6POjU0WUJVfkkp7nhOvvA12V0ZaFFJHCkyG0WlWlUEcaCoyNBh3KfuhGpuP/kNu0P3op11+wkAtK4fYm8wEanhM6pJZBAfI4I6ra1RSV8vE9Qty6Dbee5z79W6yQ7TUHp1uOwLOOsVKxJtKKQG2Np0yH3uY1/Ky0llNQ11OxdOeTLeUpSdUDsGYaKKIA4UFBneTJtQfD5vWxFFtnln5qrQNyiplZHGm1f25YWLwt2IJIFwNaSZjf3naexjXiG9hud5/Y4l8/jrWbc+AVoe55lWsyk07OI+97b11s7yPG81CLqeHdg0Vd+x4jop2f0Z67b1zNeinzWnAsEVQTQZ8s/Sl00ro8lKBHpfCe3LONla1p3F+lxdtvKhxJ8qBQngauKJMYanv1vN6T2a0qpeHHrS2QuQTfM5JmllcdLrv2xkbYNNrN0Z+ryAi4oTUyhOnPQA9LvOMnkc8fN8Wx4HNy+Bp7pa5zcvgfcugO1L3Xmu/t4KLJacSkiRJzufAavOh8Xvu9Nco4C+YzzDDQDU82q8vfm/9SXjL139HWxfZoWBALhhnhWbv2Yz+GysZ2iI0S9acyvePf5bV1geTH9MtcqA5Rb71S1WiImel8IJd7rDfIyZCfXaw+IP4cubA8vcejA0PwZmTYCsgdD/Zugw0grI9/pId75/rLK8YVz7Lx9zLcx5wZo7u2UpHN5vzYEUFcB/WtnPqz2c9qw1mt6/3QoRcWCXtcXruhmWyTB3M7x6sqdM57wGa6bDBxeXlHeMHVj5pyf9rw0Y8k84+lLLlfmFAOams16BT2wHkMunWF6Bu1ZDw84w72X/5W5ZDvu3wcuOdSoDb4MfH7OOe13uv2wZSLgRwa79R3hq+mou/t+cmN3TGOPeXP6zsaRO9ZycXGxa8c2ybbz8Y3R8hBOa5BSrYUzLsOLHgNVIVKnlma9WCzjqNPexN2nVrPJVa5dcINZ3jO97N+/jee6a6EurFnKo8WIy6pS8b1o1aN4X6tiNY3qmFco7vbrV+3VRp43llVTD4Xrb/BhIq26lZdRx14FAtbruuY5mfTzLNexi3dc1wgCo0cxqmL05/v8sTy+wnmlSkiVfVn/PfJmNPJWcq7Ebcq8lR43GUKWGJadrtNN3DLQ4Buq2sRR5Sro16kqvbplPajazrrfsDykOs1lqVeu6q562Qy1F2HYoNOlhvQK54iYlW0q7YSdo4TXqO/piOM6O4dT1bHd6Vn9LvkZdfI/wGji2aanZ1FJqTvfibudaoWfA8T1FloQcEQAcLoidy+W9b3xDmzWvccWxzSDnT/K7X8Ixc/pzhBT2Y03ybQrDJAQw6brjgmdSfDNmpvXuHR/mvLfCryuchV2uXcckCeq3h/v+ggd8b0laZtqcGFi2q6aVrl7XvEjVWlb9RUVWTz3FnuD+8haY/yqMetxqoPes812Pd3we12LBmxZbbrj+ZL9xQXjyBnKVBRg+wR3exJuh98P0AOasK/2EfznZ1y5tAbj2F7i/lmfaPV6B+s58sTgGWTRIuBFBPKi6+nOuSJlqDTfTa7Cj4QD2UKNYCYTDad2t3lnPFlFqQCoL/W8OHuOnz9XQ9Vzf1056AKo3DOxqGYwOo6yVun3scNLdzrHmHnpcZJ0nJUGDznD68/7rKC+cMdEKf+E9L5KU5FYCYD3TqrWtzw5WBM70mnDMWErQ5GgrdAjA8H9DzRaB53IiSaghtPvfXPoJ2h4X+3ZbPeo0q14XIpabcBxXyifWiGDnH1T/6TmSGBqRBZSHCwrpcM83TDizK1VSkzlSUMS5ua/Aprke+S5LWcVhk8oXJ87CAJ//vgXYFfb9vrxxAB0bZfLwmV3LLnxl56T7g+cZ9Zj/a22HwG3+twINiRqN4U5H2OPaWXCn16Yo1/1StntEGn9/jB4XWK9gNOwEd2xwn2c29HwGTlwjM4COI61XzAi0Cb3Dtdf1OwoUXdQfZzznO9018vz5KXead8iRGJNYiuCzsWRsXkAnacs2U/YY9x/NzwZg3KQlxWnnZL6EVK3tYcvbVNSAL00/Jny8uEz3y6ySQkpyEtWTdSCnRJhmfazV7S4bt5JQJJYiSKsOwJfp95BTkAn/DhDTJQj5RYaRefmM9IoUIPkHYNA/iuPg5Bw8wgUPfFvq+zhJ0jgwSrRISoZTnoi3FOUDV+C9UFdrl5akFMc2m/ElsRRBi2Nh/Sw+KhiESc3g3C7Ng5fxw/LsHBZtyimRXkgyV3Y9p/j8kSkrS+QJhQX3DKXXg9MBGNGlEV8v3UbtaqWIQaMoSnj0/zukVol+WIrr5sDWRdG9R4gkliKwA3vdXXAVNapU59xRQ4MWueezJZzYsQEndmzokf79t3/w9HrfoSD659XmsTfn89yFPflgfvgbZT9/UU/qVk9n3cOWzVQEigwkJ+mIQIkRdewtT6tHJ6RB3GnY2fJo8hWaIyU9Niayem2Drx+JEYmlCOwNwgtJwjkh9I8Pf+fH1TuZe7elGA4cLiC/sIgDRwp5+9c/efvXP5l954ls33uY9g2rs+fAEYoCbPE57CkrAFppdxcb2M4KOZHkaPiTVQcosaT/zVb8prbBO0sVkjMmWp5MNUL0Uhr7c+gbDFVAElYR7Np/BGMMIsInC61J3ylLtjK8cyOOf3Qmu/Z7LuXu98j3MRMzVSeDlXiTlFx5lQBYC8+yBoSev1GX4HkqMAmmCAooMEm4fIe/WrKVZVv2Fl++7p2F3DPqqBJKINakqAlIUZQYknCKoBB3rJUb3v2tRJYHv1oRS4l8onMBiqLEkoSyQRQVFtjzA+UbUTdRRVFiSEKNCPbnHaY8676F954U1n4EiqIokSBxFMG6WdRY9HJIEYSjRY0qKTSuWZVV2/d5pD96djeGd2lEZpVU6uhaAUVRYkz57R5HGn9REIPw9yF+IhN64XL59GbDhFHFx4vHD2PqLYPYMGEUj5/Tnaqp1nzFqd2bkFml9KucFUVRykLijAiCuIrdPqwD23LzeOvXjcVpFx7TgqsGtOKZ76yFY5OuO44zn/cdJOyZ849mX14BC//8i3kb9vDOHHegrY/H9iPfa1/hs3o146xezUr7aRRFUSJG4iiCIFv0XT/YWuH33YrtbMnN4+Ox/ejVsjYHjrj3lu3W1HcEwiv6Z1G7Whq1q6XRom4G3ZvX4p05f9KijrVqsXdWJd0QXFGUSkHiKILkkrb3vq3qkJ6SRLdm7gb+xztOpLDIkJZiWc2qpibTIDOd24d1IMVrodfY49twy0ntSPWK0e5adaxeoIqiVAQSSBF42uBP7NiAh0d3pVHNKp7ZksTDjz85SYpDTwD846T2DGpfn+7Na/m9VZqtMFrUjcOeyIqiKGGSOIrAyzT0wsU9SU9J9pPZPzeGMHncvE4Gz13YkwFtfU8gK4qilCcSRxF4mYbSohzPZ1S3GG25pyiKUkYSx33UYRq6ZWh7Xb2rKIpikziKQNxmINdEsKIoipJIiiAp/PkARVGURCBxFIGaghRFUXySOIrAQUaajg4URVFcJKQiuPCYFvEWQVEUpdyQkIpAt4JUFEVxoy2ioihKghNVRSAiw0VklYisEZFxfvKcICKLRGSZiMyKpjyKoihKSaK2slhEkoHngJOAbGCeiHxujFnuyFMLeB4Yboz5U0QaREseRVEUxTfRHBH0BdYYY9YZY44A7wOne+W5EJhkjPkTwBizI4ryKIqiKD6IpiJoCmxynGfbaU7aA7VFZKaILBCRS31VJCJjRGS+iMzfuXNnlMRVFEVJTKKpCHyt4DJe5ylAL2AUMAy4V0TalyhkzEvGmN7GmN7169ePvKSKoigJTDSjj2YDzR3nzYAtPvLsMsYcAA6IyA9Ad+CPaAj0LcdS0LQPI6JRuaIoSgUlmiOCeUA7EWklImnA+cDnXnkmAwNFJEVEMoBjgBXREuhWcytzG10QreoVRVEqJFEbERhjCkTkBmAqkAy8aoxZJiJj7esTjTErROQbYDFQBPzPGLM0WjIVFBldTKYoiuJFVDemMcZMAaZ4pU30On8UeDSacrgoLDIe21AqiqIoCbayOL+oiBRVBIqiKB4kjCIoKjIYAylJCfORFUVRQiJhWsWCIstzNSVZRwSKoihOEkgRFAHoHIGiKIoXCaQI7BGBKgJFURQPEkYRFBaqIlAURfFFwiiCfJdpSNcRKIqieJAwrWKhmoYURVF8kjCKoEBNQ4qiKD5JGEVQqO6jiqIoPkkYReB2H02Yj6woihISCdMqutxHU9U0pCiK4kHiKAJ7jkAXlCmKoniSOIpA5wgURVF8kjCKoFDnCBRFUXySMK2iyzSkcwSKoiieJI4iKNI5AkVRFF8knCLQOQJFURRPEkYRuOYIdGMaRVEUTxKmVVT3UUVRFN8kjiJQ05CiKIpPEkYRNKxRhZFdG1Gzamq8RVEURSlXpMRbgFjRq2VterXsFW8xFEVRyh0JMyJQFEVRfKOKQFEUJcFRRaAoipLgqCJQFEVJcFQRKIqiJDiqCBRFURIcVQSKoigJjioCRVGUBEeMMfGWISxEZCewsZTF6wG7IihOpCivckH5lU3lCg+VKzwqo1wtjTH1fV2ocIqgLIjIfGNM73jL4U15lQvKr2wqV3ioXOGRaHKpaUhRFCXBUUWgKIqS4CSaIngp3gL4obzKBeVXNpUrPFSu8EgouRJqjkBRFEUpSaKNCBRFURQvVBEoiqIkOAmjCERkuIisEpE1IjIuxvduLiIzRGSFiCwTkZvs9PEisllEFtmvkY4yd9qyrhKRYVGUbYOILLHvP99OqyMi34rIavu9dizlEpEOjmeySET2isjN8XheIvKqiOwQkaWOtLCfj4j0sp/zGhF5RkTKtGeqH7keFZGVIrJYRD4VkVp2epaIHHI8t4kxlivs7y1Gcn3gkGmDiCyy02P5vPy1DbH9jRljKv0LSAbWAq2BNOB3oFMM798Y6GkfZwJ/AJ2A8cBtPvJ3smVMB1rZsidHSbYNQD2vtP8A4+zjccC/Yy2X13e3DWgZj+cFDAJ6AkvL8nyAuUA/QICvgRFRkOtkIMU+/rdDrixnPq96YiFX2N9bLOTyuv44cF8cnpe/tiGmv7FEGRH0BdYYY9YZY44A7wOnx+rmxpitxpiF9vE+YAXQNECR04H3jTGHjTHrgTVYnyFWnA68YR+/AZwRR7mGAGuNMYFWk0dNLmPMD8AeH/cL+fmISGOghjFmtrH+sW86ykRMLmPMNGNMgX36K9AsUB2xkisAcX1eLuye87nAe4HqiJJc/tqGmP7GEkURNAU2Oc6zCdwQRw0RyQKOBubYSTfYQ/lXHcO/WMprgGkiskBExthpDY0xW8H6oQIN4iCXi/Px/IPG+3lB+M+nqX0cK/kArsTqFbpoJSK/icgsERlop8VSrnC+t1g/r4HAdmPMakdazJ+XV9sQ099YoigCX7aymPvNikh14BPgZmPMXuAFoA3QA9iKNTyF2Mrb3xjTExgBXC8igwLkjelzFJE04DTgIzupPDyvQPiTI9bP7W6gAHjHTtoKtDDGHA3cCrwrIjViKFe431usv88L8OxsxPx5+Wgb/Gb1I0OZZEsURZANNHecNwO2xFIAEUnF+qLfMcZMAjDGbDfGFBpjioCXcZszYiavMWaL/b4D+NSWYbs91HQNh3fEWi6bEcBCY8x2W8a4Py+bcJ9PNp5mmqjJJyKXAacAF9kmAmwzwm77eAGWXbl9rOQqxfcWy+eVApwJfOCQN6bPy1fbQIx/Y4miCOYB7USkld3LPB/4PFY3t22QrwArjDFPONIbO7KNBlweDZ8D54tIuoi0AtphTQRFWq5qIpLpOsaabFxq3/8yO9tlwORYyuXAo6cW7+flIKznYw/t94nIsfZv4VJHmYghIsOBO4DTjDEHHen1RSTZPm5ty7UuhnKF9b3FSi6bocBKY0yxWSWWz8tf20Csf2NlmfGuSC9gJNaM/Frg7hjfewDWMG0xsMh+jQTeApbY6Z8DjR1l7rZlXUUZPRMCyNUaywPhd2CZ67kAdYHvgNX2e51YymXfJwPYDdR0pMX8eWEpoq1APlav66rSPB+gN1YDuBZ4FntVf4TlWoNlP3b9xibaec+yv9/fgYXAqTGWK+zvLRZy2emvA2O98sbyeflrG2L6G9MQE4qiKAlOopiGFEVRFD+oIlAURUlwVBEoiqIkOKoIFEVREhxVBIqiKAmOKgJFiSEicoKIfBlvORTFiSoCRVGUBEcVgaL4QEQuFpG5djz6F0UkWUT2i8jjIrJQRL4Tkfp23h4i8qu49wGobae3FZHpIvK7XaaNXX11EflYrL0D3gkrbryiRAFVBIrihYgcBZyHFZCvB1AIXARUw4p91BOYBfzTLvImcIcxphvWClpX+jvAc8aY7sBxWCtbwYoweTNWbPnWQP8ofyRFCUhKvAVQlHLIEKAXMM/urFfFCvpVhDs42dvAJBGpCdQyxsyy098APrJjODU1xnwKYIzJA7Drm2vs2DZi7YqVBfwU9U+lKH5QRaAoJRHgDWPMnR6JIvd65QsUnyWQueew47gQ/R8qcUZNQ4pSku+As0WkARTvH9sS6/9ytp3nQuAnY0wu8Jdj85JLgFnGiimfLSJn2HWki0hGLD+EooSK9kQUxQtjzHIRuQdr57YkrIiV1wMHgM4isgDIxZpHACtM8ES7oV8HXGGnXwK8KCIP2HWcE8OPoSgho9FHFSVERGS/MaZ6vOVQlEijpiFFUZQER0cEiqIoCY6OCBRFURIcVQSKoigJjioCRVGUBEcVgaIoSoKjikBRFCXB+X8Yt1IKCxStBgAAAABJRU5ErkJggg=="/>
        <xdr:cNvSpPr>
          <a:spLocks noChangeAspect="1" noChangeArrowheads="1"/>
        </xdr:cNvSpPr>
      </xdr:nvSpPr>
      <xdr:spPr bwMode="auto">
        <a:xfrm>
          <a:off x="238125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114300</xdr:rowOff>
    </xdr:to>
    <xdr:sp macro="" textlink="">
      <xdr:nvSpPr>
        <xdr:cNvPr id="1027" name="AutoShape 3" descr="data:image/png;base64,iVBORw0KGgoAAAANSUhEUgAAAYIAAAEWCAYAAABrDZDcAAAAOXRFWHRTb2Z0d2FyZQBNYXRwbG90bGliIHZlcnNpb24zLjMuMiwgaHR0cHM6Ly9tYXRwbG90bGliLm9yZy8vihELAAAACXBIWXMAAAsTAAALEwEAmpwYAABO0ElEQVR4nO2dZ5hURdaA3zMRBoac45CRLEmRoAhKMmHOcUVMa1j9xLjoGtg1uwbUNeeEYkBBFDAhUSQjWYYcnCEOTKjvx709fbun40yHmenzPk8/fW/dqrqnb3fXqTp16pQYY1AURVESl6R4C6AoiqLEF1UEiqIoCY4qAkVRlARHFYGiKEqCo4pAURQlwVFFoCiKkuCoIlASChF5XUQeDDHvBhEZGm2ZFCXeqCJQFEVJcFQRKEoFRERS4i2DUnlQRaCUO2yTzO0islhEDojIKyLSUES+FpF9IjJdRGo78p8mIstEJEdEZorIUY5rR4vIQrvcB0AVr3udIiKL7LK/iEi3EGUcJSK/icheEdkkIuO9rg+w68uxr19up1cVkcdFZKOI5IrIT3baCSKS7eM5DLWPx4vIxyLytojsBS4Xkb4iMtu+x1YReVZE0hzlO4vItyKyR0S2i8hdItJIRA6KSF1Hvl4islNEUkP57ErlQxWBUl45CzgJaA+cCnwN3AXUw/rd/h1ARNoD7wE3A/WBKcAXIpJmN4qfAW8BdYCP7Hqxy/YEXgWuAeoCLwKfi0h6CPIdAC4FagGjgGtF5Ay73ha2vP+1ZeoBLLLLPQb0Ao6zZfo/oCjEZ3I68LF9z3eAQuAWrGfSDxgCXGfLkAlMB74BmgBtge+MMduAmcC5jnovBt43xuSHKIdSyVBFoJRX/muM2W6M2Qz8CMwxxvxmjDkMfAocbec7D/jKGPOt3ZA9BlTFamiPBVKBp4wx+caYj4F5jntcDbxojJljjCk0xrwBHLbLBcQYM9MYs8QYU2SMWYyljI63L18ETDfGvGffd7cxZpGIJAFXAjcZYzbb9/zF/kyhMNsY85l9z0PGmAXGmF+NMQXGmA1YiswlwynANmPM48aYPGPMPmPMHPvaG1iNPyKSDFyApSyVBEUVgVJe2e44PuTjvLp93ATY6LpgjCkCNgFN7WubjWdkxY2O45bAP2zTSo6I5ADN7XIBEZFjRGSGbVLJBcZi9cyx61jro1g9LNOUr2uhsMlLhvYi8qWIbLPNRQ+HIAPAZKCTiLTGGnXlGmPmllImpRKgikCp6GzBatABEBHBagQ3A1uBpnaaixaO403AQ8aYWo5XhjHmvRDu+y7wOdDcGFMTmAi47rMJaOOjzC4gz8+1A0CG43MkY5mVnHiHCn4BWAm0M8bUwDKdBZMBY0we8CHWyOUSdDSQ8KgiUCo6HwKjRGSIPdn5Dyzzzi/AbKAA+LuIpIjImUBfR9mXgbF2715EpJo9CZwZwn0zgT3GmDwR6Qtc6Lj2DjBURM6171tXRHrYo5VXgSdEpImIJItIP3tO4g+gin3/VOAeINhcRSawF9gvIh2Bax3XvgQaicjNIpIuIpkicozj+pvA5cBpwNshfF6lEqOKQKnQGGNWYdm7/4vV4z4VONUYc8QYcwQ4E6vB+wtrPmGSo+x8rHmCZ+3ra+y8oXAd8ICI7APuw1JIrnr/BEZiKaU9WBPF3e3LtwFLsOYq9gD/BpKMMbl2nf/DGs0cADy8iHxwG5YC2oel1D5wyLAPy+xzKrANWA0Mdlz/GWuSeqE9v6AkMKIb0yhKYiIi3wPvGmP+F29ZlPiiikBREhAR6QN8izXHsS/e8ijxRU1DipJgiMgbWGsMblYloICOCBRFURIeHREoiqIkOBUucFW9evVMVlZWvMVQFEWpUCxYsGCXMcZ7bQpQARVBVlYW8+fPj7cYiqIoFQoR2ejvmpqGFEVREhxVBIqiKAmOKgJFUZQEp8LNEfgiPz+f7Oxs8vLy4i1K1KlSpQrNmjUjNVX3EFEUJTJUCkWQnZ1NZmYmWVlZeAaarFwYY9i9ezfZ2dm0atUq3uIoilJJqBSmoby8POrWrVuplQCAiFC3bt2EGPkoihI7KoUiACq9EnCRKJ9TUZTYUWkUgaIoSizZknOI71duD56xAqCKIALk5OTw/PPPh11u5MiR5OTkRF4gRVGizmnP/sSVr1eOxa2qCCKAP0VQWFgYsNyUKVOoVatWlKRSFCWa7Np/JN4iRIxK4TUUb8aNG8fatWvp0aMHqampVK9encaNG7No0SKWL1/OGWecwaZNm8jLy+Omm25izJgxgDtcxv79+xkxYgQDBgzgl19+oWnTpkyePJmqVavG+ZMpipIIVDpFcP8Xy1i+ZW9E6+zUpAb/PLWz3+sTJkxg6dKlLFq0iJkzZzJq1CiWLl1a7OL56quvUqdOHQ4dOkSfPn0466yzqFu3rkcdq1ev5r333uPll1/m3HPP5ZNPPuHiiy+O6OdQFEXxhZqGokDfvn09/PyfeeYZunfvzrHHHsumTZtYvXp1iTKtWrWiR48eAPTq1YsNGzbESFpFUcpCNPd0yT2Yz3XvLCDnYHTNUJVuRBCo5x4rqlWrVnw8c+ZMpk+fzuzZs8nIyOCEE07wuQ4gPT29+Dg5OZlDhw7FRFZFUcpGkYEkDLv2H6Fe9TR2HzhCverpXPy/OaQkC69f0bfUdb8xewNTlmyjTf3q/OPkDhGU2pNKpwjiQWZmJvv2+d7xLzc3l9q1a5ORkcHKlSv59ddfYyydoijRZOaqHWzJzePez5ZyXu/mfDB/E9NvPZ6f1uwqkXdJdi71M9NpVLMKxhhmrNrBCe0b8Ht2Ds3rZFCverpH/iqpltHm0JHAjidlRRVBBKhbty79+/enS5cuVK1alYYNGxZfGz58OBMnTqRbt2506NCBY489No6SKkpisefAEd75dSPXD25LUlLpF2Ou2LqXxdk5nNenRYlrV73hdiH9YP4mADbuPlCcVlhk+O/3q7mifytOffYnkpOEtQ+PZPKiLdz8wSL+dXpn7p28jKa1qvLzuBMBmL12N7mH8lm4MQeAvAJVBBWCd99912d6eno6X3/9tc9rrnmAevXqsXTp0uL02267LeLyKUpl56Uf1rJr/xHuGnkUhUWGS1+dw++bctl/uIDeWXXo18btoDF/wx7+M3UV7/ztGIyBS16Zw/8N70CvlnVK1FtUZBjx9I8APhWBL5zTBt8u385T01fz1HRrbrCwyLq4fa9lIv5zz0EANue4zcEXvOxpOXj71z/p3KQmF/QN7f7hopPFiqJUOHIOHmHPAc8J1IenrOSlH9YVX/95zW72Hy4AIL+wyCPv7R8vZu76Pfyydjd/bN/HnPV7GPfJEo88RwqK2LTnINe8vaA4bf2uA4SCc/p4rKO8k2R7hOJSBGAppKxxX/nMf+ekJT7TI4GOCBRFKRes2bGPfXkFHN2idtC8PR74FoANE0aVuDZ50WYGtvPcmrfIy7PHFbLrslfn0quldb9kh+lox948+j78XYm6Bz82k0+vOy6ojL+u2x30MyTZQkxd5g5T8ePqkvMKsUBHBIqilAuGPvEDo5//pcz13PT+In5cvdMjzdvDM8kRvHHBxr8AWLltH5MWZgNw7ouz/da/dHMukxdtDijDKz+tD3j94Skr+O/3Jd3I44UqAkVRIkaBlwnG2yQTCi5zjqu+oiL/fvonPzmLfXn5JfLc9P4ij3PjMNYUFBbhb9r41g9/xxjDht0H/eSAeycvK1F/uLz0wzr+Opgfdrn/fhcd5aGKQFEUAA4cLmDNDt9u0KGwJDuXtnd/zYxVOwDLPNLu7q+Zv2GPR76tuYfYsddzLc3i7Jzi4xVb3ZEB2t79NeMmLfZ7zz+272dzziGufGNeQNmKbH20a/9h2t79Nat37C++1rSWZyiX0579OWBd8aQsnk8B641KrYqiVDiufnM+Q5/4wedK2W+WbuVPH73k9bsOMG3ZNnbvP8ydn1oN9qxVllnGZZ6Zvdayly/YuIcFG/+i3yPf0/fh71ixdS8//LGTH/7Y6dH4usw2Ljk+nG+Za+Zt2MPCP/8qIcNLs9Yxc9XOEulOnv5uNdl/HeQ8HyYfp7cOwJLNuQHriieNalSJSr06WRwBcnJyePfdd7nuuuvCLvvUU08xZswYMjIyoiCZooTObHuC80hhEekpyR7Xxr69kIy0ZJY/MNwj/eQnZ5Ff6Kk4Xv9lA+NP61xsl3/82z84v28LznrBsxF2uWQ+NLqLR7qr03u4wG1WKioynDPRKj+wXT2P/JN+C2yvB6txH/DvGUHzlXey6kWnndARQQQo7X4EYCmCgwf92yOVyk9uKWzFZeVwQWGJ1aqpyVZz0OGeb8jLL7mA6eCRwuJyrtg33krAyQGHrT+Q62Ohl31/ypKtvDV7Ax3v/aY4bYNjgVa8PGvKA94KOlLoiCACOMNQn3TSSTRo0IAPP/yQw4cPM3r0aO6//34OHDjAueeeS3Z2NoWFhdx7771s376dLVu2MHjwYOrVq8eMGRW/x6KEx/wNezh74mxevKQXwzo3itl9T3xsFptzDnm4X6YmCS7P/N0HjpSwnQMMeXwW2X9ZppRPrj0u4D3emL2x+Hj6Cv87ed03eZnH+cs/lvS4+WbZtoD3ShTSU6LTd698iuDrcbAtwgsvGnWFERP8XnaGoZ42bRoff/wxc+fOxRjDaaedxg8//MDOnTtp0qQJX31lLRbJzc2lZs2aPPHEE8yYMYN69er5rV+pvCzalAPAnHV7QlIEv/35F9v3HmZ4l0ZMXrSZtg2q07lJzYBlDhcUMuLpH7mwbwvaNczk+Pb1S9jFAVJTksAeJTjnJJ0eOS4lAIF95b8L0PCXhv98syqi9VVUorVneeVTBHFm2rRpTJs2jaOPPhqA/fv3s3r1agYOHMhtt93GHXfcwSmnnMLAgQPjLKlSEXH52W+YMKrYhfH3+06mZkaqz/x3TlrCiq17WbfzAA9+taK4rIttuXk0qmlNQOY4TFSuCduPF2SzxOHR4+TRqf4b5/kbS07qKoFpWquqTwXtJEp6oBIqggA991hgjOHOO+/kmmuuKXFtwYIFTJkyhTvvvJOTTz6Z++67Lw4SKhWFzTmHaFyjSlCXwS8Wb+HiY1sWnz81/Q+emr6aDRNG8d7cPwOWfWzaKo4UFBVPFLsoMoa9efnc9tHvpZL9hZlrS1WuMvLCRT259p2FQfP9PO5Ej/ASx7auQ36h4clzezDoUctsXDU1OnMEOlkcAZxhqIcNG8arr77K/v2Wn/LmzZvZsWMHW7ZsISMjg4svvpjbbruNhQsXliirKC7W7zpA/wnf88Ks4A2qt7unK7iZP2bafv5g9fg//30LO/cd9shTWGQ42g7joPinf1t3ILvPb+hf4vpl/Voyomvj4vP2Dav7rOeJc7sDMKRjg+K0e0Z14pNrj6NeZhoAdaql0cTHvE0kUEUQAZxhqL/99lsuvPBC+vXrR9euXTn77LPZt28fS5YsoW/fvvTo0YOHHnqIe+65B4AxY8YwYsQIBg8eHOdPocQDlweM95B/s22L/2VtcA8ZfwtvfXn+AFz+WuDFV2ApAm9vHqUkznmdbs1qlbh+4lFWSPquTa15nP+c3d1nPf3bWnOEz13Uk+rplqHGFfsoIy2FX8adyK93DomY3N5UPtNQnPAOQ33TTTd5nLdp04Zhw4aVKHfjjTdy4403RlU2Jfrc8sEi2tSvxg0ntgsp/679hznjuZ89Jl/B3bt3hUQQP8EQXJPMzjJ3TlrMe3M3Fae//etG72Iho0ogMI1qVGHb3pI7DT48uit3fep2VnFZ9VzPMzXZ9/fpmpOpkppMg8x09h8uIMVhEozWSKD4/lGtXVEShE9/28xj0/4IKW/WuK/o/eD0EkoA4OQnf6D/hO9LBEnzZsLXK4qPx3+xnK+XbPVQAkDx5HBpWO4I81CR6NgoM2ieO0d09Di/7oQ2Yd9naKcGPtMvPKYFv9iby4C7gXdFP03yM9vrjHzq+uqjFU7CF6oIFCUGrN25n58CLISasmQrO/bmsXrHfrbk5hU3Bq52Y8bKHazb6Y6PU+C1kCuUychwuOHd3yJaX2m4ZWj7sMtcPbA1r13eJ2Cea453N/x3jzyK/xvuVgyukNTB8DdSA6v3fs+oowBoXttaCewyIdXPTPdZJtmhIFxKIzlaLkI+qDSKwFd8lMpIonzOispSP3Fqhjw+i4tfmeO33NbcPI8QzM7ved3O/Vzx+jxOfHxWcVoiuGdeOSDLZ/pn17snZW87uT132A35GT2acGbPpgzu6Lu3fkX/LNo2sCZrVzwwnJ/uGMzfBrYC3CMJ1x7BqcnCk+eVtOc3rJHO5cdlcXavZgAc375+iTwAVw1oxcJ7T6JFXUsR3DSkHYvuO4l61dO5a2THEvmTHC1xsNFDNKgUcwRVqlRh9+7d1K1bN2oLLsoDxhh2795NlSrRCTyllJ0znvuZKwe04taT2pOSJKQkh97XcvqQPzdjDWDZlp0KIJHIrOJeG/Ha5X24/t2FHDxSSGYVd7N1w4nt+N+P1q5kdaqlB/z///PUzsXHVdOSaZbmjttz/eC23Pjeb9Sqmsal/VpyTq/mdGiUyY+rd3HL0PbM27CH/YcLuLRfVnEZX5viuBAR6lRLKz5PShJqZVjnYwa1Yf2uAx6mPKfcrkipsWzKoqoIRGQ48DSQDPzPGDPB63pt4FWgDZAHXGmMWVqioiA0a9aM7Oxsdu4MHIGwMlClShWaNWsWbzEShjU79lErI4161X0P6b0pKDK89MM6XvphHce0qsMH1/QL+V6pyVIcu2feBqvH/8va4DtdxZv0lCSa1q7Kup2hbePopE61NJ45/2g+/31zcZRRJ1/eOIDdB45wfPv6xcaYjLTgvvRf3jiAx6etYkaQqKQunI3uA6e7g+A9cW4PAJrXiW5QyBQf8wGVQhGISDLwHHASkA3ME5HPjTHLHdnuAhYZY0aLSEc7f9g+UqmpqbRq1SoSYiuKB0Of+IFqacksc0Td3LX/MF/8voXLj8sK2AOds34Pl7wyhzev7Fuc5r1zlpNAAdzKM5cc2xIDrNtZMkbQp9cdF3DXsQX3DEVEWL/7gE9F0KWpO3yGy1SSkerZbPXOsjacH9S+nke5167oS9a4r6hRJYWptwwK+BmOalwDgJM7NwyYzxdz7xriESk1FAZ3aMB7czfx8dh+VEtPoYpjoVhlMw31BdYYY9YBiMj7wOmAUxF0Ah4BMMasFJEsEWlojIlsoBJFKQMHvKJ0Xv7aXJZu3suwzo2CuvX9uHqXx6rdS16ZGxUZI8nZvZrx8YKSjbI/7hp5FOt27fe5PWOHRpmsfmgE7e7+2mdZlyJN9eoR+1pB669d7NG8FqseHO4zMufqh0aQJOLhleOLNvWr+60jGA1KsUfAyZ0b+b1fPBRBNCeLmwJOf7ZsO83J78CZACLSF2gJlLB7iMgYEZkvIvMTwfyjlE+yxn3FU9P/YOlmy7XSe0N0f1z4sv9J4vLIY+f4XvQE7gb67ye2LU5LShLaNshk3t1DS+QXpDi8dSCqO+z+GWnJTLquZGTTVvWtiV7xUZ2/Bjw1OSmoEghWR7Twd78WthkqLUqRRn0RzTv5evre/5wJQG0RWQTcCPwGFJQoZMxLxpjexpje9ev7nqVXEo8563bz14EjwTOGwc59h0tsrQjuBUHO8A0PfLE8oEtoReb5i3r6THc9h0uPyypxrX5mOhMvdpd76ZJeVLXt+Z9cexzTbhnEx2P7Mf3WQXRvXsujbBu7kW9TvxqL/3lysanGyauX9ealS3pRo4rvAHuVhRcv6c2Ll/TymGyONtE0DWUDzR3nzYAtzgzGmL3AFQBijRHX2y9FCUhBYRHnvfQrXZvW5IsbB4RV9vWf1zOgXf1iV0In5704m3W7DrD+kZH89/s1xem+NmGftnw705ZvL/YZr0z0bVWn+PjzG/oXbyVZYLu0pCYlMf+eoSV83Yd3ccfVOdkRfsHbP/+9q4/x2Lz9qMY1+O4fx5NVt5rfHnzd6unFdZ7XuzkfzN/kM19Fp061tJjuTQHRHRHMA9qJSCsRSQPOBz53ZhCRWvY1gL8BP9jKQVEC4hparghzBWxRkWH8F8sZ/ZznBuW79h8ma9xXrNtleb4szs7liW/dK4W7jZ/mt86yrOAtDV0dE6jBcJlyfrh9cECTjzeuBj4tOckjho4r8kRqilCvejq1S9lrzUhLKbHxTZv61UM24/z77G4B3TeV8IiaIjDGFAA3AFOBFcCHxphlIjJWRMba2Y4ClonISmAEcJPv2hTFk3DW1U1ZspWscV+xOecQhXbBfYcL2L3fHXFz8iKPwSpHvEYA3ufxJBT3SRfV7ABmVVKTihdB+eL/hnfwOE+2Y+KYEtZci1Ds/krFIarfpjFmijGmvTGmjTHmITttojFmon082xjTzhjT0RhzpjGm8i+XVCJCUXFwtuB8ZJsQnp7+h8cE78Y9BzHGMP7zZfzry+UeZaYvL7+Oa6FOIt4xvCPDbHfIzCB29WsGecbbcY0IXI/rm5sHMvO2E4qv+/J7d+Jrm0ul/KJqXan0uMwZH87PZluuZ8TIqcu28/ovG0qUefGHdTGQLDg//l/J8ORn9vR2vvNN+4bVuf+0zsy/Z2jxpK0/vE0yrnOX2uzYqAZZ9apx28lW/J9A6yd+/+fJTL/1+JBkVMoHqgiUCkkw180jjgU+zryHHDH6Z63aydi3F0ReuDBpXa+a32vOFa2t7HzdmtXiodFd/BUpJkmsEBfOVdG3D+vAf87q5reMa7ThUgTez/mGE9sFtc3XrJoaVPEo5QtVBEqFJJAe+GbpNtrf83XxRLIzb5HD1P/0d4F38ooV/halXXN8awBeuaw3k6/vXxzb3hhT4vP/52x3435q9yaA70iX1w9uy7l9mpdIB3j6/B58c5O1l7bL9NM7xGicSsWmUgSdUxKP4jkC+33Kkq10blKDlnWr8d0Ky76/ODuHoxrX8NhkJdRFYLEkxc9mJce2srZBHGLvcuWObV9ybuTc3s35v48XA9a2h5f1a+kRnsEf0289nhr2Yq7Te7hNTiLClzcOoGXd6MbYUcoHOiJQKiTeDeF17yxk5NM/Au4G09XmOxXBu0E2c48Xzs1MXHgrLZenTpExxR/utO5NWPXg8BL5XPF3gtG2QXW/IRK6NK0ZdJJZqRyoIlDKDbkH80PeItE4TDyuUcGBI4VkjfuKjXustQD5RYbcQ/ls3esO7/zunPgqgltPcm+28voV1gYqhUWGWhklG9xBXrHun7+oJ5cfl0X7BpnFirBG1ZTiUAWvXd6H8ad2CkmOWK5aVco/ahpSygV5+YV0f2AaPVvUYtJ1/YPm/2ShFRStyFihn538us4KEXHvZ0u597Owo5pHjNoZqcWrZwe2q8ftwzrQrVmt4oVqrrmBHs1rkebDL9/bVz+rXjXGn2bF1HcNFpw7ZfnbkMUXX9w4gOVbdO2mYqEjAqVccMiO8Lnwzxy/eXIOHuG5GWsoKjL84Ajn7Cv8Q3nAtQVij+a1eP2Kvh4rdAHaN8xk6s2DuHlo+7A2sAHoY5t+TuoUfthksPz8S1tWqXzoiECpMNw5aQlfL93G4YIiDxNSp/umxlSO07o3oWvTmgzr3IhBj87wm8/l5dOjeS2/oRM6+NhsvV/rukHXCnRqUkNDLCgRQxVBZeHTa+H3d+HiSdA27L194o5zYrSoyJCUJPy5+2Dxnq/GGGb9YY0Cnomz2+czFxxdIm3MoNa85LUIbfTRzVi78wA3OEI2B+KB0zvTvVmtEpE5FSXaqCKoLPz+rvU+42HIGgApoW2tWF5w9vB/WL2TLTl53PXpEp698GhO6daEGat2cNBrg5hY8toVfUhNSqJZbU+f/9ev6MOmvw5xybEtOaNHU854/meOFBRRNTWZtJQk7hoZemRS5364ihJLVBFUNjbPh/cugEsmxVuSsHBO+F7+2rzi4yWbc9m57zDvxNnbZ3AH3xOxJzjSOzWpQfuG1Vm6eS9vXtXXZ36Ay4/L8hnWQlHihSqCysja72J+yzs+XkzNjNSQe8C5h/Lpfr8V2nnZ/cP8Tvi+OCv2MX/uPaVTcRC6IR0b0CMMU82EM7vxn6mr6O41Mexk/Gmdi71/FKU8oIpAiQiuTUJ8KYKNuw9Qu1qax85SCza6dwE75b8/sd7eByDeNKtdlasGtOJ/P65ja24efx/SLiybfZemNT02q1eUioC6jypR5/hHZ3LW8794pDn932OhBLo3KxluIVDgtvxCy1Tl3EtXUSorqgiUmLB6x/643v+RM62gbK44+U+f34OOjUrui+viwTM6U6NKCk1qalx9pfKjiqAysNbLl72RnzDDhQUwfTzMewVWT4+6WN7sy8svDgdBaDsSRgyX333r+lYo5+rpKcXbOPpieJfGLB4/TMMpKwmBjnsrA2+d4Xle5MfN8o9v4Kcn3efjc6MmEsDOfYf56+CR4vOu46cxuEN9XrmsT1Tv682Ll/QqPnYt7BKxlIM3GnZZSURUEVR0jhz0PO90BuywN1P/6SkrOtvAW2Hr7/DBRTEVrd8j35WIAzRj1U4m/rCW9TtjNzk8rHOj4mPXFowuJ6UTOzbg+5U7APhobL+wNoZXlMqCmoYqOtlun3s6jIKkFCgqsM6n/xO+u986/uXZiNxu6eZcrnlrPgUhxPfxVgIu/vPNKj5akB0ReQDWPDQi5LxJXjtvuSxUEy/uSZ+sOlQJYC5SlMqKKoKKjnPv2ONuAEmCPWthvKNnO74mLPkwIrf7+/u/MXXZdjbsLh/unkBYAdtcI4IiW0k1tVcK16yqYZmVxEVNQxUdcTSCRQVQPfRQxNHgz90HyT2UT/M6sfG2uTvAAra3rupbvM+vC9ccQaE9Irhr5FH0zqrDsa1D28hFUSojOiKo6DgVQbX60PK40MsWFpTlxj5TBz06g1Of/YlV2/aVoe7QePyc7vxtYCsAGtYoGVtpYLv6NKvtudWiawDlim1UJTWZ07o3QSTGbkyKUo7QEUFFZvdaWPyB+7zBUVA3tEiXAMx9CbqcBZlhxKUPccvfOyctCb3OEJh+6yBmr9vjsdHMqG6NixvwOXcN5Ylv/6CoyNCibgbzN+zxWU+y1xyBoiiqCCo2n/wNtiy0jpPs8A3JqVCrJeRsDF5+6p3WqxRupME60OsivFpYRGiQ6dnr957YdW4DeW7v5j7r8fYaUhRFTUMVl+z5biUAMOLf7uOxP8Gd2XDnZsio607PGui7rjL0jo8UFPHcjDWlLh8qySKc3Kkh94wKPayzL7y9hhRFUUVQcfl0rOd56xPcx1VqQHompFeHE++10pLT4IRxvuv6a33Yt3dtDvP0d3/w6NRVYZf3x5lH+96ZK0kEEeFvA1uz4oHhLBl/cqnqP7+PNVLo17pukJyKkjioIqio5FrRPmnS0zLt1G3jO1/bodZ7tQbWhjW+KDgc8m1d/ejJi7ZgjGHnvtDLhsLfBrb2c193D75qWjKZjkim4dA7qw4bJoyieZ2M4JkVJUFQRVBRaWhHzjw9yEKxGk2g/Qg4+1XrfMAtJfMU5pdKhPW7DkRcEdTMSKVedbdPvys2UHndoF5RKgOqCCoqkmSZgxoG2eAkKRkufB9aHGOdDx1fcnK4KN+aeF78IXx7H/z4hMflX9ftZp7thWMctvUTH5/FjFU7y/hBPElJEs7r457oTU2yfqKusNCKokQeVQQVlcIjVjiJiNSVD0s+gklXw89Pu8NS2Jz/0q+cM3E2ABt2H/RVQ1i8P+ZYv9eSk4R/nNSBBpnpPHJmV8aN6EhmlRRa1lVTjqJEC3UfrYgseg+2LrLs/pHg1WEl0x5qDHdvLXPVZ/RowmeLtnikBfI8TUkSkpKEuXcPLU5bMt6HfIqiRAwdEVREVlt7/XJgR+nrOPWZwNfzffT8D+UghGerP71HSS+gvAJ3Hf8+q6vHNdeCL0VRYocqggpJBOzl7YeHlb0+OfDvltyQ/FlY5QZ3bMA3N3uuX2hT3x3/57w+LTyupSTpT1JRYo3+6xKVzIYw+sXAeXKzrRfQUKzJ4mHJ80O+xeXHZQGU2BKyWe0MHhrdhRFdGpUooyMCRYk9OkdQEYnUqtiOowJff9LlkfRusV0/nDtfP7hk3KMnz+sOwEXHtOSiY1qWuK6KQFFijyqCRCY9E+7YCP8u2SB7I7YK6Jq0gTaymbXG9wpgJ/UdsYGm33o8+YVFHNXY/4bxb191jCoCRYkDahqq0ESg0axaK6RsSY6xwHfptwfN//g53T3O2zaoHlAJAAxoVy8kWRRFiSxRVQQiMlxEVonIGhEpEehGRGqKyBci8ruILBORK6IpT6UjRjH0n0p9lutTPgurzMiujaMjjKIoESdqikBEkoHngBFAJ+ACEenkle16YLkxpjtwAvC4iOiegUFx9c5jowjOSP6Fk5IXBs13dq9mxcdV03TvX0WpKERzjqAvsMYYsw5ARN4HTgeWO/IYIFOs3UWqA3uAsmyblVjEcVetDVUuLD5+tuB0qpHH5Wd/wMcLsn16AwWjUxCzkaIo0SOaiqApsMlxng0c45XnWeBzYAuQCZxnjCmxYklExgBjAFq0aOF9OfFwPSKJ0IDu2l+ssNbbFpeq+A0pk215hGX3DyM9JTy5VjwwXCeJFSWOhPSPFZFPRGSUSFgtj69/trf34TBgEdAE6AE8KyIluobGmJeMMb2NMb3r168fhgiVlBVf2AeRaTxNg07kXjItInVVS08hJTk8RVA1LZm0MJWHoiiRI9R/3wvAhcBqEZkgIh1DKJMNOPcLbIbV83dyBTDJWKwB1gOh1J245Oe5jyNkGnrlp/V0/9f3Za/owG738eH9nrIqilJuCUkRGGOmG2MuAnoCG4BvReQXEblCRPztEDIPaCcirewJ4POxzEBO/gSGAIhIQ6ADsC78j5FAfH6D+7jNiRGpcuqybRGph0dbw29vW8ePNIX/9opMvYqiRJWQ5whEpC5wMXAJ8BvwDjAAuAzL48cDY0yBiNwATAWSgVeNMctEZKx9fSLwL+B1EVmCZee4wxizq0yfqLKz5CPrvdPpwUNEhIgr1n/PvImkkU8tOcClyVO5MGVG+JWtnQFHX2wd782OiHyKokSXkBSBiEzCMtm8BZxqjHHFJ/5ARPwGnzHGTAGmeKVNdBxvAUq3+WyiUq8D7FoFva+C1KoRqXLRphwA9mBNz2wzdVls2nAhM3i/4ATOT5kZRm26gYyiVDRCHRE8a4zxaUQ2xvSOoDxKMJr2hIO7ofXxEalu0kLfvXbXSuKicCekIxUHSVGUmBHqZPFRIlLLdSIitUXkuuiIpASk4HDIYSFCYcHGv3ymS4wXrSmKEj9CVQRXG2NyXCfGmL+Aq6MikeKbIwfhtVGwbBIkpwfPX0ZcisCEqwj274Bv7oqCRIqiRItQTUNJIiLG3rncDh+hoSBiyW9vw8afrOOOIyNW7eacQz7TJxf2Z0jSQp4pGE19yeHk5AWhVbjxJ7eciqJUCEIdEUwFPhSRISJyIvAe8E30xFJKUOSIvHFC5HrcM1ft9Jm+jwyuyL+D7dRhTP4/WFTUuuw3W/EFvDpC5xEUpZwR6ojgDuAa4Foso/E04H/REkrxhaPxjMB2jjkHjzDh65VB8716eW825+R5+X6Vkg9st1Jj4honSVEUT0JSBHb8nxfslxJrDu6BqZG1uz/7/Rren7cpaL6eLWpzYsc0zO81YWvQ7KFhiuD+etZ6g9OeiVCliqKUllBjDbUTkY9FZLmIrHO9oi2cYrNjefA8YbJkc25I+WplWFNBEe3AFx4GUwgL34hgpYqilJZQbQyvYY0GCoDBwJtYi8uUWPB6kL2Fw2RfXj5z1u8Jmm/x+Cit9fv4qujUqyhKqQhVEVQ1xnwHiDFmozFmPBCZQDdKeFz3a5mrePDLFSHlq1HFXxip0mIPK/74OsL1KopSFkJVBHl2COrVInKDiIwGGkRRLsUfDY4qcxV78/LDL9TtPOs9rXqZ768oSvkiVEVwM5AB/B3ohRV87rIoyaR4k1E3ItVsyTnE9yu3F8cWCotjxsI9O6F6KfT/kYMw7xU0DpGilE+Ceg3Zi8fONcbcDuzH2kNAiSWuHclalS2+0HETyrDngAikpFGqkBPf3Q9zJgbPpyhKXAg6IjDGFAK97H2FlXhQVAjHXAuXeW/nUEE4uDvw9RmPwPZlpav756dh09zSlVWU8sj6H+HX2HacQjUN/QZMFpFLRORM1yuagikOigohKblURfPyC8ka9xUv/+Df2/c/Z3UrPv7X6Z0BOPPopr4zl6o/EKBMfh7MmgCvlNJD6dv74JWTSldWUcojb5wC39wR01uGqgjqALuxPIVOtV+nREsoxYuiglIrgoNHCgF4aIp/T6EzHI1+1bRg1sIwFcHeLbDkwwAZ7HmDgsPh1asoSsQIdWWxzgvEk6ICSAp5MzkPduwLvm9wSpKQkZbMBX1bhF7xoNuhau3gK55dO6r5wzX/oRPJihI3Qt2h7DV8/FONMVdGXCLFE2OsVbhSuhHB8Kd+DJonKUlY/sBwAD5eEGR7yXrtYfdq6Hkp1GoBvzwL+7b4z58cJEjtw02s92KF4ODjq6xAdffu8EwfXxMG/gOG3Be47kTh2T5QpSb8bXq8JVEqKKF2M790HFcBRgMB/v1KxCiyTDuhmoYOHingzz0H6dioRkj5Hz+nu+8L/ixAoyfCn79aSgAsJRWIvSH+TEwRZM+H9EyrUTtyAJZ+bF07uAckyXNDnh8fV0XgYtcf8Zag8pKXC0mpkJYRb0miSqimoU+c5yLyHqDdj1jw+7vW+5rpcMK4oNlvePc3vl+5g5X/Gk6V1MDK4+qBrTirVzPfF/1ZaqrUgPaOid3Wg2Hx+/5v8ksYQeX+N8R3+n9aWe/jveIjaThrJdpMaAE1msKtkY/3VZ4obTzjdkAYBmWl1KywB2O714aUffZay1Xzjk8WU1gUuKG8c0TZVylz2jPQd0zZ6wmF5Z/D5oXuc6c5aeti9/G+7bC9HP5x8/Os0VQs2DQPDu+PfL1bfoNDvrc3rVD8tQH2hBg3c+/mqIriQW4M7+Ug1DmCfXj2Ebdh7VGgRJv8g9b7saFtEV1k95InL9rC8i17A+ZNSipp/8msYv0k6lYPcQO6lHSo2Ty0vGXlw0s8z4scZqkXB7pHDE93g4K8kiOIeDPlNvjtLbhxIdRtE737HNgNrwyFDqPggncjW/dLJ0DDLnDtz5GtN9Y8bZtEy9tv5MlOcbltqKahzGgLovjgyEHY8CM07gGDbgupiFNbr94Rfo/w5E4NeeTMroz2t47AF87d02LJ7jW+0wuCe0rFlC2/WbbmbfaoJS/KjY+r87B1UXjlDu+DxR9A76sCrxfZvrTUoinlk1D3IxgtIjUd57VE5IyoSaVYbLA9fhocFfJCriMFPrxvwkBEuKBvi6DzCx50Or1M9yw1L/SLz33D5aUT4M3T3XMaUvYd5qLClNvhq3+4f3dKwhDqL/KfxpjibowxJgf4Z1QkUtwsthdihTBJHA4ndKjPqG6NI1dh3TZw1GmRqy9S/PRkSZv84g9h6Se+80cdlyIIc1Fezp/w9TiY8yKs+S70+yCwdoY7XEFRIXx9B+T42Zluv+2m629xn07OV1pCdR/1pTBKt8JJCZ1c26e/hh/PHi/y8oO4ctqMPb4Nx7aOTETTYoY/AjtXli9XxunjrXenHXjS1dZ7l7NiLk6p18xNGgN/znafB7NrG4fCeesM6/jYsVZMpjkTYdtSuOIrH+WK3OUC1atUOkIdEcwXkSdEpI2ItBaRJ4EF0RQs4Zn7Mmz6FTqPhuTgOjfn4BE63vtNSFXvy4uCTb9mM7hhntVIeb9ixZyX4C0fIbDG1/TfC3byZBcr77JP4fnjPCej/ZG9AJ7sGqLdv5SmoUBzMOGE5nA19L4W71kXrDd/8vktV455eQgsei9y9R3eD091g42z4eMrYeaE0MtuXmj9xg7lRE6eCBHqL/JG4AjwAfAhcAi4PlpCKcCqKdb7MWNDyj7mrdD1csdGcZr773uN+3j0S5Gv/+vbYa0f08niD4KXz7WVxUeXw45l7knXQMx4EHL/hOx5wfMWN6ThBu4LkP+vDWHWFQCXfEV+GvyKqAg2z4fPQvsPhcS2xZCz0QqtvvQTmPlI6GVnTrB+Y87RXTkhJEVgjDlgjBlnjOltv+4yxhyItnAJyzvnwtrvoeUAaHFsSEXWhugh9O7Vx9C8TpxWSQ65131cK0Yupy6+/5fV23eRn2f52o+vaXn1+CTCkdcjNVk8+XrPz1LyRvZ7mPK75HvnLM91K5vmWvd7sL5n/j3rrfRVoY1EKwWmlM/WKlyGstElVK+hb0WkluO8tohMjZpUic5q+9F2Py/kIqFab+tVTw9fnkjhbADjHW30yH5Y/pl1vPIry/fem33b/PeOS0MwG7w/vPP/9rbzoo/7GD+XgvxKnD1+50hjxRe+82fPt95d0WX9LYYqKrQW+YHlorpzVWA5yiP7d0BhPqWe8HdSDrd2CbVrUs/2FALAGPMXumdxdHDaslufEDT7+l0HmLFqR/FCMn+c06sZ7119LO0bxsEs5AqY51QEmRH0Wiots5+13n94FB5tXfL6s71g5sMRvGFpe4SlbTj8lPM7GVzkO08ocwrLPrUWQ63/oWS2affC4+2tmFGPNIPn+sJfG4NKX654rB18dq0joRTfSTmebA9VERSJSHFICRHJQuMGR4f9293HtYJH8Rj82EyueG1e0PUDVdOS6dcmwp5CoeIrhHaDjnD9PGjWJ/byhMPs50IO7wFYIwt/piaXR5UkWb1L70Zz1xpr8nnr757puX4mutd+79lIb/gZ8g/5zjv7ecsc5qSo0HIvdeHR4ItnPl84zSSuXeK2LSmZb5XtoeQMTRGLsA2RbniXfebpkRU2Fdw0BNwN/CQib4nIW8As4M7oiZXAHLbDQqRUDa9YEEVw05B2pZWo7PSzw2MkpXqm128PdaIYaiEQoTYS+Qfhvz1Dr/flE6wFZMGYPh7eOBU2Oyb5n+0F/zsRXhzkmddfo/nWaJj7ovv89ZHw1W347KNNvRO+vMUz7eenLPfSNXb8SL8Nvj/vqRCfoa/GMxYTz5FWBCJEpP9bDk1DoYaY+EZEegNjgEXAZCzPISXSHN5nvV81LaxiwQLM1Y3n3MCQf1ovn38AL7klOXho60jwZpiroR9sBI26QqMuVo++y9nu7wpg4ZtWbzjnT89y+7b5qMxYay7AMpc438PFO3DajuXuBjDHy/yS65LN/h5cI529W22x/JiGgo0Igk5+++gJx0QRRPoeUjbl4iq7Yzm0K1/bq4YadO5vwE1AMyxFcCwwG2vrSiWS5Nkjgir+vULenL2BEV0aUz8zeON+7Qlt/O8/HCvC6QElJUNhIbQa5NveHCl2LAsvf8EhyJ5rvQDm/c96b2P/BZZPtl7evHNOyTRjSk4ce9ify0iwxqr4+/D+XvyUCzYiCPb9FuuBEJRLRIniiKAspqFv74P+N0VKqogQqmnoJqAPsNEYMxg4GtgZNakSmV/+a72n+57UXbNjP/dNXsYN7y70ed2bamnJtIvHBHFpcfUuh4Xhn12e8WnWcSgCV2N8IEJ/p4O7LRNTWNgNlLMH7VQmvnrWiz8Kw5WyMo4IYjBZHMPJ5VAVQZ4xJg9ARNKNMSuBDtETK4FxTQxWre3zsmtSOPdQfkjVFZa3NUAn3gMXOBZ3ef/YXYqgHNpRfeLvz+pyO/W1KtiYkmaV0v7pvRs7b3NQaetyHvtyoZ30t9DdYX3OEcSgkYvmHEGZJotDzV7+FEG2vY7gM+BbEZlMCFtVishwEVklImtEpETkNBG5XUQW2a+lIlIoInXC+QCVitzN1uRkpzP8/tCM/WNauW0f+SG08nvzQlMYMWPQ7dBhuP/rvlxNyzPrZvhOXz3NCkVwxMfq5PfOh/WzrOO3Rlvv3usqXI3vz0F2eItkY+ExCnAeBzPjOH6r3z/oq2IfdYbZQ/ntbfck+uTr4RuHr0ruZvhPG9jpFeeqvI0IwqacKQJjzGhjTI4xZjxwL/AKcEagMiKSDDwHjAA6AReIiMeuC8aYR40xPYwxPbC8kGYZY0o5a1YJ+N2OieJa6OQD53/pyW/9B3gbM8jyix/SsYIs92g9GK6bA0muEUEFUQT++OpWq3de5EMRe/Ta7S90j5eLqmsk8e29BCSSjZ3fEUGwOQJHkq+wHMaX6SlMuSdf73ar/e1t+PV597Xln8HBXbDgNd/yRQrnb7I0I4KwTUOxG86HHUHUGDMrxKx9gTXGmHUAIvI+cDrgbw/BC4AIRoeqiNg/lEbdQso9dZkvjxSLDg0z2TBhVCSEig3dL7DWFkglUQRhb47j1bCE6jlVlsZi0due5x51hTAiCDl2kl3XNw6jQGnlXvimj0T7/t4NbaQbUg/30cQ0DZWGpoBzJUy2nVYCEckAhgPxChRfPnB5DF3gXx9uzXU3MGt3+g/3FIpHUbmksiiCgz5CVvjDGEo0EkUFoYXhiERjV+xu6nB9DWlEYBPqHMEfjphE4cjtlGveK57X9m51zMN4KwI/DWkokWh9Iu5beCvHIwd8hykJhfw82O/LWSB2iiCaewqE4DRezKnAz/7MQiIyBmsNAy1aBF9tW2FZ8pH1XsNTXy7dnMvc9XsY0K4eV785P2AVd488isa1qjCoff2A+coPfn4SFV0RhEPB4ZKNbVEhfPa34GUj1etdOsnTrONhxglhZXFAfHzHocq9cTa85phTciqdvFx4oqMPeQLcY+UUeP+C0O7tjfNjrpvpee2F/vDX+sBh1/0ppvfOt+aavMvGcEQQTUWQDThDTDbD/wTz+QQwCxljXgJeAujdu3flC21RVATLJsG+rdD2pBI9rFP++1PIVV09yEfMnIqA6zO7RkUZdeDWlYCBJ46Km1gxYdo9JecS/jcUdq8OXjaU8NfebPgRPr/Rff7F30vmmfJ/1rqIavX9B52bb/fOczdZsfZdLPnYikza9Szr3Rk2xcXk662QzpIEmY1g7xYrsFvdttYIoMWxluut6/fgwhm+w9VxcpE9F9b/aM0lNO3puUfE1LutEBfeC/42zoaVX0LTXlYI86xBlkzVG1ghrJ3k5Vob+/jir/Xu+zTrbe2n3fYkS8nXa2c9c2eIjTdOg+RUa4Mkl8PByimeda7/AbIGQFr0owWLiZLWEZEU4A9gCLAZmAdcaIxZ5pWvJrAeaB5KaOvevXub+fMD94orHJsXwsuDreNu58OZVtiAwiJDYZGh/T1fh1xVhZoXACvy5/sXwg3zrT/MtHvhl2fgnzmWcijMh3/Vi7eUiuKf8bmBw4JXqQV5OaWru+MpcP47pSvrhYgsMMb09nUtauNvY0wBcAMwFVgBfGiMWSYiY0XEuVPEaGBaQu9vsMrR0Dc5uvjw+ncWhqUEKiQdR1l/pHp2LKST/+VWAmD1mlx0L+WQPt509rFrmlJ5+PCywNdLqwTAGq28MsxPqJLIEVVDrDFmijGmvTGmjTHmITttojFmoiPP68aY86MpR7nHFbExKRWOOqU4+ZsAXkG++OTafpGUKn54Tz427AojH/MfWTMeuEJLeFPVxzKYqrVCq/PMl6FuHIMDKqUjgLt3RNj0K/z0VFRvkUAzcuWU/Tvgj6+h1fFw3y5r798w6dgok2X3D6NXy0q6Fu/an6Dv1VB4xDO93w3xkQfgkk/hdq+Ab61PgEs/C6382a96no96ArqdCzfOh78v8rzmnES8d1d094JOD2DiUOLHxp8t89Oe9VGpXhVBvNk0x3pv5mm6y8sPPShXQZGhWno05/3LCSP+A5lN3OcD/+F5/Tgfk56+6giHkx6AwXf7vpaU7D7ucTGcGmQVsJOUKp7nyWmOY69w3R75/FwLYe8KAI6+BKoFWGRYUUJ7JBrbFlvvr42ISvWqCOLNVLuR6X2VR/KpYXgKFZS7gEJRolZzOOtl67jzaMuzyMnJ/wq+GO+Ya8K7Z+vBcPz/+b7m3HDnjOegdsvQ601J93/uVAqhcunnoeUbej9cMcX/dadyU8ofhdEJGaOKIN4c3GN5FdSwerr7Dxfw1PQ/WB3iZvRgjQgShpb9YdjDcMpT1vmYmdD9QrjGDll96WRIDdPdbpCfhh4C95DL0mh6y+js6TsVTJezQqsvrVpo+ZJTAm8G5CfqbYWn1xXxliAyRCnshCqCeDK+JhzZB/2uL25wHpu6iqemh+A/DtSsajUeBYUJpAhErOflmoBtcjSMfgEad7fOM+rA3VvDqzOjlFt4+tqC029D6h1Cwus78zANOY6POjU0WUJVfkkp7nhOvvA12V0ZaFFJHCkyG0WlWlUEcaCoyNBh3KfuhGpuP/kNu0P3op11+wkAtK4fYm8wEanhM6pJZBAfI4I6ra1RSV8vE9Qty6Dbee5z79W6yQ7TUHp1uOwLOOsVKxJtKKQG2Np0yH3uY1/Ky0llNQ11OxdOeTLeUpSdUDsGYaKKIA4UFBneTJtQfD5vWxFFtnln5qrQNyiplZHGm1f25YWLwt2IJIFwNaSZjf3naexjXiG9hud5/Y4l8/jrWbc+AVoe55lWsyk07OI+97b11s7yPG81CLqeHdg0Vd+x4jop2f0Z67b1zNeinzWnAsEVQTQZ8s/Sl00ro8lKBHpfCe3LONla1p3F+lxdtvKhxJ8qBQngauKJMYanv1vN6T2a0qpeHHrS2QuQTfM5JmllcdLrv2xkbYNNrN0Z+ryAi4oTUyhOnPQA9LvOMnkc8fN8Wx4HNy+Bp7pa5zcvgfcugO1L3Xmu/t4KLJacSkiRJzufAavOh8Xvu9Nco4C+YzzDDQDU82q8vfm/9SXjL139HWxfZoWBALhhnhWbv2Yz+GysZ2iI0S9acyvePf5bV1geTH9MtcqA5Rb71S1WiImel8IJd7rDfIyZCfXaw+IP4cubA8vcejA0PwZmTYCsgdD/Zugw0grI9/pId75/rLK8YVz7Lx9zLcx5wZo7u2UpHN5vzYEUFcB/WtnPqz2c9qw1mt6/3QoRcWCXtcXruhmWyTB3M7x6sqdM57wGa6bDBxeXlHeMHVj5pyf9rw0Y8k84+lLLlfmFAOams16BT2wHkMunWF6Bu1ZDw84w72X/5W5ZDvu3wcuOdSoDb4MfH7OOe13uv2wZSLgRwa79R3hq+mou/t+cmN3TGOPeXP6zsaRO9ZycXGxa8c2ybbz8Y3R8hBOa5BSrYUzLsOLHgNVIVKnlma9WCzjqNPexN2nVrPJVa5dcINZ3jO97N+/jee6a6EurFnKo8WIy6pS8b1o1aN4X6tiNY3qmFco7vbrV+3VRp43llVTD4Xrb/BhIq26lZdRx14FAtbruuY5mfTzLNexi3dc1wgCo0cxqmL05/v8sTy+wnmlSkiVfVn/PfJmNPJWcq7Ebcq8lR43GUKWGJadrtNN3DLQ4Buq2sRR5Sro16kqvbplPajazrrfsDykOs1lqVeu6q562Qy1F2HYoNOlhvQK54iYlW0q7YSdo4TXqO/piOM6O4dT1bHd6Vn9LvkZdfI/wGji2aanZ1FJqTvfibudaoWfA8T1FloQcEQAcLoidy+W9b3xDmzWvccWxzSDnT/K7X8Ixc/pzhBT2Y03ybQrDJAQw6brjgmdSfDNmpvXuHR/mvLfCryuchV2uXcckCeq3h/v+ggd8b0laZtqcGFi2q6aVrl7XvEjVWlb9RUVWTz3FnuD+8haY/yqMetxqoPes812Pd3we12LBmxZbbrj+ZL9xQXjyBnKVBRg+wR3exJuh98P0AOasK/2EfznZ1y5tAbj2F7i/lmfaPV6B+s58sTgGWTRIuBFBPKi6+nOuSJlqDTfTa7Cj4QD2UKNYCYTDad2t3lnPFlFqQCoL/W8OHuOnz9XQ9Vzf1056AKo3DOxqGYwOo6yVun3scNLdzrHmHnpcZJ0nJUGDznD68/7rKC+cMdEKf+E9L5KU5FYCYD3TqrWtzw5WBM70mnDMWErQ5GgrdAjA8H9DzRaB53IiSaghtPvfXPoJ2h4X+3ZbPeo0q14XIpabcBxXyifWiGDnH1T/6TmSGBqRBZSHCwrpcM83TDizK1VSkzlSUMS5ua/Aprke+S5LWcVhk8oXJ87CAJ//vgXYFfb9vrxxAB0bZfLwmV3LLnxl56T7g+cZ9Zj/a22HwG3+twINiRqN4U5H2OPaWXCn16Yo1/1StntEGn9/jB4XWK9gNOwEd2xwn2c29HwGTlwjM4COI61XzAi0Cb3Dtdf1OwoUXdQfZzznO9018vz5KXead8iRGJNYiuCzsWRsXkAnacs2U/YY9x/NzwZg3KQlxWnnZL6EVK3tYcvbVNSAL00/Jny8uEz3y6ySQkpyEtWTdSCnRJhmfazV7S4bt5JQJJYiSKsOwJfp95BTkAn/DhDTJQj5RYaRefmM9IoUIPkHYNA/iuPg5Bw8wgUPfFvq+zhJ0jgwSrRISoZTnoi3FOUDV+C9UFdrl5akFMc2m/ElsRRBi2Nh/Sw+KhiESc3g3C7Ng5fxw/LsHBZtyimRXkgyV3Y9p/j8kSkrS+QJhQX3DKXXg9MBGNGlEV8v3UbtaqWIQaMoSnj0/zukVol+WIrr5sDWRdG9R4gkliKwA3vdXXAVNapU59xRQ4MWueezJZzYsQEndmzokf79t3/w9HrfoSD659XmsTfn89yFPflgfvgbZT9/UU/qVk9n3cOWzVQEigwkJ+mIQIkRdewtT6tHJ6RB3GnY2fJo8hWaIyU9Niayem2Drx+JEYmlCOwNwgtJwjkh9I8Pf+fH1TuZe7elGA4cLiC/sIgDRwp5+9c/efvXP5l954ls33uY9g2rs+fAEYoCbPE57CkrAFppdxcb2M4KOZHkaPiTVQcosaT/zVb8prbBO0sVkjMmWp5MNUL0Uhr7c+gbDFVAElYR7Np/BGMMIsInC61J3ylLtjK8cyOOf3Qmu/Z7LuXu98j3MRMzVSeDlXiTlFx5lQBYC8+yBoSev1GX4HkqMAmmCAooMEm4fIe/WrKVZVv2Fl++7p2F3DPqqBJKINakqAlIUZQYknCKoBB3rJUb3v2tRJYHv1oRS4l8onMBiqLEkoSyQRQVFtjzA+UbUTdRRVFiSEKNCPbnHaY8676F954U1n4EiqIokSBxFMG6WdRY9HJIEYSjRY0qKTSuWZVV2/d5pD96djeGd2lEZpVU6uhaAUVRYkz57R5HGn9REIPw9yF+IhN64XL59GbDhFHFx4vHD2PqLYPYMGEUj5/Tnaqp1nzFqd2bkFml9KucFUVRykLijAiCuIrdPqwD23LzeOvXjcVpFx7TgqsGtOKZ76yFY5OuO44zn/cdJOyZ849mX14BC//8i3kb9vDOHHegrY/H9iPfa1/hs3o146xezUr7aRRFUSJG4iiCIFv0XT/YWuH33YrtbMnN4+Ox/ejVsjYHjrj3lu3W1HcEwiv6Z1G7Whq1q6XRom4G3ZvX4p05f9KijrVqsXdWJd0QXFGUSkHiKILkkrb3vq3qkJ6SRLdm7gb+xztOpLDIkJZiWc2qpibTIDOd24d1IMVrodfY49twy0ntSPWK0e5adaxeoIqiVAQSSBF42uBP7NiAh0d3pVHNKp7ZksTDjz85SYpDTwD846T2DGpfn+7Na/m9VZqtMFrUjcOeyIqiKGGSOIrAyzT0wsU9SU9J9pPZPzeGMHncvE4Gz13YkwFtfU8gK4qilCcSRxF4mYbSohzPZ1S3GG25pyiKUkYSx33UYRq6ZWh7Xb2rKIpikziKQNxmINdEsKIoipJIiiAp/PkARVGURCBxFIGaghRFUXySOIrAQUaajg4URVFcJKQiuPCYFvEWQVEUpdyQkIpAt4JUFEVxoy2ioihKghNVRSAiw0VklYisEZFxfvKcICKLRGSZiMyKpjyKoihKSaK2slhEkoHngJOAbGCeiHxujFnuyFMLeB4Yboz5U0QaREseRVEUxTfRHBH0BdYYY9YZY44A7wOne+W5EJhkjPkTwBizI4ryKIqiKD6IpiJoCmxynGfbaU7aA7VFZKaILBCRS31VJCJjRGS+iMzfuXNnlMRVFEVJTKKpCHyt4DJe5ylAL2AUMAy4V0TalyhkzEvGmN7GmN7169ePvKSKoigJTDSjj2YDzR3nzYAtPvLsMsYcAA6IyA9Ad+CPaAj0LcdS0LQPI6JRuaIoSgUlmiOCeUA7EWklImnA+cDnXnkmAwNFJEVEMoBjgBXREuhWcytzG10QreoVRVEqJFEbERhjCkTkBmAqkAy8aoxZJiJj7esTjTErROQbYDFQBPzPGLM0WjIVFBldTKYoiuJFVDemMcZMAaZ4pU30On8UeDSacrgoLDIe21AqiqIoCbayOL+oiBRVBIqiKB4kjCIoKjIYAylJCfORFUVRQiJhWsWCIstzNSVZRwSKoihOEkgRFAHoHIGiKIoXCaQI7BGBKgJFURQPEkYRFBaqIlAURfFFwiiCfJdpSNcRKIqieJAwrWKhmoYURVF8kjCKoEBNQ4qiKD5JGEVQqO6jiqIoPkkYReB2H02Yj6woihISCdMqutxHU9U0pCiK4kHiKAJ7jkAXlCmKoniSOIpA5wgURVF8kjCKoFDnCBRFUXySMK2iyzSkcwSKoiieJI4iKNI5AkVRFF8knCLQOQJFURRPEkYRuOYIdGMaRVEUTxKmVVT3UUVRFN8kjiJQ05CiKIpPEkYRNKxRhZFdG1Gzamq8RVEURSlXpMRbgFjRq2VterXsFW8xFEVRyh0JMyJQFEVRfKOKQFEUJcFRRaAoipLgqCJQFEVJcFQRKIqiJDiqCBRFURIcVQSKoigJjioCRVGUBEeMMfGWISxEZCewsZTF6wG7IihOpCivckH5lU3lCg+VKzwqo1wtjTH1fV2ocIqgLIjIfGNM73jL4U15lQvKr2wqV3ioXOGRaHKpaUhRFCXBUUWgKIqS4CSaIngp3gL4obzKBeVXNpUrPFSu8EgouRJqjkBRFEUpSaKNCBRFURQvVBEoiqIkOAmjCERkuIisEpE1IjIuxvduLiIzRGSFiCwTkZvs9PEisllEFtmvkY4yd9qyrhKRYVGUbYOILLHvP99OqyMi34rIavu9dizlEpEOjmeySET2isjN8XheIvKqiOwQkaWOtLCfj4j0sp/zGhF5RkTKtGeqH7keFZGVIrJYRD4VkVp2epaIHHI8t4kxlivs7y1Gcn3gkGmDiCyy02P5vPy1DbH9jRljKv0LSAbWAq2BNOB3oFMM798Y6GkfZwJ/AJ2A8cBtPvJ3smVMB1rZsidHSbYNQD2vtP8A4+zjccC/Yy2X13e3DWgZj+cFDAJ6AkvL8nyAuUA/QICvgRFRkOtkIMU+/rdDrixnPq96YiFX2N9bLOTyuv44cF8cnpe/tiGmv7FEGRH0BdYYY9YZY44A7wOnx+rmxpitxpiF9vE+YAXQNECR04H3jTGHjTHrgTVYnyFWnA68YR+/AZwRR7mGAGuNMYFWk0dNLmPMD8AeH/cL+fmISGOghjFmtrH+sW86ykRMLmPMNGNMgX36K9AsUB2xkisAcX1eLuye87nAe4HqiJJc/tqGmP7GEkURNAU2Oc6zCdwQRw0RyQKOBubYSTfYQ/lXHcO/WMprgGkiskBExthpDY0xW8H6oQIN4iCXi/Px/IPG+3lB+M+nqX0cK/kArsTqFbpoJSK/icgsERlop8VSrnC+t1g/r4HAdmPMakdazJ+XV9sQ099YoigCX7aymPvNikh14BPgZmPMXuAFoA3QA9iKNTyF2Mrb3xjTExgBXC8igwLkjelzFJE04DTgIzupPDyvQPiTI9bP7W6gAHjHTtoKtDDGHA3cCrwrIjViKFe431usv88L8OxsxPx5+Wgb/Gb1I0OZZEsURZANNHecNwO2xFIAEUnF+qLfMcZMAjDGbDfGFBpjioCXcZszYiavMWaL/b4D+NSWYbs91HQNh3fEWi6bEcBCY8x2W8a4Py+bcJ9PNp5mmqjJJyKXAacAF9kmAmwzwm77eAGWXbl9rOQqxfcWy+eVApwJfOCQN6bPy1fbQIx/Y4miCOYB7USkld3LPB/4PFY3t22QrwArjDFPONIbO7KNBlweDZ8D54tIuoi0AtphTQRFWq5qIpLpOsaabFxq3/8yO9tlwORYyuXAo6cW7+flIKznYw/t94nIsfZv4VJHmYghIsOBO4DTjDEHHen1RSTZPm5ty7UuhnKF9b3FSi6bocBKY0yxWSWWz8tf20Csf2NlmfGuSC9gJNaM/Frg7hjfewDWMG0xsMh+jQTeApbY6Z8DjR1l7rZlXUUZPRMCyNUaywPhd2CZ67kAdYHvgNX2e51YymXfJwPYDdR0pMX8eWEpoq1APlav66rSPB+gN1YDuBZ4FntVf4TlWoNlP3b9xibaec+yv9/fgYXAqTGWK+zvLRZy2emvA2O98sbyeflrG2L6G9MQE4qiKAlOopiGFEVRFD+oIlAURUlwVBEoiqIkOKoIFEVREhxVBIqiKAmOKgJFiSEicoKIfBlvORTFiSoCRVGUBEcVgaL4QEQuFpG5djz6F0UkWUT2i8jjIrJQRL4Tkfp23h4i8qu49wGobae3FZHpIvK7XaaNXX11EflYrL0D3gkrbryiRAFVBIrihYgcBZyHFZCvB1AIXARUw4p91BOYBfzTLvImcIcxphvWClpX+jvAc8aY7sBxWCtbwYoweTNWbPnWQP8ofyRFCUhKvAVQlHLIEKAXMM/urFfFCvpVhDs42dvAJBGpCdQyxsyy098APrJjODU1xnwKYIzJA7Drm2vs2DZi7YqVBfwU9U+lKH5QRaAoJRHgDWPMnR6JIvd65QsUnyWQueew47gQ/R8qcUZNQ4pSku+As0WkARTvH9sS6/9ytp3nQuAnY0wu8Jdj85JLgFnGiimfLSJn2HWki0hGLD+EooSK9kQUxQtjzHIRuQdr57YkrIiV1wMHgM4isgDIxZpHACtM8ES7oV8HXGGnXwK8KCIP2HWcE8OPoSgho9FHFSVERGS/MaZ6vOVQlEijpiFFUZQER0cEiqIoCY6OCBRFURIcVQSKoigJjioCRVGUBEcVgaIoSoKjikBRFCXB+X8Yt1IKCxStBgAAAABJRU5ErkJggg=="/>
        <xdr:cNvSpPr>
          <a:spLocks noChangeAspect="1" noChangeArrowheads="1"/>
        </xdr:cNvSpPr>
      </xdr:nvSpPr>
      <xdr:spPr bwMode="auto">
        <a:xfrm>
          <a:off x="238125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114300</xdr:rowOff>
    </xdr:to>
    <xdr:sp macro="" textlink="">
      <xdr:nvSpPr>
        <xdr:cNvPr id="1028" name="AutoShape 4" descr="data:image/png;base64,iVBORw0KGgoAAAANSUhEUgAAAYIAAAEWCAYAAABrDZDcAAAAOXRFWHRTb2Z0d2FyZQBNYXRwbG90bGliIHZlcnNpb24zLjMuMiwgaHR0cHM6Ly9tYXRwbG90bGliLm9yZy8vihELAAAACXBIWXMAAAsTAAALEwEAmpwYAABO0ElEQVR4nO2dZ5hURdaA3zMRBoac45CRLEmRoAhKMmHOcUVMa1j9xLjoGtg1uwbUNeeEYkBBFDAhUSQjWYYcnCEOTKjvx709fbun40yHmenzPk8/fW/dqrqnb3fXqTp16pQYY1AURVESl6R4C6AoiqLEF1UEiqIoCY4qAkVRlARHFYGiKEqCo4pAURQlwVFFoCiKkuCoIlASChF5XUQeDDHvBhEZGm2ZFCXeqCJQFEVJcFQRKEoFRERS4i2DUnlQRaCUO2yTzO0islhEDojIKyLSUES+FpF9IjJdRGo78p8mIstEJEdEZorIUY5rR4vIQrvcB0AVr3udIiKL7LK/iEi3EGUcJSK/icheEdkkIuO9rg+w68uxr19up1cVkcdFZKOI5IrIT3baCSKS7eM5DLWPx4vIxyLytojsBS4Xkb4iMtu+x1YReVZE0hzlO4vItyKyR0S2i8hdItJIRA6KSF1Hvl4islNEUkP57ErlQxWBUl45CzgJaA+cCnwN3AXUw/rd/h1ARNoD7wE3A/WBKcAXIpJmN4qfAW8BdYCP7Hqxy/YEXgWuAeoCLwKfi0h6CPIdAC4FagGjgGtF5Ay73ha2vP+1ZeoBLLLLPQb0Ao6zZfo/oCjEZ3I68LF9z3eAQuAWrGfSDxgCXGfLkAlMB74BmgBtge+MMduAmcC5jnovBt43xuSHKIdSyVBFoJRX/muM2W6M2Qz8CMwxxvxmjDkMfAocbec7D/jKGPOt3ZA9BlTFamiPBVKBp4wx+caYj4F5jntcDbxojJljjCk0xrwBHLbLBcQYM9MYs8QYU2SMWYyljI63L18ETDfGvGffd7cxZpGIJAFXAjcZYzbb9/zF/kyhMNsY85l9z0PGmAXGmF+NMQXGmA1YiswlwynANmPM48aYPGPMPmPMHPvaG1iNPyKSDFyApSyVBEUVgVJe2e44PuTjvLp93ATY6LpgjCkCNgFN7WubjWdkxY2O45bAP2zTSo6I5ADN7XIBEZFjRGSGbVLJBcZi9cyx61jro1g9LNOUr2uhsMlLhvYi8qWIbLPNRQ+HIAPAZKCTiLTGGnXlGmPmllImpRKgikCp6GzBatABEBHBagQ3A1uBpnaaixaO403AQ8aYWo5XhjHmvRDu+y7wOdDcGFMTmAi47rMJaOOjzC4gz8+1A0CG43MkY5mVnHiHCn4BWAm0M8bUwDKdBZMBY0we8CHWyOUSdDSQ8KgiUCo6HwKjRGSIPdn5Dyzzzi/AbKAA+LuIpIjImUBfR9mXgbF2715EpJo9CZwZwn0zgT3GmDwR6Qtc6Lj2DjBURM6171tXRHrYo5VXgSdEpImIJItIP3tO4g+gin3/VOAeINhcRSawF9gvIh2Bax3XvgQaicjNIpIuIpkicozj+pvA5cBpwNshfF6lEqOKQKnQGGNWYdm7/4vV4z4VONUYc8QYcwQ4E6vB+wtrPmGSo+x8rHmCZ+3ra+y8oXAd8ICI7APuw1JIrnr/BEZiKaU9WBPF3e3LtwFLsOYq9gD/BpKMMbl2nf/DGs0cADy8iHxwG5YC2oel1D5wyLAPy+xzKrANWA0Mdlz/GWuSeqE9v6AkMKIb0yhKYiIi3wPvGmP+F29ZlPiiikBREhAR6QN8izXHsS/e8ijxRU1DipJgiMgbWGsMblYloICOCBRFURIeHREoiqIkOBUucFW9evVMVlZWvMVQFEWpUCxYsGCXMcZ7bQpQARVBVlYW8+fPj7cYiqIoFQoR2ejvmpqGFEVREhxVBIqiKAmOKgJFUZQEp8LNEfgiPz+f7Oxs8vLy4i1K1KlSpQrNmjUjNVX3EFEUJTJUCkWQnZ1NZmYmWVlZeAaarFwYY9i9ezfZ2dm0atUq3uIoilJJqBSmoby8POrWrVuplQCAiFC3bt2EGPkoihI7KoUiACq9EnCRKJ9TUZTYUWkUgaIoSizZknOI71duD56xAqCKIALk5OTw/PPPh11u5MiR5OTkRF4gRVGizmnP/sSVr1eOxa2qCCKAP0VQWFgYsNyUKVOoVatWlKRSFCWa7Np/JN4iRIxK4TUUb8aNG8fatWvp0aMHqampVK9encaNG7No0SKWL1/OGWecwaZNm8jLy+Omm25izJgxgDtcxv79+xkxYgQDBgzgl19+oWnTpkyePJmqVavG+ZMpipIIVDpFcP8Xy1i+ZW9E6+zUpAb/PLWz3+sTJkxg6dKlLFq0iJkzZzJq1CiWLl1a7OL56quvUqdOHQ4dOkSfPn0466yzqFu3rkcdq1ev5r333uPll1/m3HPP5ZNPPuHiiy+O6OdQFEXxhZqGokDfvn09/PyfeeYZunfvzrHHHsumTZtYvXp1iTKtWrWiR48eAPTq1YsNGzbESFpFUcpCNPd0yT2Yz3XvLCDnYHTNUJVuRBCo5x4rqlWrVnw8c+ZMpk+fzuzZs8nIyOCEE07wuQ4gPT29+Dg5OZlDhw7FRFZFUcpGkYEkDLv2H6Fe9TR2HzhCverpXPy/OaQkC69f0bfUdb8xewNTlmyjTf3q/OPkDhGU2pNKpwjiQWZmJvv2+d7xLzc3l9q1a5ORkcHKlSv59ddfYyydoijRZOaqHWzJzePez5ZyXu/mfDB/E9NvPZ6f1uwqkXdJdi71M9NpVLMKxhhmrNrBCe0b8Ht2Ds3rZFCverpH/iqpltHm0JHAjidlRRVBBKhbty79+/enS5cuVK1alYYNGxZfGz58OBMnTqRbt2506NCBY489No6SKkpisefAEd75dSPXD25LUlLpF2Ou2LqXxdk5nNenRYlrV73hdiH9YP4mADbuPlCcVlhk+O/3q7mifytOffYnkpOEtQ+PZPKiLdz8wSL+dXpn7p28jKa1qvLzuBMBmL12N7mH8lm4MQeAvAJVBBWCd99912d6eno6X3/9tc9rrnmAevXqsXTp0uL02267LeLyKUpl56Uf1rJr/xHuGnkUhUWGS1+dw++bctl/uIDeWXXo18btoDF/wx7+M3UV7/ztGIyBS16Zw/8N70CvlnVK1FtUZBjx9I8APhWBL5zTBt8u385T01fz1HRrbrCwyLq4fa9lIv5zz0EANue4zcEXvOxpOXj71z/p3KQmF/QN7f7hopPFiqJUOHIOHmHPAc8J1IenrOSlH9YVX/95zW72Hy4AIL+wyCPv7R8vZu76Pfyydjd/bN/HnPV7GPfJEo88RwqK2LTnINe8vaA4bf2uA4SCc/p4rKO8k2R7hOJSBGAppKxxX/nMf+ekJT7TI4GOCBRFKRes2bGPfXkFHN2idtC8PR74FoANE0aVuDZ50WYGtvPcmrfIy7PHFbLrslfn0quldb9kh+lox948+j78XYm6Bz82k0+vOy6ojL+u2x30MyTZQkxd5g5T8ePqkvMKsUBHBIqilAuGPvEDo5//pcz13PT+In5cvdMjzdvDM8kRvHHBxr8AWLltH5MWZgNw7ouz/da/dHMukxdtDijDKz+tD3j94Skr+O/3Jd3I44UqAkVRIkaBlwnG2yQTCi5zjqu+oiL/fvonPzmLfXn5JfLc9P4ij3PjMNYUFBbhb9r41g9/xxjDht0H/eSAeycvK1F/uLz0wzr+Opgfdrn/fhcd5aGKQFEUAA4cLmDNDt9u0KGwJDuXtnd/zYxVOwDLPNLu7q+Zv2GPR76tuYfYsddzLc3i7Jzi4xVb3ZEB2t79NeMmLfZ7zz+272dzziGufGNeQNmKbH20a/9h2t79Nat37C++1rSWZyiX0579OWBd8aQsnk8B641KrYqiVDiufnM+Q5/4wedK2W+WbuVPH73k9bsOMG3ZNnbvP8ydn1oN9qxVllnGZZ6Zvdayly/YuIcFG/+i3yPf0/fh71ixdS8//LGTH/7Y6dH4usw2Ljk+nG+Za+Zt2MPCP/8qIcNLs9Yxc9XOEulOnv5uNdl/HeQ8HyYfp7cOwJLNuQHriieNalSJSr06WRwBcnJyePfdd7nuuuvCLvvUU08xZswYMjIyoiCZooTObHuC80hhEekpyR7Xxr69kIy0ZJY/MNwj/eQnZ5Ff6Kk4Xv9lA+NP61xsl3/82z84v28LznrBsxF2uWQ+NLqLR7qr03u4wG1WKioynDPRKj+wXT2P/JN+C2yvB6txH/DvGUHzlXey6kWnndARQQQo7X4EYCmCgwf92yOVyk9uKWzFZeVwQWGJ1aqpyVZz0OGeb8jLL7mA6eCRwuJyrtg33krAyQGHrT+Q62Ohl31/ypKtvDV7Ax3v/aY4bYNjgVa8PGvKA94KOlLoiCACOMNQn3TSSTRo0IAPP/yQw4cPM3r0aO6//34OHDjAueeeS3Z2NoWFhdx7771s376dLVu2MHjwYOrVq8eMGRW/x6KEx/wNezh74mxevKQXwzo3itl9T3xsFptzDnm4X6YmCS7P/N0HjpSwnQMMeXwW2X9ZppRPrj0u4D3emL2x+Hj6Cv87ed03eZnH+cs/lvS4+WbZtoD3ShTSU6LTd698iuDrcbAtwgsvGnWFERP8XnaGoZ42bRoff/wxc+fOxRjDaaedxg8//MDOnTtp0qQJX31lLRbJzc2lZs2aPPHEE8yYMYN69er5rV+pvCzalAPAnHV7QlIEv/35F9v3HmZ4l0ZMXrSZtg2q07lJzYBlDhcUMuLpH7mwbwvaNczk+Pb1S9jFAVJTksAeJTjnJJ0eOS4lAIF95b8L0PCXhv98syqi9VVUorVneeVTBHFm2rRpTJs2jaOPPhqA/fv3s3r1agYOHMhtt93GHXfcwSmnnMLAgQPjLKlSEXH52W+YMKrYhfH3+06mZkaqz/x3TlrCiq17WbfzAA9+taK4rIttuXk0qmlNQOY4TFSuCduPF2SzxOHR4+TRqf4b5/kbS07qKoFpWquqTwXtJEp6oBIqggA991hgjOHOO+/kmmuuKXFtwYIFTJkyhTvvvJOTTz6Z++67Lw4SKhWFzTmHaFyjSlCXwS8Wb+HiY1sWnz81/Q+emr6aDRNG8d7cPwOWfWzaKo4UFBVPFLsoMoa9efnc9tHvpZL9hZlrS1WuMvLCRT259p2FQfP9PO5Ej/ASx7auQ36h4clzezDoUctsXDU1OnMEOlkcAZxhqIcNG8arr77K/v2Wn/LmzZvZsWMHW7ZsISMjg4svvpjbbruNhQsXliirKC7W7zpA/wnf88Ks4A2qt7unK7iZP2bafv5g9fg//30LO/cd9shTWGQ42g7joPinf1t3ILvPb+hf4vpl/Voyomvj4vP2Dav7rOeJc7sDMKRjg+K0e0Z14pNrj6NeZhoAdaql0cTHvE0kUEUQAZxhqL/99lsuvPBC+vXrR9euXTn77LPZt28fS5YsoW/fvvTo0YOHHnqIe+65B4AxY8YwYsQIBg8eHOdPocQDlweM95B/s22L/2VtcA8ZfwtvfXn+AFz+WuDFV2ApAm9vHqUkznmdbs1qlbh+4lFWSPquTa15nP+c3d1nPf3bWnOEz13Uk+rplqHGFfsoIy2FX8adyK93DomY3N5UPtNQnPAOQ33TTTd5nLdp04Zhw4aVKHfjjTdy4403RlU2Jfrc8sEi2tSvxg0ntgsp/679hznjuZ89Jl/B3bt3hUQQP8EQXJPMzjJ3TlrMe3M3Fae//etG72Iho0ogMI1qVGHb3pI7DT48uit3fep2VnFZ9VzPMzXZ9/fpmpOpkppMg8x09h8uIMVhEozWSKD4/lGtXVEShE9/28xj0/4IKW/WuK/o/eD0EkoA4OQnf6D/hO9LBEnzZsLXK4qPx3+xnK+XbPVQAkDx5HBpWO4I81CR6NgoM2ieO0d09Di/7oQ2Yd9naKcGPtMvPKYFv9iby4C7gXdFP03yM9vrjHzq+uqjFU7CF6oIFCUGrN25n58CLISasmQrO/bmsXrHfrbk5hU3Bq52Y8bKHazb6Y6PU+C1kCuUychwuOHd3yJaX2m4ZWj7sMtcPbA1r13eJ2Cea453N/x3jzyK/xvuVgyukNTB8DdSA6v3fs+oowBoXttaCewyIdXPTPdZJtmhIFxKIzlaLkI+qDSKwFd8lMpIonzOispSP3Fqhjw+i4tfmeO33NbcPI8QzM7ved3O/Vzx+jxOfHxWcVoiuGdeOSDLZ/pn17snZW87uT132A35GT2acGbPpgzu6Lu3fkX/LNo2sCZrVzwwnJ/uGMzfBrYC3CMJ1x7BqcnCk+eVtOc3rJHO5cdlcXavZgAc375+iTwAVw1oxcJ7T6JFXUsR3DSkHYvuO4l61dO5a2THEvmTHC1xsNFDNKgUcwRVqlRh9+7d1K1bN2oLLsoDxhh2795NlSrRCTyllJ0znvuZKwe04taT2pOSJKQkh97XcvqQPzdjDWDZlp0KIJHIrOJeG/Ha5X24/t2FHDxSSGYVd7N1w4nt+N+P1q5kdaqlB/z///PUzsXHVdOSaZbmjttz/eC23Pjeb9Sqmsal/VpyTq/mdGiUyY+rd3HL0PbM27CH/YcLuLRfVnEZX5viuBAR6lRLKz5PShJqZVjnYwa1Yf2uAx6mPKfcrkipsWzKoqoIRGQ48DSQDPzPGDPB63pt4FWgDZAHXGmMWVqioiA0a9aM7Oxsdu4MHIGwMlClShWaNWsWbzEShjU79lErI4161X0P6b0pKDK89MM6XvphHce0qsMH1/QL+V6pyVIcu2feBqvH/8va4DtdxZv0lCSa1q7Kup2hbePopE61NJ45/2g+/31zcZRRJ1/eOIDdB45wfPv6xcaYjLTgvvRf3jiAx6etYkaQqKQunI3uA6e7g+A9cW4PAJrXiW5QyBQf8wGVQhGISDLwHHASkA3ME5HPjTHLHdnuAhYZY0aLSEc7f9g+UqmpqbRq1SoSYiuKB0Of+IFqacksc0Td3LX/MF/8voXLj8sK2AOds34Pl7wyhzev7Fuc5r1zlpNAAdzKM5cc2xIDrNtZMkbQp9cdF3DXsQX3DEVEWL/7gE9F0KWpO3yGy1SSkerZbPXOsjacH9S+nke5167oS9a4r6hRJYWptwwK+BmOalwDgJM7NwyYzxdz7xriESk1FAZ3aMB7czfx8dh+VEtPoYpjoVhlMw31BdYYY9YBiMj7wOmAUxF0Ah4BMMasFJEsEWlojIlsoBJFKQMHvKJ0Xv7aXJZu3suwzo2CuvX9uHqXx6rdS16ZGxUZI8nZvZrx8YKSjbI/7hp5FOt27fe5PWOHRpmsfmgE7e7+2mdZlyJN9eoR+1pB669d7NG8FqseHO4zMufqh0aQJOLhleOLNvWr+60jGA1KsUfAyZ0b+b1fPBRBNCeLmwJOf7ZsO83J78CZACLSF2gJlLB7iMgYEZkvIvMTwfyjlE+yxn3FU9P/YOlmy7XSe0N0f1z4sv9J4vLIY+f4XvQE7gb67ye2LU5LShLaNshk3t1DS+QXpDi8dSCqO+z+GWnJTLquZGTTVvWtiV7xUZ2/Bjw1OSmoEghWR7Twd78WthkqLUqRRn0RzTv5evre/5wJQG0RWQTcCPwGFJQoZMxLxpjexpje9ev7nqVXEo8563bz14EjwTOGwc59h0tsrQjuBUHO8A0PfLE8oEtoReb5i3r6THc9h0uPyypxrX5mOhMvdpd76ZJeVLXt+Z9cexzTbhnEx2P7Mf3WQXRvXsujbBu7kW9TvxqL/3lysanGyauX9ealS3pRo4rvAHuVhRcv6c2Ll/TymGyONtE0DWUDzR3nzYAtzgzGmL3AFQBijRHX2y9FCUhBYRHnvfQrXZvW5IsbB4RV9vWf1zOgXf1iV0In5704m3W7DrD+kZH89/s1xem+NmGftnw705ZvL/YZr0z0bVWn+PjzG/oXbyVZYLu0pCYlMf+eoSV83Yd3ccfVOdkRfsHbP/+9q4/x2Lz9qMY1+O4fx5NVt5rfHnzd6unFdZ7XuzkfzN/kM19Fp061tJjuTQHRHRHMA9qJSCsRSQPOBz53ZhCRWvY1gL8BP9jKQVEC4hparghzBWxRkWH8F8sZ/ZznBuW79h8ma9xXrNtleb4szs7liW/dK4W7jZ/mt86yrOAtDV0dE6jBcJlyfrh9cECTjzeuBj4tOckjho4r8kRqilCvejq1S9lrzUhLKbHxTZv61UM24/z77G4B3TeV8IiaIjDGFAA3AFOBFcCHxphlIjJWRMba2Y4ClonISmAEcJPv2hTFk3DW1U1ZspWscV+xOecQhXbBfYcL2L3fHXFz8iKPwSpHvEYA3ufxJBT3SRfV7ABmVVKTihdB+eL/hnfwOE+2Y+KYEtZci1Ds/krFIarfpjFmijGmvTGmjTHmITttojFmon082xjTzhjT0RhzpjGm8i+XVCJCUXFwtuB8ZJsQnp7+h8cE78Y9BzHGMP7zZfzry+UeZaYvL7+Oa6FOIt4xvCPDbHfIzCB29WsGecbbcY0IXI/rm5sHMvO2E4qv+/J7d+Jrm0ul/KJqXan0uMwZH87PZluuZ8TIqcu28/ovG0qUefGHdTGQLDg//l/J8ORn9vR2vvNN+4bVuf+0zsy/Z2jxpK0/vE0yrnOX2uzYqAZZ9apx28lW/J9A6yd+/+fJTL/1+JBkVMoHqgiUCkkw180jjgU+zryHHDH6Z63aydi3F0ReuDBpXa+a32vOFa2t7HzdmtXiodFd/BUpJkmsEBfOVdG3D+vAf87q5reMa7ThUgTez/mGE9sFtc3XrJoaVPEo5QtVBEqFJJAe+GbpNtrf83XxRLIzb5HD1P/0d4F38ooV/halXXN8awBeuaw3k6/vXxzb3hhT4vP/52x3435q9yaA70iX1w9uy7l9mpdIB3j6/B58c5O1l7bL9NM7xGicSsWmUgSdUxKP4jkC+33Kkq10blKDlnWr8d0Ky76/ODuHoxrX8NhkJdRFYLEkxc9mJce2srZBHGLvcuWObV9ybuTc3s35v48XA9a2h5f1a+kRnsEf0289nhr2Yq7Te7hNTiLClzcOoGXd6MbYUcoHOiJQKiTeDeF17yxk5NM/Au4G09XmOxXBu0E2c48Xzs1MXHgrLZenTpExxR/utO5NWPXg8BL5XPF3gtG2QXW/IRK6NK0ZdJJZqRyoIlDKDbkH80PeItE4TDyuUcGBI4VkjfuKjXustQD5RYbcQ/ls3esO7/zunPgqgltPcm+28voV1gYqhUWGWhklG9xBXrHun7+oJ5cfl0X7BpnFirBG1ZTiUAWvXd6H8ad2CkmOWK5aVco/ahpSygV5+YV0f2AaPVvUYtJ1/YPm/2ShFRStyFihn538us4KEXHvZ0u597Owo5pHjNoZqcWrZwe2q8ftwzrQrVmt4oVqrrmBHs1rkebDL9/bVz+rXjXGn2bF1HcNFpw7ZfnbkMUXX9w4gOVbdO2mYqEjAqVccMiO8Lnwzxy/eXIOHuG5GWsoKjL84Ajn7Cv8Q3nAtQVij+a1eP2Kvh4rdAHaN8xk6s2DuHlo+7A2sAHoY5t+TuoUfthksPz8S1tWqXzoiECpMNw5aQlfL93G4YIiDxNSp/umxlSO07o3oWvTmgzr3IhBj87wm8/l5dOjeS2/oRM6+NhsvV/rukHXCnRqUkNDLCgRQxVBZeHTa+H3d+HiSdA27L194o5zYrSoyJCUJPy5+2Dxnq/GGGb9YY0Cnomz2+czFxxdIm3MoNa85LUIbfTRzVi78wA3OEI2B+KB0zvTvVmtEpE5FSXaqCKoLPz+rvU+42HIGgApoW2tWF5w9vB/WL2TLTl53PXpEp698GhO6daEGat2cNBrg5hY8toVfUhNSqJZbU+f/9ev6MOmvw5xybEtOaNHU854/meOFBRRNTWZtJQk7hoZemRS5364ihJLVBFUNjbPh/cugEsmxVuSsHBO+F7+2rzi4yWbc9m57zDvxNnbZ3AH3xOxJzjSOzWpQfuG1Vm6eS9vXtXXZ36Ay4/L8hnWQlHihSqCysja72J+yzs+XkzNjNSQe8C5h/Lpfr8V2nnZ/cP8Tvi+OCv2MX/uPaVTcRC6IR0b0CMMU82EM7vxn6mr6O41Mexk/Gmdi71/FKU8oIpAiQiuTUJ8KYKNuw9Qu1qax85SCza6dwE75b8/sd7eByDeNKtdlasGtOJ/P65ja24efx/SLiybfZemNT02q1eUioC6jypR5/hHZ3LW8794pDn932OhBLo3KxluIVDgtvxCy1Tl3EtXUSorqgiUmLB6x/643v+RM62gbK44+U+f34OOjUrui+viwTM6U6NKCk1qalx9pfKjiqAysNbLl72RnzDDhQUwfTzMewVWT4+6WN7sy8svDgdBaDsSRgyX333r+lYo5+rpKcXbOPpieJfGLB4/TMMpKwmBjnsrA2+d4Xle5MfN8o9v4Kcn3efjc6MmEsDOfYf56+CR4vOu46cxuEN9XrmsT1Tv682Ll/QqPnYt7BKxlIM3GnZZSURUEVR0jhz0PO90BuywN1P/6SkrOtvAW2Hr7/DBRTEVrd8j35WIAzRj1U4m/rCW9TtjNzk8rHOj4mPXFowuJ6UTOzbg+5U7APhobL+wNoZXlMqCmoYqOtlun3s6jIKkFCgqsM6n/xO+u986/uXZiNxu6eZcrnlrPgUhxPfxVgIu/vPNKj5akB0ReQDWPDQi5LxJXjtvuSxUEy/uSZ+sOlQJYC5SlMqKKoKKjnPv2ONuAEmCPWthvKNnO74mLPkwIrf7+/u/MXXZdjbsLh/unkBYAdtcI4IiW0k1tVcK16yqYZmVxEVNQxUdcTSCRQVQPfRQxNHgz90HyT2UT/M6sfG2uTvAAra3rupbvM+vC9ccQaE9Irhr5FH0zqrDsa1D28hFUSojOiKo6DgVQbX60PK40MsWFpTlxj5TBz06g1Of/YlV2/aVoe7QePyc7vxtYCsAGtYoGVtpYLv6NKvtudWiawDlim1UJTWZ07o3QSTGbkyKUo7QEUFFZvdaWPyB+7zBUVA3tEiXAMx9CbqcBZlhxKUPccvfOyctCb3OEJh+6yBmr9vjsdHMqG6NixvwOXcN5Ylv/6CoyNCibgbzN+zxWU+y1xyBoiiqCCo2n/wNtiy0jpPs8A3JqVCrJeRsDF5+6p3WqxRupME60OsivFpYRGiQ6dnr957YdW4DeW7v5j7r8fYaUhRFTUMVl+z5biUAMOLf7uOxP8Gd2XDnZsio607PGui7rjL0jo8UFPHcjDWlLh8qySKc3Kkh94wKPayzL7y9hhRFUUVQcfl0rOd56xPcx1VqQHompFeHE++10pLT4IRxvuv6a33Yt3dtDvP0d3/w6NRVYZf3x5lH+96ZK0kEEeFvA1uz4oHhLBl/cqnqP7+PNVLo17pukJyKkjioIqio5FrRPmnS0zLt1G3jO1/bodZ7tQbWhjW+KDgc8m1d/ejJi7ZgjGHnvtDLhsLfBrb2c193D75qWjKZjkim4dA7qw4bJoyieZ2M4JkVJUFQRVBRaWhHzjw9yEKxGk2g/Qg4+1XrfMAtJfMU5pdKhPW7DkRcEdTMSKVedbdPvys2UHndoF5RKgOqCCoqkmSZgxoG2eAkKRkufB9aHGOdDx1fcnK4KN+aeF78IXx7H/z4hMflX9ftZp7thWMctvUTH5/FjFU7y/hBPElJEs7r457oTU2yfqKusNCKokQeVQQVlcIjVjiJiNSVD0s+gklXw89Pu8NS2Jz/0q+cM3E2ABt2H/RVQ1i8P+ZYv9eSk4R/nNSBBpnpPHJmV8aN6EhmlRRa1lVTjqJEC3UfrYgseg+2LrLs/pHg1WEl0x5qDHdvLXPVZ/RowmeLtnikBfI8TUkSkpKEuXcPLU5bMt6HfIqiRAwdEVREVlt7/XJgR+nrOPWZwNfzffT8D+UghGerP71HSS+gvAJ3Hf8+q6vHNdeCL0VRYocqggpJBOzl7YeHlb0+OfDvltyQ/FlY5QZ3bMA3N3uuX2hT3x3/57w+LTyupSTpT1JRYo3+6xKVzIYw+sXAeXKzrRfQUKzJ4mHJ80O+xeXHZQGU2BKyWe0MHhrdhRFdGpUooyMCRYk9OkdQEYnUqtiOowJff9LlkfRusV0/nDtfP7hk3KMnz+sOwEXHtOSiY1qWuK6KQFFijyqCRCY9E+7YCP8u2SB7I7YK6Jq0gTaymbXG9wpgJ/UdsYGm33o8+YVFHNXY/4bxb191jCoCRYkDahqq0ESg0axaK6RsSY6xwHfptwfN//g53T3O2zaoHlAJAAxoVy8kWRRFiSxRVQQiMlxEVonIGhEpEehGRGqKyBci8ruILBORK6IpT6UjRjH0n0p9lutTPgurzMiujaMjjKIoESdqikBEkoHngBFAJ+ACEenkle16YLkxpjtwAvC4iOiegUFx9c5jowjOSP6Fk5IXBs13dq9mxcdV03TvX0WpKERzjqAvsMYYsw5ARN4HTgeWO/IYIFOs3UWqA3uAsmyblVjEcVetDVUuLD5+tuB0qpHH5Wd/wMcLsn16AwWjUxCzkaIo0SOaiqApsMlxng0c45XnWeBzYAuQCZxnjCmxYklExgBjAFq0aOF9OfFwPSKJ0IDu2l+ssNbbFpeq+A0pk215hGX3DyM9JTy5VjwwXCeJFSWOhPSPFZFPRGSUSFgtj69/trf34TBgEdAE6AE8KyIluobGmJeMMb2NMb3r168fhgiVlBVf2AeRaTxNg07kXjItInVVS08hJTk8RVA1LZm0MJWHoiiRI9R/3wvAhcBqEZkgIh1DKJMNOPcLbIbV83dyBTDJWKwB1gOh1J245Oe5jyNkGnrlp/V0/9f3Za/owG738eH9nrIqilJuCUkRGGOmG2MuAnoCG4BvReQXEblCRPztEDIPaCcirewJ4POxzEBO/gSGAIhIQ6ADsC78j5FAfH6D+7jNiRGpcuqybRGph0dbw29vW8ePNIX/9opMvYqiRJWQ5whEpC5wMXAJ8BvwDjAAuAzL48cDY0yBiNwATAWSgVeNMctEZKx9fSLwL+B1EVmCZee4wxizq0yfqLKz5CPrvdPpwUNEhIgr1n/PvImkkU8tOcClyVO5MGVG+JWtnQFHX2wd782OiHyKokSXkBSBiEzCMtm8BZxqjHHFJ/5ARPwGnzHGTAGmeKVNdBxvAUq3+WyiUq8D7FoFva+C1KoRqXLRphwA9mBNz2wzdVls2nAhM3i/4ATOT5kZRm26gYyiVDRCHRE8a4zxaUQ2xvSOoDxKMJr2hIO7ofXxEalu0kLfvXbXSuKicCekIxUHSVGUmBHqZPFRIlLLdSIitUXkuuiIpASk4HDIYSFCYcHGv3ymS4wXrSmKEj9CVQRXG2NyXCfGmL+Aq6MikeKbIwfhtVGwbBIkpwfPX0ZcisCEqwj274Bv7oqCRIqiRItQTUNJIiLG3rncDh+hoSBiyW9vw8afrOOOIyNW7eacQz7TJxf2Z0jSQp4pGE19yeHk5AWhVbjxJ7eciqJUCEIdEUwFPhSRISJyIvAe8E30xFJKUOSIvHFC5HrcM1ft9Jm+jwyuyL+D7dRhTP4/WFTUuuw3W/EFvDpC5xEUpZwR6ojgDuAa4Foso/E04H/REkrxhaPxjMB2jjkHjzDh65VB8716eW825+R5+X6Vkg9st1Jj4honSVEUT0JSBHb8nxfslxJrDu6BqZG1uz/7/Rren7cpaL6eLWpzYsc0zO81YWvQ7KFhiuD+etZ6g9OeiVCliqKUllBjDbUTkY9FZLmIrHO9oi2cYrNjefA8YbJkc25I+WplWFNBEe3AFx4GUwgL34hgpYqilJZQbQyvYY0GCoDBwJtYi8uUWPB6kL2Fw2RfXj5z1u8Jmm/x+Cit9fv4qujUqyhKqQhVEVQ1xnwHiDFmozFmPBCZQDdKeFz3a5mrePDLFSHlq1HFXxip0mIPK/74OsL1KopSFkJVBHl2COrVInKDiIwGGkRRLsUfDY4qcxV78/LDL9TtPOs9rXqZ768oSvkiVEVwM5AB/B3ohRV87rIoyaR4k1E3ItVsyTnE9yu3F8cWCotjxsI9O6F6KfT/kYMw7xU0DpGilE+Ceg3Zi8fONcbcDuzH2kNAiSWuHclalS2+0HETyrDngAikpFGqkBPf3Q9zJgbPpyhKXAg6IjDGFAK97H2FlXhQVAjHXAuXeW/nUEE4uDvw9RmPwPZlpav756dh09zSlVWU8sj6H+HX2HacQjUN/QZMFpFLRORM1yuagikOigohKblURfPyC8ka9xUv/+Df2/c/Z3UrPv7X6Z0BOPPopr4zl6o/EKBMfh7MmgCvlNJD6dv74JWTSldWUcojb5wC39wR01uGqgjqALuxPIVOtV+nREsoxYuiglIrgoNHCgF4aIp/T6EzHI1+1bRg1sIwFcHeLbDkwwAZ7HmDgsPh1asoSsQIdWWxzgvEk6ICSAp5MzkPduwLvm9wSpKQkZbMBX1bhF7xoNuhau3gK55dO6r5wzX/oRPJihI3Qt2h7DV8/FONMVdGXCLFE2OsVbhSuhHB8Kd+DJonKUlY/sBwAD5eEGR7yXrtYfdq6Hkp1GoBvzwL+7b4z58cJEjtw02s92KF4ODjq6xAdffu8EwfXxMG/gOG3Be47kTh2T5QpSb8bXq8JVEqKKF2M790HFcBRgMB/v1KxCiyTDuhmoYOHingzz0H6dioRkj5Hz+nu+8L/ixAoyfCn79aSgAsJRWIvSH+TEwRZM+H9EyrUTtyAJZ+bF07uAckyXNDnh8fV0XgYtcf8Zag8pKXC0mpkJYRb0miSqimoU+c5yLyHqDdj1jw+7vW+5rpcMK4oNlvePc3vl+5g5X/Gk6V1MDK4+qBrTirVzPfF/1ZaqrUgPaOid3Wg2Hx+/5v8ksYQeX+N8R3+n9aWe/jveIjaThrJdpMaAE1msKtkY/3VZ4obTzjdkAYBmWl1KywB2O714aUffZay1Xzjk8WU1gUuKG8c0TZVylz2jPQd0zZ6wmF5Z/D5oXuc6c5aeti9/G+7bC9HP5x8/Os0VQs2DQPDu+PfL1bfoNDvrc3rVD8tQH2hBg3c+/mqIriQW4M7+Ug1DmCfXj2Ebdh7VGgRJv8g9b7saFtEV1k95InL9rC8i17A+ZNSipp/8msYv0k6lYPcQO6lHSo2Ty0vGXlw0s8z4scZqkXB7pHDE93g4K8kiOIeDPlNvjtLbhxIdRtE737HNgNrwyFDqPggncjW/dLJ0DDLnDtz5GtN9Y8bZtEy9tv5MlOcbltqKahzGgLovjgyEHY8CM07gGDbgupiFNbr94Rfo/w5E4NeeTMroz2t47AF87d02LJ7jW+0wuCe0rFlC2/WbbmbfaoJS/KjY+r87B1UXjlDu+DxR9A76sCrxfZvrTUoinlk1D3IxgtIjUd57VE5IyoSaVYbLA9fhocFfJCriMFPrxvwkBEuKBvi6DzCx50Or1M9yw1L/SLz33D5aUT4M3T3XMaUvYd5qLClNvhq3+4f3dKwhDqL/KfxpjibowxJgf4Z1QkUtwsthdihTBJHA4ndKjPqG6NI1dh3TZw1GmRqy9S/PRkSZv84g9h6Se+80cdlyIIc1Fezp/w9TiY8yKs+S70+yCwdoY7XEFRIXx9B+T42Zluv+2m629xn07OV1pCdR/1pTBKt8JJCZ1c26e/hh/PHi/y8oO4ctqMPb4Nx7aOTETTYoY/AjtXli9XxunjrXenHXjS1dZ7l7NiLk6p18xNGgN/znafB7NrG4fCeesM6/jYsVZMpjkTYdtSuOIrH+WK3OUC1atUOkIdEcwXkSdEpI2ItBaRJ4EF0RQs4Zn7Mmz6FTqPhuTgOjfn4BE63vtNSFXvy4uCTb9mM7hhntVIeb9ixZyX4C0fIbDG1/TfC3byZBcr77JP4fnjPCej/ZG9AJ7sGqLdv5SmoUBzMOGE5nA19L4W71kXrDd/8vktV455eQgsei9y9R3eD091g42z4eMrYeaE0MtuXmj9xg7lRE6eCBHqL/JG4AjwAfAhcAi4PlpCKcCqKdb7MWNDyj7mrdD1csdGcZr773uN+3j0S5Gv/+vbYa0f08niD4KXz7WVxUeXw45l7knXQMx4EHL/hOx5wfMWN6ThBu4LkP+vDWHWFQCXfEV+GvyKqAg2z4fPQvsPhcS2xZCz0QqtvvQTmPlI6GVnTrB+Y87RXTkhJEVgjDlgjBlnjOltv+4yxhyItnAJyzvnwtrvoeUAaHFsSEXWhugh9O7Vx9C8TpxWSQ65131cK0Yupy6+/5fV23eRn2f52o+vaXn1+CTCkdcjNVk8+XrPz1LyRvZ7mPK75HvnLM91K5vmWvd7sL5n/j3rrfRVoY1EKwWmlM/WKlyGstElVK+hb0WkluO8tohMjZpUic5q+9F2Py/kIqFab+tVTw9fnkjhbADjHW30yH5Y/pl1vPIry/fem33b/PeOS0MwG7w/vPP/9rbzoo/7GD+XgvxKnD1+50hjxRe+82fPt95d0WX9LYYqKrQW+YHlorpzVWA5yiP7d0BhPqWe8HdSDrd2CbVrUs/2FALAGPMXumdxdHDaslufEDT7+l0HmLFqR/FCMn+c06sZ7119LO0bxsEs5AqY51QEmRH0Wiots5+13n94FB5tXfL6s71g5sMRvGFpe4SlbTj8lPM7GVzkO08ocwrLPrUWQ63/oWS2affC4+2tmFGPNIPn+sJfG4NKX654rB18dq0joRTfSTmebA9VERSJSHFICRHJQuMGR4f9293HtYJH8Rj82EyueG1e0PUDVdOS6dcmwp5CoeIrhHaDjnD9PGjWJ/byhMPs50IO7wFYIwt/piaXR5UkWb1L70Zz1xpr8nnr757puX4mutd+79lIb/gZ8g/5zjv7ecsc5qSo0HIvdeHR4ItnPl84zSSuXeK2LSmZb5XtoeQMTRGLsA2RbniXfebpkRU2Fdw0BNwN/CQib4nIW8As4M7oiZXAHLbDQqRUDa9YEEVw05B2pZWo7PSzw2MkpXqm128PdaIYaiEQoTYS+Qfhvz1Dr/flE6wFZMGYPh7eOBU2Oyb5n+0F/zsRXhzkmddfo/nWaJj7ovv89ZHw1W347KNNvRO+vMUz7eenLPfSNXb8SL8Nvj/vqRCfoa/GMxYTz5FWBCJEpP9bDk1DoYaY+EZEegNjgEXAZCzPISXSHN5nvV81LaxiwQLM1Y3n3MCQf1ovn38AL7klOXho60jwZpiroR9sBI26QqMuVo++y9nu7wpg4ZtWbzjnT89y+7b5qMxYay7AMpc438PFO3DajuXuBjDHy/yS65LN/h5cI529W22x/JiGgo0Igk5+++gJx0QRRPoeUjbl4iq7Yzm0K1/bq4YadO5vwE1AMyxFcCwwG2vrSiWS5Nkjgir+vULenL2BEV0aUz8zeON+7Qlt/O8/HCvC6QElJUNhIbQa5NveHCl2LAsvf8EhyJ5rvQDm/c96b2P/BZZPtl7evHNOyTRjSk4ce9ify0iwxqr4+/D+XvyUCzYiCPb9FuuBEJRLRIniiKAspqFv74P+N0VKqogQqmnoJqAPsNEYMxg4GtgZNakSmV/+a72n+57UXbNjP/dNXsYN7y70ed2bamnJtIvHBHFpcfUuh4Xhn12e8WnWcSgCV2N8IEJ/p4O7LRNTWNgNlLMH7VQmvnrWiz8Kw5WyMo4IYjBZHMPJ5VAVQZ4xJg9ARNKNMSuBDtETK4FxTQxWre3zsmtSOPdQfkjVFZa3NUAn3gMXOBZ3ef/YXYqgHNpRfeLvz+pyO/W1KtiYkmaV0v7pvRs7b3NQaetyHvtyoZ30t9DdYX3OEcSgkYvmHEGZJotDzV7+FEG2vY7gM+BbEZlMCFtVishwEVklImtEpETkNBG5XUQW2a+lIlIoInXC+QCVitzN1uRkpzP8/tCM/WNauW0f+SG08nvzQlMYMWPQ7dBhuP/rvlxNyzPrZvhOXz3NCkVwxMfq5PfOh/WzrOO3Rlvv3usqXI3vz0F2eItkY+ExCnAeBzPjOH6r3z/oq2IfdYbZQ/ntbfck+uTr4RuHr0ruZvhPG9jpFeeqvI0IwqacKQJjzGhjTI4xZjxwL/AKcEagMiKSDDwHjAA6AReIiMeuC8aYR40xPYwxPbC8kGYZY0o5a1YJ+N2OieJa6OQD53/pyW/9B3gbM8jyix/SsYIs92g9GK6bA0muEUEFUQT++OpWq3de5EMRe/Ta7S90j5eLqmsk8e29BCSSjZ3fEUGwOQJHkq+wHMaX6SlMuSdf73ar/e1t+PV597Xln8HBXbDgNd/yRQrnb7I0I4KwTUOxG86HHUHUGDMrxKx9gTXGmHUAIvI+cDrgbw/BC4AIRoeqiNg/lEbdQso9dZkvjxSLDg0z2TBhVCSEig3dL7DWFkglUQRhb47j1bCE6jlVlsZi0due5x51hTAiCDl2kl3XNw6jQGnlXvimj0T7/t4NbaQbUg/30cQ0DZWGpoBzJUy2nVYCEckAhgPxChRfPnB5DF3gXx9uzXU3MGt3+g/3FIpHUbmksiiCgz5CVvjDGEo0EkUFoYXhiERjV+xu6nB9DWlEYBPqHMEfjphE4cjtlGveK57X9m51zMN4KwI/DWkokWh9Iu5beCvHIwd8hykJhfw82O/LWSB2iiCaewqE4DRezKnAz/7MQiIyBmsNAy1aBF9tW2FZ8pH1XsNTXy7dnMvc9XsY0K4eV785P2AVd488isa1qjCoff2A+coPfn4SFV0RhEPB4ZKNbVEhfPa34GUj1etdOsnTrONhxglhZXFAfHzHocq9cTa85phTciqdvFx4oqMPeQLcY+UUeP+C0O7tjfNjrpvpee2F/vDX+sBh1/0ppvfOt+aavMvGcEQQTUWQDThDTDbD/wTz+QQwCxljXgJeAujdu3flC21RVATLJsG+rdD2pBI9rFP++1PIVV09yEfMnIqA6zO7RkUZdeDWlYCBJ46Km1gxYdo9JecS/jcUdq8OXjaU8NfebPgRPr/Rff7F30vmmfJ/1rqIavX9B52bb/fOczdZsfZdLPnYikza9Szr3Rk2xcXk662QzpIEmY1g7xYrsFvdttYIoMWxluut6/fgwhm+w9VxcpE9F9b/aM0lNO3puUfE1LutEBfeC/42zoaVX0LTXlYI86xBlkzVG1ghrJ3k5Vob+/jir/Xu+zTrbe2n3fYkS8nXa2c9c2eIjTdOg+RUa4Mkl8PByimeda7/AbIGQFr0owWLiZLWEZEU4A9gCLAZmAdcaIxZ5pWvJrAeaB5KaOvevXub+fMD94orHJsXwsuDreNu58OZVtiAwiJDYZGh/T1fh1xVhZoXACvy5/sXwg3zrT/MtHvhl2fgnzmWcijMh3/Vi7eUiuKf8bmBw4JXqQV5OaWru+MpcP47pSvrhYgsMMb09nUtauNvY0wBcAMwFVgBfGiMWSYiY0XEuVPEaGBaQu9vsMrR0Dc5uvjw+ncWhqUEKiQdR1l/pHp2LKST/+VWAmD1mlx0L+WQPt509rFrmlJ5+PCywNdLqwTAGq28MsxPqJLIEVVDrDFmijGmvTGmjTHmITttojFmoiPP68aY86MpR7nHFbExKRWOOqU4+ZsAXkG++OTafpGUKn54Tz427AojH/MfWTMeuEJLeFPVxzKYqrVCq/PMl6FuHIMDKqUjgLt3RNj0K/z0VFRvkUAzcuWU/Tvgj6+h1fFw3y5r798w6dgok2X3D6NXy0q6Fu/an6Dv1VB4xDO93w3xkQfgkk/hdq+Ab61PgEs/C6382a96no96ArqdCzfOh78v8rzmnES8d1d094JOD2DiUOLHxp8t89Oe9VGpXhVBvNk0x3pv5mm6y8sPPShXQZGhWno05/3LCSP+A5lN3OcD/+F5/Tgfk56+6giHkx6AwXf7vpaU7D7ucTGcGmQVsJOUKp7nyWmOY69w3R75/FwLYe8KAI6+BKoFWGRYUUJ7JBrbFlvvr42ISvWqCOLNVLuR6X2VR/KpYXgKFZS7gEJRolZzOOtl67jzaMuzyMnJ/wq+GO+Ya8K7Z+vBcPz/+b7m3HDnjOegdsvQ601J93/uVAqhcunnoeUbej9cMcX/dadyU8ofhdEJGaOKIN4c3GN5FdSwerr7Dxfw1PQ/WB3iZvRgjQgShpb9YdjDcMpT1vmYmdD9QrjGDll96WRIDdPdbpCfhh4C95DL0mh6y+js6TsVTJezQqsvrVpo+ZJTAm8G5CfqbYWn1xXxliAyRCnshCqCeDK+JhzZB/2uL25wHpu6iqemh+A/DtSsajUeBYUJpAhErOflmoBtcjSMfgEad7fOM+rA3VvDqzOjlFt4+tqC029D6h1Cwus78zANOY6POjU0WUJVfkkp7nhOvvA12V0ZaFFJHCkyG0WlWlUEcaCoyNBh3KfuhGpuP/kNu0P3op11+wkAtK4fYm8wEanhM6pJZBAfI4I6ra1RSV8vE9Qty6Dbee5z79W6yQ7TUHp1uOwLOOsVKxJtKKQG2Np0yH3uY1/Ky0llNQ11OxdOeTLeUpSdUDsGYaKKIA4UFBneTJtQfD5vWxFFtnln5qrQNyiplZHGm1f25YWLwt2IJIFwNaSZjf3naexjXiG9hud5/Y4l8/jrWbc+AVoe55lWsyk07OI+97b11s7yPG81CLqeHdg0Vd+x4jop2f0Z67b1zNeinzWnAsEVQTQZ8s/Sl00ro8lKBHpfCe3LONla1p3F+lxdtvKhxJ8qBQngauKJMYanv1vN6T2a0qpeHHrS2QuQTfM5JmllcdLrv2xkbYNNrN0Z+ryAi4oTUyhOnPQA9LvOMnkc8fN8Wx4HNy+Bp7pa5zcvgfcugO1L3Xmu/t4KLJacSkiRJzufAavOh8Xvu9Nco4C+YzzDDQDU82q8vfm/9SXjL139HWxfZoWBALhhnhWbv2Yz+GysZ2iI0S9acyvePf5bV1geTH9MtcqA5Rb71S1WiImel8IJd7rDfIyZCfXaw+IP4cubA8vcejA0PwZmTYCsgdD/Zugw0grI9/pId75/rLK8YVz7Lx9zLcx5wZo7u2UpHN5vzYEUFcB/WtnPqz2c9qw1mt6/3QoRcWCXtcXruhmWyTB3M7x6sqdM57wGa6bDBxeXlHeMHVj5pyf9rw0Y8k84+lLLlfmFAOams16BT2wHkMunWF6Bu1ZDw84w72X/5W5ZDvu3wcuOdSoDb4MfH7OOe13uv2wZSLgRwa79R3hq+mou/t+cmN3TGOPeXP6zsaRO9ZycXGxa8c2ybbz8Y3R8hBOa5BSrYUzLsOLHgNVIVKnlma9WCzjqNPexN2nVrPJVa5dcINZ3jO97N+/jee6a6EurFnKo8WIy6pS8b1o1aN4X6tiNY3qmFco7vbrV+3VRp43llVTD4Xrb/BhIq26lZdRx14FAtbruuY5mfTzLNexi3dc1wgCo0cxqmL05/v8sTy+wnmlSkiVfVn/PfJmNPJWcq7Ebcq8lR43GUKWGJadrtNN3DLQ4Buq2sRR5Sro16kqvbplPajazrrfsDykOs1lqVeu6q562Qy1F2HYoNOlhvQK54iYlW0q7YSdo4TXqO/piOM6O4dT1bHd6Vn9LvkZdfI/wGji2aanZ1FJqTvfibudaoWfA8T1FloQcEQAcLoidy+W9b3xDmzWvccWxzSDnT/K7X8Ixc/pzhBT2Y03ybQrDJAQw6brjgmdSfDNmpvXuHR/mvLfCryuchV2uXcckCeq3h/v+ggd8b0laZtqcGFi2q6aVrl7XvEjVWlb9RUVWTz3FnuD+8haY/yqMetxqoPes812Pd3we12LBmxZbbrj+ZL9xQXjyBnKVBRg+wR3exJuh98P0AOasK/2EfznZ1y5tAbj2F7i/lmfaPV6B+s58sTgGWTRIuBFBPKi6+nOuSJlqDTfTa7Cj4QD2UKNYCYTDad2t3lnPFlFqQCoL/W8OHuOnz9XQ9Vzf1056AKo3DOxqGYwOo6yVun3scNLdzrHmHnpcZJ0nJUGDznD68/7rKC+cMdEKf+E9L5KU5FYCYD3TqrWtzw5WBM70mnDMWErQ5GgrdAjA8H9DzRaB53IiSaghtPvfXPoJ2h4X+3ZbPeo0q14XIpabcBxXyifWiGDnH1T/6TmSGBqRBZSHCwrpcM83TDizK1VSkzlSUMS5ua/Aprke+S5LWcVhk8oXJ87CAJ//vgXYFfb9vrxxAB0bZfLwmV3LLnxl56T7g+cZ9Zj/a22HwG3+twINiRqN4U5H2OPaWXCn16Yo1/1StntEGn9/jB4XWK9gNOwEd2xwn2c29HwGTlwjM4COI61XzAi0Cb3Dtdf1OwoUXdQfZzznO9018vz5KXead8iRGJNYiuCzsWRsXkAnacs2U/YY9x/NzwZg3KQlxWnnZL6EVK3tYcvbVNSAL00/Jny8uEz3y6ySQkpyEtWTdSCnRJhmfazV7S4bt5JQJJYiSKsOwJfp95BTkAn/DhDTJQj5RYaRefmM9IoUIPkHYNA/iuPg5Bw8wgUPfFvq+zhJ0jgwSrRISoZTnoi3FOUDV+C9UFdrl5akFMc2m/ElsRRBi2Nh/Sw+KhiESc3g3C7Ng5fxw/LsHBZtyimRXkgyV3Y9p/j8kSkrS+QJhQX3DKXXg9MBGNGlEV8v3UbtaqWIQaMoSnj0/zukVol+WIrr5sDWRdG9R4gkliKwA3vdXXAVNapU59xRQ4MWueezJZzYsQEndmzokf79t3/w9HrfoSD659XmsTfn89yFPflgfvgbZT9/UU/qVk9n3cOWzVQEigwkJ+mIQIkRdewtT6tHJ6RB3GnY2fJo8hWaIyU9Niayem2Drx+JEYmlCOwNwgtJwjkh9I8Pf+fH1TuZe7elGA4cLiC/sIgDRwp5+9c/efvXP5l954ls33uY9g2rs+fAEYoCbPE57CkrAFppdxcb2M4KOZHkaPiTVQcosaT/zVb8prbBO0sVkjMmWp5MNUL0Uhr7c+gbDFVAElYR7Np/BGMMIsInC61J3ylLtjK8cyOOf3Qmu/Z7LuXu98j3MRMzVSeDlXiTlFx5lQBYC8+yBoSev1GX4HkqMAmmCAooMEm4fIe/WrKVZVv2Fl++7p2F3DPqqBJKINakqAlIUZQYknCKoBB3rJUb3v2tRJYHv1oRS4l8onMBiqLEkoSyQRQVFtjzA+UbUTdRRVFiSEKNCPbnHaY8676F954U1n4EiqIokSBxFMG6WdRY9HJIEYSjRY0qKTSuWZVV2/d5pD96djeGd2lEZpVU6uhaAUVRYkz57R5HGn9REIPw9yF+IhN64XL59GbDhFHFx4vHD2PqLYPYMGEUj5/Tnaqp1nzFqd2bkFml9KucFUVRykLijAiCuIrdPqwD23LzeOvXjcVpFx7TgqsGtOKZ76yFY5OuO44zn/cdJOyZ849mX14BC//8i3kb9vDOHHegrY/H9iPfa1/hs3o146xezUr7aRRFUSJG4iiCIFv0XT/YWuH33YrtbMnN4+Ox/ejVsjYHjrj3lu3W1HcEwiv6Z1G7Whq1q6XRom4G3ZvX4p05f9KijrVqsXdWJd0QXFGUSkHiKILkkrb3vq3qkJ6SRLdm7gb+xztOpLDIkJZiWc2qpibTIDOd24d1IMVrodfY49twy0ntSPWK0e5adaxeoIqiVAQSSBF42uBP7NiAh0d3pVHNKp7ZksTDjz85SYpDTwD846T2DGpfn+7Na/m9VZqtMFrUjcOeyIqiKGGSOIrAyzT0wsU9SU9J9pPZPzeGMHncvE4Gz13YkwFtfU8gK4qilCcSRxF4mYbSohzPZ1S3GG25pyiKUkYSx33UYRq6ZWh7Xb2rKIpikziKQNxmINdEsKIoipJIiiAp/PkARVGURCBxFIGaghRFUXySOIrAQUaajg4URVFcJKQiuPCYFvEWQVEUpdyQkIpAt4JUFEVxoy2ioihKghNVRSAiw0VklYisEZFxfvKcICKLRGSZiMyKpjyKoihKSaK2slhEkoHngJOAbGCeiHxujFnuyFMLeB4Yboz5U0QaREseRVEUxTfRHBH0BdYYY9YZY44A7wOne+W5EJhkjPkTwBizI4ryKIqiKD6IpiJoCmxynGfbaU7aA7VFZKaILBCRS31VJCJjRGS+iMzfuXNnlMRVFEVJTKKpCHyt4DJe5ylAL2AUMAy4V0TalyhkzEvGmN7GmN7169ePvKSKoigJTDSjj2YDzR3nzYAtPvLsMsYcAA6IyA9Ad+CPaAj0LcdS0LQPI6JRuaIoSgUlmiOCeUA7EWklImnA+cDnXnkmAwNFJEVEMoBjgBXREuhWcytzG10QreoVRVEqJFEbERhjCkTkBmAqkAy8aoxZJiJj7esTjTErROQbYDFQBPzPGLM0WjIVFBldTKYoiuJFVDemMcZMAaZ4pU30On8UeDSacrgoLDIe21AqiqIoCbayOL+oiBRVBIqiKB4kjCIoKjIYAylJCfORFUVRQiJhWsWCIstzNSVZRwSKoihOEkgRFAHoHIGiKIoXCaQI7BGBKgJFURQPEkYRFBaqIlAURfFFwiiCfJdpSNcRKIqieJAwrWKhmoYURVF8kjCKoEBNQ4qiKD5JGEVQqO6jiqIoPkkYReB2H02Yj6woihISCdMqutxHU9U0pCiK4kHiKAJ7jkAXlCmKoniSOIpA5wgURVF8kjCKoFDnCBRFUXySMK2iyzSkcwSKoiieJI4iKNI5AkVRFF8knCLQOQJFURRPEkYRuOYIdGMaRVEUTxKmVVT3UUVRFN8kjiJQ05CiKIpPEkYRNKxRhZFdG1Gzamq8RVEURSlXpMRbgFjRq2VterXsFW8xFEVRyh0JMyJQFEVRfKOKQFEUJcFRRaAoipLgqCJQFEVJcFQRKIqiJDiqCBRFURIcVQSKoigJjioCRVGUBEeMMfGWISxEZCewsZTF6wG7IihOpCivckH5lU3lCg+VKzwqo1wtjTH1fV2ocIqgLIjIfGNM73jL4U15lQvKr2wqV3ioXOGRaHKpaUhRFCXBUUWgKIqS4CSaIngp3gL4obzKBeVXNpUrPFSu8EgouRJqjkBRFEUpSaKNCBRFURQvVBEoiqIkOAmjCERkuIisEpE1IjIuxvduLiIzRGSFiCwTkZvs9PEisllEFtmvkY4yd9qyrhKRYVGUbYOILLHvP99OqyMi34rIavu9dizlEpEOjmeySET2isjN8XheIvKqiOwQkaWOtLCfj4j0sp/zGhF5RkTKtGeqH7keFZGVIrJYRD4VkVp2epaIHHI8t4kxlivs7y1Gcn3gkGmDiCyy02P5vPy1DbH9jRljKv0LSAbWAq2BNOB3oFMM798Y6GkfZwJ/AJ2A8cBtPvJ3smVMB1rZsidHSbYNQD2vtP8A4+zjccC/Yy2X13e3DWgZj+cFDAJ6AkvL8nyAuUA/QICvgRFRkOtkIMU+/rdDrixnPq96YiFX2N9bLOTyuv44cF8cnpe/tiGmv7FEGRH0BdYYY9YZY44A7wOnx+rmxpitxpiF9vE+YAXQNECR04H3jTGHjTHrgTVYnyFWnA68YR+/AZwRR7mGAGuNMYFWk0dNLmPMD8AeH/cL+fmISGOghjFmtrH+sW86ykRMLmPMNGNMgX36K9AsUB2xkisAcX1eLuye87nAe4HqiJJc/tqGmP7GEkURNAU2Oc6zCdwQRw0RyQKOBubYSTfYQ/lXHcO/WMprgGkiskBExthpDY0xW8H6oQIN4iCXi/Px/IPG+3lB+M+nqX0cK/kArsTqFbpoJSK/icgsERlop8VSrnC+t1g/r4HAdmPMakdazJ+XV9sQ099YoigCX7aymPvNikh14BPgZmPMXuAFoA3QA9iKNTyF2Mrb3xjTExgBXC8igwLkjelzFJE04DTgIzupPDyvQPiTI9bP7W6gAHjHTtoKtDDGHA3cCrwrIjViKFe431usv88L8OxsxPx5+Wgb/Gb1I0OZZEsURZANNHecNwO2xFIAEUnF+qLfMcZMAjDGbDfGFBpjioCXcZszYiavMWaL/b4D+NSWYbs91HQNh3fEWi6bEcBCY8x2W8a4Py+bcJ9PNp5mmqjJJyKXAacAF9kmAmwzwm77eAGWXbl9rOQqxfcWy+eVApwJfOCQN6bPy1fbQIx/Y4miCOYB7USkld3LPB/4PFY3t22QrwArjDFPONIbO7KNBlweDZ8D54tIuoi0AtphTQRFWq5qIpLpOsaabFxq3/8yO9tlwORYyuXAo6cW7+flIKznYw/t94nIsfZv4VJHmYghIsOBO4DTjDEHHen1RSTZPm5ty7UuhnKF9b3FSi6bocBKY0yxWSWWz8tf20Csf2NlmfGuSC9gJNaM/Frg7hjfewDWMG0xsMh+jQTeApbY6Z8DjR1l7rZlXUUZPRMCyNUaywPhd2CZ67kAdYHvgNX2e51YymXfJwPYDdR0pMX8eWEpoq1APlav66rSPB+gN1YDuBZ4FntVf4TlWoNlP3b9xibaec+yv9/fgYXAqTGWK+zvLRZy2emvA2O98sbyeflrG2L6G9MQE4qiKAlOopiGFEVRFD+oIlAURUlwVBEoiqIkOKoIFEVREhxVBIqiKAmOKgJFiSEicoKIfBlvORTFiSoCRVGUBEcVgaL4QEQuFpG5djz6F0UkWUT2i8jjIrJQRL4Tkfp23h4i8qu49wGobae3FZHpIvK7XaaNXX11EflYrL0D3gkrbryiRAFVBIrihYgcBZyHFZCvB1AIXARUw4p91BOYBfzTLvImcIcxphvWClpX+jvAc8aY7sBxWCtbwYoweTNWbPnWQP8ofyRFCUhKvAVQlHLIEKAXMM/urFfFCvpVhDs42dvAJBGpCdQyxsyy098APrJjODU1xnwKYIzJA7Drm2vs2DZi7YqVBfwU9U+lKH5QRaAoJRHgDWPMnR6JIvd65QsUnyWQueew47gQ/R8qcUZNQ4pSku+As0WkARTvH9sS6/9ytp3nQuAnY0wu8Jdj85JLgFnGiimfLSJn2HWki0hGLD+EooSK9kQUxQtjzHIRuQdr57YkrIiV1wMHgM4isgDIxZpHACtM8ES7oV8HXGGnXwK8KCIP2HWcE8OPoSgho9FHFSVERGS/MaZ6vOVQlEijpiFFUZQER0cEiqIoCY6OCBRFURIcVQSKoigJjioCRVGUBEcVgaIoSoKjikBRFCXB+X8Yt1IKCxStBgAAAABJRU5ErkJggg=="/>
        <xdr:cNvSpPr>
          <a:spLocks noChangeAspect="1" noChangeArrowheads="1"/>
        </xdr:cNvSpPr>
      </xdr:nvSpPr>
      <xdr:spPr bwMode="auto">
        <a:xfrm>
          <a:off x="23812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238124</xdr:colOff>
      <xdr:row>30</xdr:row>
      <xdr:rowOff>0</xdr:rowOff>
    </xdr:from>
    <xdr:to>
      <xdr:col>3</xdr:col>
      <xdr:colOff>66675</xdr:colOff>
      <xdr:row>41</xdr:row>
      <xdr:rowOff>64980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358" t="40080" r="77891" b="29145"/>
        <a:stretch/>
      </xdr:blipFill>
      <xdr:spPr>
        <a:xfrm>
          <a:off x="238124" y="5334000"/>
          <a:ext cx="3009901" cy="2160480"/>
        </a:xfrm>
        <a:prstGeom prst="rect">
          <a:avLst/>
        </a:prstGeom>
      </xdr:spPr>
    </xdr:pic>
    <xdr:clientData/>
  </xdr:twoCellAnchor>
  <xdr:twoCellAnchor editAs="oneCell">
    <xdr:from>
      <xdr:col>1</xdr:col>
      <xdr:colOff>43234</xdr:colOff>
      <xdr:row>42</xdr:row>
      <xdr:rowOff>17318</xdr:rowOff>
    </xdr:from>
    <xdr:to>
      <xdr:col>3</xdr:col>
      <xdr:colOff>69272</xdr:colOff>
      <xdr:row>53</xdr:row>
      <xdr:rowOff>168088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198" t="38651" r="78026" b="30234"/>
        <a:stretch/>
      </xdr:blipFill>
      <xdr:spPr>
        <a:xfrm>
          <a:off x="278558" y="7637318"/>
          <a:ext cx="2973185" cy="2246270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31</xdr:row>
      <xdr:rowOff>0</xdr:rowOff>
    </xdr:from>
    <xdr:ext cx="304800" cy="304800"/>
    <xdr:sp macro="" textlink="">
      <xdr:nvSpPr>
        <xdr:cNvPr id="9" name="AutoShape 2" descr="data:image/png;base64,iVBORw0KGgoAAAANSUhEUgAAAYIAAAEWCAYAAABrDZDcAAAAOXRFWHRTb2Z0d2FyZQBNYXRwbG90bGliIHZlcnNpb24zLjMuMiwgaHR0cHM6Ly9tYXRwbG90bGliLm9yZy8vihELAAAACXBIWXMAAAsTAAALEwEAmpwYAABO0ElEQVR4nO2dZ5hURdaA3zMRBoac45CRLEmRoAhKMmHOcUVMa1j9xLjoGtg1uwbUNeeEYkBBFDAhUSQjWYYcnCEOTKjvx709fbun40yHmenzPk8/fW/dqrqnb3fXqTp16pQYY1AURVESl6R4C6AoiqLEF1UEiqIoCY4qAkVRlARHFYGiKEqCo4pAURQlwVFFoCiKkuCoIlASChF5XUQeDDHvBhEZGm2ZFCXeqCJQFEVJcFQRKEoFRERS4i2DUnlQRaCUO2yTzO0islhEDojIKyLSUES+FpF9IjJdRGo78p8mIstEJEdEZorIUY5rR4vIQrvcB0AVr3udIiKL7LK/iEi3EGUcJSK/icheEdkkIuO9rg+w68uxr19up1cVkcdFZKOI5IrIT3baCSKS7eM5DLWPx4vIxyLytojsBS4Xkb4iMtu+x1YReVZE0hzlO4vItyKyR0S2i8hdItJIRA6KSF1Hvl4islNEUkP57ErlQxWBUl45CzgJaA+cCnwN3AXUw/rd/h1ARNoD7wE3A/WBKcAXIpJmN4qfAW8BdYCP7Hqxy/YEXgWuAeoCLwKfi0h6CPIdAC4FagGjgGtF5Ay73ha2vP+1ZeoBLLLLPQb0Ao6zZfo/oCjEZ3I68LF9z3eAQuAWrGfSDxgCXGfLkAlMB74BmgBtge+MMduAmcC5jnovBt43xuSHKIdSyVBFoJRX/muM2W6M2Qz8CMwxxvxmjDkMfAocbec7D/jKGPOt3ZA9BlTFamiPBVKBp4wx+caYj4F5jntcDbxojJljjCk0xrwBHLbLBcQYM9MYs8QYU2SMWYyljI63L18ETDfGvGffd7cxZpGIJAFXAjcZYzbb9/zF/kyhMNsY85l9z0PGmAXGmF+NMQXGmA1YiswlwynANmPM48aYPGPMPmPMHPvaG1iNPyKSDFyApSyVBEUVgVJe2e44PuTjvLp93ATY6LpgjCkCNgFN7WubjWdkxY2O45bAP2zTSo6I5ADN7XIBEZFjRGSGbVLJBcZi9cyx61jro1g9LNOUr2uhsMlLhvYi8qWIbLPNRQ+HIAPAZKCTiLTGGnXlGmPmllImpRKgikCp6GzBatABEBHBagQ3A1uBpnaaixaO403AQ8aYWo5XhjHmvRDu+y7wOdDcGFMTmAi47rMJaOOjzC4gz8+1A0CG43MkY5mVnHiHCn4BWAm0M8bUwDKdBZMBY0we8CHWyOUSdDSQ8KgiUCo6HwKjRGSIPdn5Dyzzzi/AbKAA+LuIpIjImUBfR9mXgbF2715EpJo9CZwZwn0zgT3GmDwR6Qtc6Lj2DjBURM6171tXRHrYo5VXgSdEpImIJItIP3tO4g+gin3/VOAeINhcRSawF9gvIh2Bax3XvgQaicjNIpIuIpkicozj+pvA5cBpwNshfF6lEqOKQKnQGGNWYdm7/4vV4z4VONUYc8QYcwQ4E6vB+wtrPmGSo+x8rHmCZ+3ra+y8oXAd8ICI7APuw1JIrnr/BEZiKaU9WBPF3e3LtwFLsOYq9gD/BpKMMbl2nf/DGs0cADy8iHxwG5YC2oel1D5wyLAPy+xzKrANWA0Mdlz/GWuSeqE9v6AkMKIb0yhKYiIi3wPvGmP+F29ZlPiiikBREhAR6QN8izXHsS/e8ijxRU1DipJgiMgbWGsMblYloICOCBRFURIeHREoiqIkOBUucFW9evVMVlZWvMVQFEWpUCxYsGCXMcZ7bQpQARVBVlYW8+fPj7cYiqIoFQoR2ejvmpqGFEVREhxVBIqiKAmOKgJFUZQEp8LNEfgiPz+f7Oxs8vLy4i1K1KlSpQrNmjUjNVX3EFEUJTJUCkWQnZ1NZmYmWVlZeAaarFwYY9i9ezfZ2dm0atUq3uIoilJJqBSmoby8POrWrVuplQCAiFC3bt2EGPkoihI7KoUiACq9EnCRKJ9TUZTYUWkUgaIoSizZknOI71duD56xAqCKIALk5OTw/PPPh11u5MiR5OTkRF4gRVGizmnP/sSVr1eOxa2qCCKAP0VQWFgYsNyUKVOoVatWlKRSFCWa7Np/JN4iRIxK4TUUb8aNG8fatWvp0aMHqampVK9encaNG7No0SKWL1/OGWecwaZNm8jLy+Omm25izJgxgDtcxv79+xkxYgQDBgzgl19+oWnTpkyePJmqVavG+ZMpipIIVDpFcP8Xy1i+ZW9E6+zUpAb/PLWz3+sTJkxg6dKlLFq0iJkzZzJq1CiWLl1a7OL56quvUqdOHQ4dOkSfPn0466yzqFu3rkcdq1ev5r333uPll1/m3HPP5ZNPPuHiiy+O6OdQFEXxhZqGokDfvn09/PyfeeYZunfvzrHHHsumTZtYvXp1iTKtWrWiR48eAPTq1YsNGzbESFpFUcpCNPd0yT2Yz3XvLCDnYHTNUJVuRBCo5x4rqlWrVnw8c+ZMpk+fzuzZs8nIyOCEE07wuQ4gPT29+Dg5OZlDhw7FRFZFUcpGkYEkDLv2H6Fe9TR2HzhCverpXPy/OaQkC69f0bfUdb8xewNTlmyjTf3q/OPkDhGU2pNKpwjiQWZmJvv2+d7xLzc3l9q1a5ORkcHKlSv59ddfYyydoijRZOaqHWzJzePez5ZyXu/mfDB/E9NvPZ6f1uwqkXdJdi71M9NpVLMKxhhmrNrBCe0b8Ht2Ds3rZFCverpH/iqpltHm0JHAjidlRRVBBKhbty79+/enS5cuVK1alYYNGxZfGz58OBMnTqRbt2506NCBY489No6SKkpisefAEd75dSPXD25LUlLpF2Ou2LqXxdk5nNenRYlrV73hdiH9YP4mADbuPlCcVlhk+O/3q7mifytOffYnkpOEtQ+PZPKiLdz8wSL+dXpn7p28jKa1qvLzuBMBmL12N7mH8lm4MQeAvAJVBBWCd99912d6eno6X3/9tc9rrnmAevXqsXTp0uL02267LeLyKUpl56Uf1rJr/xHuGnkUhUWGS1+dw++bctl/uIDeWXXo18btoDF/wx7+M3UV7/ztGIyBS16Zw/8N70CvlnVK1FtUZBjx9I8APhWBL5zTBt8u385T01fz1HRrbrCwyLq4fa9lIv5zz0EANue4zcEXvOxpOXj71z/p3KQmF/QN7f7hopPFiqJUOHIOHmHPAc8J1IenrOSlH9YVX/95zW72Hy4AIL+wyCPv7R8vZu76Pfyydjd/bN/HnPV7GPfJEo88RwqK2LTnINe8vaA4bf2uA4SCc/p4rKO8k2R7hOJSBGAppKxxX/nMf+ekJT7TI4GOCBRFKRes2bGPfXkFHN2idtC8PR74FoANE0aVuDZ50WYGtvPcmrfIy7PHFbLrslfn0quldb9kh+lox948+j78XYm6Bz82k0+vOy6ojL+u2x30MyTZQkxd5g5T8ePqkvMKsUBHBIqilAuGPvEDo5//pcz13PT+In5cvdMjzdvDM8kRvHHBxr8AWLltH5MWZgNw7ouz/da/dHMukxdtDijDKz+tD3j94Skr+O/3Jd3I44UqAkVRIkaBlwnG2yQTCi5zjqu+oiL/fvonPzmLfXn5JfLc9P4ij3PjMNYUFBbhb9r41g9/xxjDht0H/eSAeycvK1F/uLz0wzr+Opgfdrn/fhcd5aGKQFEUAA4cLmDNDt9u0KGwJDuXtnd/zYxVOwDLPNLu7q+Zv2GPR76tuYfYsddzLc3i7Jzi4xVb3ZEB2t79NeMmLfZ7zz+272dzziGufGNeQNmKbH20a/9h2t79Nat37C++1rSWZyiX0579OWBd8aQsnk8B641KrYqiVDiufnM+Q5/4wedK2W+WbuVPH73k9bsOMG3ZNnbvP8ydn1oN9qxVllnGZZ6Zvdayly/YuIcFG/+i3yPf0/fh71ixdS8//LGTH/7Y6dH4usw2Ljk+nG+Za+Zt2MPCP/8qIcNLs9Yxc9XOEulOnv5uNdl/HeQ8HyYfp7cOwJLNuQHriieNalSJSr06WRwBcnJyePfdd7nuuuvCLvvUU08xZswYMjIyoiCZooTObHuC80hhEekpyR7Xxr69kIy0ZJY/MNwj/eQnZ5Ff6Kk4Xv9lA+NP61xsl3/82z84v28LznrBsxF2uWQ+NLqLR7qr03u4wG1WKioynDPRKj+wXT2P/JN+C2yvB6txH/DvGUHzlXey6kWnndARQQQo7X4EYCmCgwf92yOVyk9uKWzFZeVwQWGJ1aqpyVZz0OGeb8jLL7mA6eCRwuJyrtg33krAyQGHrT+Q62Ohl31/ypKtvDV7Ax3v/aY4bYNjgVa8PGvKA94KOlLoiCACOMNQn3TSSTRo0IAPP/yQw4cPM3r0aO6//34OHDjAueeeS3Z2NoWFhdx7771s376dLVu2MHjwYOrVq8eMGRW/x6KEx/wNezh74mxevKQXwzo3itl9T3xsFptzDnm4X6YmCS7P/N0HjpSwnQMMeXwW2X9ZppRPrj0u4D3emL2x+Hj6Cv87ed03eZnH+cs/lvS4+WbZtoD3ShTSU6LTd698iuDrcbAtwgsvGnWFERP8XnaGoZ42bRoff/wxc+fOxRjDaaedxg8//MDOnTtp0qQJX31lLRbJzc2lZs2aPPHEE8yYMYN69er5rV+pvCzalAPAnHV7QlIEv/35F9v3HmZ4l0ZMXrSZtg2q07lJzYBlDhcUMuLpH7mwbwvaNczk+Pb1S9jFAVJTksAeJTjnJJ0eOS4lAIF95b8L0PCXhv98syqi9VVUorVneeVTBHFm2rRpTJs2jaOPPhqA/fv3s3r1agYOHMhtt93GHXfcwSmnnMLAgQPjLKlSEXH52W+YMKrYhfH3+06mZkaqz/x3TlrCiq17WbfzAA9+taK4rIttuXk0qmlNQOY4TFSuCduPF2SzxOHR4+TRqf4b5/kbS07qKoFpWquqTwXtJEp6oBIqggA991hgjOHOO+/kmmuuKXFtwYIFTJkyhTvvvJOTTz6Z++67Lw4SKhWFzTmHaFyjSlCXwS8Wb+HiY1sWnz81/Q+emr6aDRNG8d7cPwOWfWzaKo4UFBVPFLsoMoa9efnc9tHvpZL9hZlrS1WuMvLCRT259p2FQfP9PO5Ej/ASx7auQ36h4clzezDoUctsXDU1OnMEOlkcAZxhqIcNG8arr77K/v2Wn/LmzZvZsWMHW7ZsISMjg4svvpjbbruNhQsXliirKC7W7zpA/wnf88Ks4A2qt7unK7iZP2bafv5g9fg//30LO/cd9shTWGQ42g7joPinf1t3ILvPb+hf4vpl/Voyomvj4vP2Dav7rOeJc7sDMKRjg+K0e0Z14pNrj6NeZhoAdaql0cTHvE0kUEUQAZxhqL/99lsuvPBC+vXrR9euXTn77LPZt28fS5YsoW/fvvTo0YOHHnqIe+65B4AxY8YwYsQIBg8eHOdPocQDlweM95B/s22L/2VtcA8ZfwtvfXn+AFz+WuDFV2ApAm9vHqUkznmdbs1qlbh+4lFWSPquTa15nP+c3d1nPf3bWnOEz13Uk+rplqHGFfsoIy2FX8adyK93DomY3N5UPtNQnPAOQ33TTTd5nLdp04Zhw4aVKHfjjTdy4403RlU2Jfrc8sEi2tSvxg0ntgsp/679hznjuZ89Jl/B3bt3hUQQP8EQXJPMzjJ3TlrMe3M3Fae//etG72Iho0ogMI1qVGHb3pI7DT48uit3fep2VnFZ9VzPMzXZ9/fpmpOpkppMg8x09h8uIMVhEozWSKD4/lGtXVEShE9/28xj0/4IKW/WuK/o/eD0EkoA4OQnf6D/hO9LBEnzZsLXK4qPx3+xnK+XbPVQAkDx5HBpWO4I81CR6NgoM2ieO0d09Di/7oQ2Yd9naKcGPtMvPKYFv9iby4C7gXdFP03yM9vrjHzq+uqjFU7CF6oIFCUGrN25n58CLISasmQrO/bmsXrHfrbk5hU3Bq52Y8bKHazb6Y6PU+C1kCuUychwuOHd3yJaX2m4ZWj7sMtcPbA1r13eJ2Cea453N/x3jzyK/xvuVgyukNTB8DdSA6v3fs+oowBoXttaCewyIdXPTPdZJtmhIFxKIzlaLkI+qDSKwFd8lMpIonzOispSP3Fqhjw+i4tfmeO33NbcPI8QzM7ved3O/Vzx+jxOfHxWcVoiuGdeOSDLZ/pn17snZW87uT132A35GT2acGbPpgzu6Lu3fkX/LNo2sCZrVzwwnJ/uGMzfBrYC3CMJ1x7BqcnCk+eVtOc3rJHO5cdlcXavZgAc375+iTwAVw1oxcJ7T6JFXUsR3DSkHYvuO4l61dO5a2THEvmTHC1xsNFDNKgUcwRVqlRh9+7d1K1bN2oLLsoDxhh2795NlSrRCTyllJ0znvuZKwe04taT2pOSJKQkh97XcvqQPzdjDWDZlp0KIJHIrOJeG/Ha5X24/t2FHDxSSGYVd7N1w4nt+N+P1q5kdaqlB/z///PUzsXHVdOSaZbmjttz/eC23Pjeb9Sqmsal/VpyTq/mdGiUyY+rd3HL0PbM27CH/YcLuLRfVnEZX5viuBAR6lRLKz5PShJqZVjnYwa1Yf2uAx6mPKfcrkipsWzKoqoIRGQ48DSQDPzPGDPB63pt4FWgDZAHXGmMWVqioiA0a9aM7Oxsdu4MHIGwMlClShWaNWsWbzEShjU79lErI4161X0P6b0pKDK89MM6XvphHce0qsMH1/QL+V6pyVIcu2feBqvH/8va4DtdxZv0lCSa1q7Kup2hbePopE61NJ45/2g+/31zcZRRJ1/eOIDdB45wfPv6xcaYjLTgvvRf3jiAx6etYkaQqKQunI3uA6e7g+A9cW4PAJrXiW5QyBQf8wGVQhGISDLwHHASkA3ME5HPjTHLHdnuAhYZY0aLSEc7f9g+UqmpqbRq1SoSYiuKB0Of+IFqacksc0Td3LX/MF/8voXLj8sK2AOds34Pl7wyhzev7Fuc5r1zlpNAAdzKM5cc2xIDrNtZMkbQp9cdF3DXsQX3DEVEWL/7gE9F0KWpO3yGy1SSkerZbPXOsjacH9S+nke5167oS9a4r6hRJYWptwwK+BmOalwDgJM7NwyYzxdz7xriESk1FAZ3aMB7czfx8dh+VEtPoYpjoVhlMw31BdYYY9YBiMj7wOmAUxF0Ah4BMMasFJEsEWlojIlsoBJFKQMHvKJ0Xv7aXJZu3suwzo2CuvX9uHqXx6rdS16ZGxUZI8nZvZrx8YKSjbI/7hp5FOt27fe5PWOHRpmsfmgE7e7+2mdZlyJN9eoR+1pB669d7NG8FqseHO4zMufqh0aQJOLhleOLNvWr+60jGA1KsUfAyZ0b+b1fPBRBNCeLmwJOf7ZsO83J78CZACLSF2gJlLB7iMgYEZkvIvMTwfyjlE+yxn3FU9P/YOlmy7XSe0N0f1z4sv9J4vLIY+f4XvQE7gb67ye2LU5LShLaNshk3t1DS+QXpDi8dSCqO+z+GWnJTLquZGTTVvWtiV7xUZ2/Bjw1OSmoEghWR7Twd78WthkqLUqRRn0RzTv5evre/5wJQG0RWQTcCPwGFJQoZMxLxpjexpje9ev7nqVXEo8563bz14EjwTOGwc59h0tsrQjuBUHO8A0PfLE8oEtoReb5i3r6THc9h0uPyypxrX5mOhMvdpd76ZJeVLXt+Z9cexzTbhnEx2P7Mf3WQXRvXsujbBu7kW9TvxqL/3lysanGyauX9ealS3pRo4rvAHuVhRcv6c2Ll/TymGyONtE0DWUDzR3nzYAtzgzGmL3AFQBijRHX2y9FCUhBYRHnvfQrXZvW5IsbB4RV9vWf1zOgXf1iV0In5704m3W7DrD+kZH89/s1xem+NmGftnw705ZvL/YZr0z0bVWn+PjzG/oXbyVZYLu0pCYlMf+eoSV83Yd3ccfVOdkRfsHbP/+9q4/x2Lz9qMY1+O4fx5NVt5rfHnzd6unFdZ7XuzkfzN/kM19Fp061tJjuTQHRHRHMA9qJSCsRSQPOBz53ZhCRWvY1gL8BP9jKQVEC4hparghzBWxRkWH8F8sZ/ZznBuW79h8ma9xXrNtleb4szs7liW/dK4W7jZ/mt86yrOAtDV0dE6jBcJlyfrh9cECTjzeuBj4tOckjho4r8kRqilCvejq1S9lrzUhLKbHxTZv61UM24/z77G4B3TeV8IiaIjDGFAA3AFOBFcCHxphlIjJWRMba2Y4ClonISmAEcJPv2hTFk3DW1U1ZspWscV+xOecQhXbBfYcL2L3fHXFz8iKPwSpHvEYA3ufxJBT3SRfV7ABmVVKTihdB+eL/hnfwOE+2Y+KYEtZci1Ds/krFIarfpjFmijGmvTGmjTHmITttojFmon082xjTzhjT0RhzpjGm8i+XVCJCUXFwtuB8ZJsQnp7+h8cE78Y9BzHGMP7zZfzry+UeZaYvL7+Oa6FOIt4xvCPDbHfIzCB29WsGecbbcY0IXI/rm5sHMvO2E4qv+/J7d+Jrm0ul/KJqXan0uMwZH87PZluuZ8TIqcu28/ovG0qUefGHdTGQLDg//l/J8ORn9vR2vvNN+4bVuf+0zsy/Z2jxpK0/vE0yrnOX2uzYqAZZ9apx28lW/J9A6yd+/+fJTL/1+JBkVMoHqgiUCkkw180jjgU+zryHHDH6Z63aydi3F0ReuDBpXa+a32vOFa2t7HzdmtXiodFd/BUpJkmsEBfOVdG3D+vAf87q5reMa7ThUgTez/mGE9sFtc3XrJoaVPEo5QtVBEqFJJAe+GbpNtrf83XxRLIzb5HD1P/0d4F38ooV/halXXN8awBeuaw3k6/vXxzb3hhT4vP/52x3435q9yaA70iX1w9uy7l9mpdIB3j6/B58c5O1l7bL9NM7xGicSsWmUgSdUxKP4jkC+33Kkq10blKDlnWr8d0Ky76/ODuHoxrX8NhkJdRFYLEkxc9mJce2srZBHGLvcuWObV9ybuTc3s35v48XA9a2h5f1a+kRnsEf0289nhr2Yq7Te7hNTiLClzcOoGXd6MbYUcoHOiJQKiTeDeF17yxk5NM/Au4G09XmOxXBu0E2c48Xzs1MXHgrLZenTpExxR/utO5NWPXg8BL5XPF3gtG2QXW/IRK6NK0ZdJJZqRyoIlDKDbkH80PeItE4TDyuUcGBI4VkjfuKjXustQD5RYbcQ/ls3esO7/zunPgqgltPcm+28voV1gYqhUWGWhklG9xBXrHun7+oJ5cfl0X7BpnFirBG1ZTiUAWvXd6H8ad2CkmOWK5aVco/ahpSygV5+YV0f2AaPVvUYtJ1/YPm/2ShFRStyFihn538us4KEXHvZ0u597Owo5pHjNoZqcWrZwe2q8ftwzrQrVmt4oVqrrmBHs1rkebDL9/bVz+rXjXGn2bF1HcNFpw7ZfnbkMUXX9w4gOVbdO2mYqEjAqVccMiO8Lnwzxy/eXIOHuG5GWsoKjL84Ajn7Cv8Q3nAtQVij+a1eP2Kvh4rdAHaN8xk6s2DuHlo+7A2sAHoY5t+TuoUfthksPz8S1tWqXzoiECpMNw5aQlfL93G4YIiDxNSp/umxlSO07o3oWvTmgzr3IhBj87wm8/l5dOjeS2/oRM6+NhsvV/rukHXCnRqUkNDLCgRQxVBZeHTa+H3d+HiSdA27L194o5zYrSoyJCUJPy5+2Dxnq/GGGb9YY0Cnomz2+czFxxdIm3MoNa85LUIbfTRzVi78wA3OEI2B+KB0zvTvVmtEpE5FSXaqCKoLPz+rvU+42HIGgApoW2tWF5w9vB/WL2TLTl53PXpEp698GhO6daEGat2cNBrg5hY8toVfUhNSqJZbU+f/9ev6MOmvw5xybEtOaNHU854/meOFBRRNTWZtJQk7hoZemRS5364ihJLVBFUNjbPh/cugEsmxVuSsHBO+F7+2rzi4yWbc9m57zDvxNnbZ3AH3xOxJzjSOzWpQfuG1Vm6eS9vXtXXZ36Ay4/L8hnWQlHihSqCysja72J+yzs+XkzNjNSQe8C5h/Lpfr8V2nnZ/cP8Tvi+OCv2MX/uPaVTcRC6IR0b0CMMU82EM7vxn6mr6O41Mexk/Gmdi71/FKU8oIpAiQiuTUJ8KYKNuw9Qu1qax85SCza6dwE75b8/sd7eByDeNKtdlasGtOJ/P65ja24efx/SLiybfZemNT02q1eUioC6jypR5/hHZ3LW8794pDn932OhBLo3KxluIVDgtvxCy1Tl3EtXUSorqgiUmLB6x/643v+RM62gbK44+U+f34OOjUrui+viwTM6U6NKCk1qalx9pfKjiqAysNbLl72RnzDDhQUwfTzMewVWT4+6WN7sy8svDgdBaDsSRgyX333r+lYo5+rpKcXbOPpieJfGLB4/TMMpKwmBjnsrA2+d4Xle5MfN8o9v4Kcn3efjc6MmEsDOfYf56+CR4vOu46cxuEN9XrmsT1Tv682Ll/QqPnYt7BKxlIM3GnZZSURUEVR0jhz0PO90BuywN1P/6SkrOtvAW2Hr7/DBRTEVrd8j35WIAzRj1U4m/rCW9TtjNzk8rHOj4mPXFowuJ6UTOzbg+5U7APhobL+wNoZXlMqCmoYqOtlun3s6jIKkFCgqsM6n/xO+u986/uXZiNxu6eZcrnlrPgUhxPfxVgIu/vPNKj5akB0ReQDWPDQi5LxJXjtvuSxUEy/uSZ+sOlQJYC5SlMqKKoKKjnPv2ONuAEmCPWthvKNnO74mLPkwIrf7+/u/MXXZdjbsLh/unkBYAdtcI4IiW0k1tVcK16yqYZmVxEVNQxUdcTSCRQVQPfRQxNHgz90HyT2UT/M6sfG2uTvAAra3rupbvM+vC9ccQaE9Irhr5FH0zqrDsa1D28hFUSojOiKo6DgVQbX60PK40MsWFpTlxj5TBz06g1Of/YlV2/aVoe7QePyc7vxtYCsAGtYoGVtpYLv6NKvtudWiawDlim1UJTWZ07o3QSTGbkyKUo7QEUFFZvdaWPyB+7zBUVA3tEiXAMx9CbqcBZlhxKUPccvfOyctCb3OEJh+6yBmr9vjsdHMqG6NixvwOXcN5Ylv/6CoyNCibgbzN+zxWU+y1xyBoiiqCCo2n/wNtiy0jpPs8A3JqVCrJeRsDF5+6p3WqxRupME60OsivFpYRGiQ6dnr957YdW4DeW7v5j7r8fYaUhRFTUMVl+z5biUAMOLf7uOxP8Gd2XDnZsio607PGui7rjL0jo8UFPHcjDWlLh8qySKc3Kkh94wKPayzL7y9hhRFUUVQcfl0rOd56xPcx1VqQHompFeHE++10pLT4IRxvuv6a33Yt3dtDvP0d3/w6NRVYZf3x5lH+96ZK0kEEeFvA1uz4oHhLBl/cqnqP7+PNVLo17pukJyKkjioIqio5FrRPmnS0zLt1G3jO1/bodZ7tQbWhjW+KDgc8m1d/ejJi7ZgjGHnvtDLhsLfBrb2c193D75qWjKZjkim4dA7qw4bJoyieZ2M4JkVJUFQRVBRaWhHzjw9yEKxGk2g/Qg4+1XrfMAtJfMU5pdKhPW7DkRcEdTMSKVedbdPvys2UHndoF5RKgOqCCoqkmSZgxoG2eAkKRkufB9aHGOdDx1fcnK4KN+aeF78IXx7H/z4hMflX9ftZp7thWMctvUTH5/FjFU7y/hBPElJEs7r457oTU2yfqKusNCKokQeVQQVlcIjVjiJiNSVD0s+gklXw89Pu8NS2Jz/0q+cM3E2ABt2H/RVQ1i8P+ZYv9eSk4R/nNSBBpnpPHJmV8aN6EhmlRRa1lVTjqJEC3UfrYgseg+2LrLs/pHg1WEl0x5qDHdvLXPVZ/RowmeLtnikBfI8TUkSkpKEuXcPLU5bMt6HfIqiRAwdEVREVlt7/XJgR+nrOPWZwNfzffT8D+UghGerP71HSS+gvAJ3Hf8+q6vHNdeCL0VRYocqggpJBOzl7YeHlb0+OfDvltyQ/FlY5QZ3bMA3N3uuX2hT3x3/57w+LTyupSTpT1JRYo3+6xKVzIYw+sXAeXKzrRfQUKzJ4mHJ80O+xeXHZQGU2BKyWe0MHhrdhRFdGpUooyMCRYk9OkdQEYnUqtiOowJff9LlkfRusV0/nDtfP7hk3KMnz+sOwEXHtOSiY1qWuK6KQFFijyqCRCY9E+7YCP8u2SB7I7YK6Jq0gTaymbXG9wpgJ/UdsYGm33o8+YVFHNXY/4bxb191jCoCRYkDahqq0ESg0axaK6RsSY6xwHfptwfN//g53T3O2zaoHlAJAAxoVy8kWRRFiSxRVQQiMlxEVonIGhEpEehGRGqKyBci8ruILBORK6IpT6UjRjH0n0p9lutTPgurzMiujaMjjKIoESdqikBEkoHngBFAJ+ACEenkle16YLkxpjtwAvC4iOiegUFx9c5jowjOSP6Fk5IXBs13dq9mxcdV03TvX0WpKERzjqAvsMYYsw5ARN4HTgeWO/IYIFOs3UWqA3uAsmyblVjEcVetDVUuLD5+tuB0qpHH5Wd/wMcLsn16AwWjUxCzkaIo0SOaiqApsMlxng0c45XnWeBzYAuQCZxnjCmxYklExgBjAFq0aOF9OfFwPSKJ0IDu2l+ssNbbFpeq+A0pk215hGX3DyM9JTy5VjwwXCeJFSWOhPSPFZFPRGSUSFgtj69/trf34TBgEdAE6AE8KyIluobGmJeMMb2NMb3r168fhgiVlBVf2AeRaTxNg07kXjItInVVS08hJTk8RVA1LZm0MJWHoiiRI9R/3wvAhcBqEZkgIh1DKJMNOPcLbIbV83dyBTDJWKwB1gOh1J245Oe5jyNkGnrlp/V0/9f3Za/owG738eH9nrIqilJuCUkRGGOmG2MuAnoCG4BvReQXEblCRPztEDIPaCcirewJ4POxzEBO/gSGAIhIQ6ADsC78j5FAfH6D+7jNiRGpcuqybRGph0dbw29vW8ePNIX/9opMvYqiRJWQ5whEpC5wMXAJ8BvwDjAAuAzL48cDY0yBiNwATAWSgVeNMctEZKx9fSLwL+B1EVmCZee4wxizq0yfqLKz5CPrvdPpwUNEhIgr1n/PvImkkU8tOcClyVO5MGVG+JWtnQFHX2wd782OiHyKokSXkBSBiEzCMtm8BZxqjHHFJ/5ARPwGnzHGTAGmeKVNdBxvAUq3+WyiUq8D7FoFva+C1KoRqXLRphwA9mBNz2wzdVls2nAhM3i/4ATOT5kZRm26gYyiVDRCHRE8a4zxaUQ2xvSOoDxKMJr2hIO7ofXxEalu0kLfvXbXSuKicCekIxUHSVGUmBHqZPFRIlLLdSIitUXkuuiIpASk4HDIYSFCYcHGv3ymS4wXrSmKEj9CVQRXG2NyXCfGmL+Aq6MikeKbIwfhtVGwbBIkpwfPX0ZcisCEqwj274Bv7oqCRIqiRItQTUNJIiLG3rncDh+hoSBiyW9vw8afrOOOIyNW7eacQz7TJxf2Z0jSQp4pGE19yeHk5AWhVbjxJ7eciqJUCEIdEUwFPhSRISJyIvAe8E30xFJKUOSIvHFC5HrcM1ft9Jm+jwyuyL+D7dRhTP4/WFTUuuw3W/EFvDpC5xEUpZwR6ojgDuAa4Foso/E04H/REkrxhaPxjMB2jjkHjzDh65VB8716eW825+R5+X6Vkg9st1Jj4honSVEUT0JSBHb8nxfslxJrDu6BqZG1uz/7/Rren7cpaL6eLWpzYsc0zO81YWvQ7KFhiuD+etZ6g9OeiVCliqKUllBjDbUTkY9FZLmIrHO9oi2cYrNjefA8YbJkc25I+WplWFNBEe3AFx4GUwgL34hgpYqilJZQbQyvYY0GCoDBwJtYi8uUWPB6kL2Fw2RfXj5z1u8Jmm/x+Cit9fv4qujUqyhKqQhVEVQ1xnwHiDFmozFmPBCZQDdKeFz3a5mrePDLFSHlq1HFXxip0mIPK/74OsL1KopSFkJVBHl2COrVInKDiIwGGkRRLsUfDY4qcxV78/LDL9TtPOs9rXqZ768oSvkiVEVwM5AB/B3ohRV87rIoyaR4k1E3ItVsyTnE9yu3F8cWCotjxsI9O6F6KfT/kYMw7xU0DpGilE+Ceg3Zi8fONcbcDuzH2kNAiSWuHclalS2+0HETyrDngAikpFGqkBPf3Q9zJgbPpyhKXAg6IjDGFAK97H2FlXhQVAjHXAuXeW/nUEE4uDvw9RmPwPZlpav756dh09zSlVWU8sj6H+HX2HacQjUN/QZMFpFLRORM1yuagikOigohKblURfPyC8ka9xUv/+Df2/c/Z3UrPv7X6Z0BOPPopr4zl6o/EKBMfh7MmgCvlNJD6dv74JWTSldWUcojb5wC39wR01uGqgjqALuxPIVOtV+nREsoxYuiglIrgoNHCgF4aIp/T6EzHI1+1bRg1sIwFcHeLbDkwwAZ7HmDgsPh1asoSsQIdWWxzgvEk6ICSAp5MzkPduwLvm9wSpKQkZbMBX1bhF7xoNuhau3gK55dO6r5wzX/oRPJihI3Qt2h7DV8/FONMVdGXCLFE2OsVbhSuhHB8Kd+DJonKUlY/sBwAD5eEGR7yXrtYfdq6Hkp1GoBvzwL+7b4z58cJEjtw02s92KF4ODjq6xAdffu8EwfXxMG/gOG3Be47kTh2T5QpSb8bXq8JVEqKKF2M790HFcBRgMB/v1KxCiyTDuhmoYOHingzz0H6dioRkj5Hz+nu+8L/ixAoyfCn79aSgAsJRWIvSH+TEwRZM+H9EyrUTtyAJZ+bF07uAckyXNDnh8fV0XgYtcf8Zag8pKXC0mpkJYRb0miSqimoU+c5yLyHqDdj1jw+7vW+5rpcMK4oNlvePc3vl+5g5X/Gk6V1MDK4+qBrTirVzPfF/1ZaqrUgPaOid3Wg2Hx+/5v8ksYQeX+N8R3+n9aWe/jveIjaThrJdpMaAE1msKtkY/3VZ4obTzjdkAYBmWl1KywB2O714aUffZay1Xzjk8WU1gUuKG8c0TZVylz2jPQd0zZ6wmF5Z/D5oXuc6c5aeti9/G+7bC9HP5x8/Os0VQs2DQPDu+PfL1bfoNDvrc3rVD8tQH2hBg3c+/mqIriQW4M7+Ug1DmCfXj2Ebdh7VGgRJv8g9b7saFtEV1k95InL9rC8i17A+ZNSipp/8msYv0k6lYPcQO6lHSo2Ty0vGXlw0s8z4scZqkXB7pHDE93g4K8kiOIeDPlNvjtLbhxIdRtE737HNgNrwyFDqPggncjW/dLJ0DDLnDtz5GtN9Y8bZtEy9tv5MlOcbltqKahzGgLovjgyEHY8CM07gGDbgupiFNbr94Rfo/w5E4NeeTMroz2t47AF87d02LJ7jW+0wuCe0rFlC2/WbbmbfaoJS/KjY+r87B1UXjlDu+DxR9A76sCrxfZvrTUoinlk1D3IxgtIjUd57VE5IyoSaVYbLA9fhocFfJCriMFPrxvwkBEuKBvi6DzCx50Or1M9yw1L/SLz33D5aUT4M3T3XMaUvYd5qLClNvhq3+4f3dKwhDqL/KfxpjibowxJgf4Z1QkUtwsthdihTBJHA4ndKjPqG6NI1dh3TZw1GmRqy9S/PRkSZv84g9h6Se+80cdlyIIc1Fezp/w9TiY8yKs+S70+yCwdoY7XEFRIXx9B+T42Zluv+2m629xn07OV1pCdR/1pTBKt8JJCZ1c26e/hh/PHi/y8oO4ctqMPb4Nx7aOTETTYoY/AjtXli9XxunjrXenHXjS1dZ7l7NiLk6p18xNGgN/znafB7NrG4fCeesM6/jYsVZMpjkTYdtSuOIrH+WK3OUC1atUOkIdEcwXkSdEpI2ItBaRJ4EF0RQs4Zn7Mmz6FTqPhuTgOjfn4BE63vtNSFXvy4uCTb9mM7hhntVIeb9ixZyX4C0fIbDG1/TfC3byZBcr77JP4fnjPCej/ZG9AJ7sGqLdv5SmoUBzMOGE5nA19L4W71kXrDd/8vktV455eQgsei9y9R3eD091g42z4eMrYeaE0MtuXmj9xg7lRE6eCBHqL/JG4AjwAfAhcAi4PlpCKcCqKdb7MWNDyj7mrdD1csdGcZr773uN+3j0S5Gv/+vbYa0f08niD4KXz7WVxUeXw45l7knXQMx4EHL/hOx5wfMWN6ThBu4LkP+vDWHWFQCXfEV+GvyKqAg2z4fPQvsPhcS2xZCz0QqtvvQTmPlI6GVnTrB+Y87RXTkhJEVgjDlgjBlnjOltv+4yxhyItnAJyzvnwtrvoeUAaHFsSEXWhugh9O7Vx9C8TpxWSQ65131cK0Yupy6+/5fV23eRn2f52o+vaXn1+CTCkdcjNVk8+XrPz1LyRvZ7mPK75HvnLM91K5vmWvd7sL5n/j3rrfRVoY1EKwWmlM/WKlyGstElVK+hb0WkluO8tohMjZpUic5q+9F2Py/kIqFab+tVTw9fnkjhbADjHW30yH5Y/pl1vPIry/fem33b/PeOS0MwG7w/vPP/9rbzoo/7GD+XgvxKnD1+50hjxRe+82fPt95d0WX9LYYqKrQW+YHlorpzVWA5yiP7d0BhPqWe8HdSDrd2CbVrUs/2FALAGPMXumdxdHDaslufEDT7+l0HmLFqR/FCMn+c06sZ7119LO0bxsEs5AqY51QEmRH0Wiots5+13n94FB5tXfL6s71g5sMRvGFpe4SlbTj8lPM7GVzkO08ocwrLPrUWQ63/oWS2affC4+2tmFGPNIPn+sJfG4NKX654rB18dq0joRTfSTmebA9VERSJSHFICRHJQuMGR4f9293HtYJH8Rj82EyueG1e0PUDVdOS6dcmwp5CoeIrhHaDjnD9PGjWJ/byhMPs50IO7wFYIwt/piaXR5UkWb1L70Zz1xpr8nnr757puX4mutd+79lIb/gZ8g/5zjv7ecsc5qSo0HIvdeHR4ItnPl84zSSuXeK2LSmZb5XtoeQMTRGLsA2RbniXfebpkRU2Fdw0BNwN/CQib4nIW8As4M7oiZXAHLbDQqRUDa9YEEVw05B2pZWo7PSzw2MkpXqm128PdaIYaiEQoTYS+Qfhvz1Dr/flE6wFZMGYPh7eOBU2Oyb5n+0F/zsRXhzkmddfo/nWaJj7ovv89ZHw1W347KNNvRO+vMUz7eenLPfSNXb8SL8Nvj/vqRCfoa/GMxYTz5FWBCJEpP9bDk1DoYaY+EZEegNjgEXAZCzPISXSHN5nvV81LaxiwQLM1Y3n3MCQf1ovn38AL7klOXho60jwZpiroR9sBI26QqMuVo++y9nu7wpg4ZtWbzjnT89y+7b5qMxYay7AMpc438PFO3DajuXuBjDHy/yS65LN/h5cI529W22x/JiGgo0Igk5+++gJx0QRRPoeUjbl4iq7Yzm0K1/bq4YadO5vwE1AMyxFcCwwG2vrSiWS5Nkjgir+vULenL2BEV0aUz8zeON+7Qlt/O8/HCvC6QElJUNhIbQa5NveHCl2LAsvf8EhyJ5rvQDm/c96b2P/BZZPtl7evHNOyTRjSk4ce9ify0iwxqr4+/D+XvyUCzYiCPb9FuuBEJRLRIniiKAspqFv74P+N0VKqogQqmnoJqAPsNEYMxg4GtgZNakSmV/+a72n+57UXbNjP/dNXsYN7y70ed2bamnJtIvHBHFpcfUuh4Xhn12e8WnWcSgCV2N8IEJ/p4O7LRNTWNgNlLMH7VQmvnrWiz8Kw5WyMo4IYjBZHMPJ5VAVQZ4xJg9ARNKNMSuBDtETK4FxTQxWre3zsmtSOPdQfkjVFZa3NUAn3gMXOBZ3ef/YXYqgHNpRfeLvz+pyO/W1KtiYkmaV0v7pvRs7b3NQaetyHvtyoZ30t9DdYX3OEcSgkYvmHEGZJotDzV7+FEG2vY7gM+BbEZlMCFtVishwEVklImtEpETkNBG5XUQW2a+lIlIoInXC+QCVitzN1uRkpzP8/tCM/WNauW0f+SG08nvzQlMYMWPQ7dBhuP/rvlxNyzPrZvhOXz3NCkVwxMfq5PfOh/WzrOO3Rlvv3usqXI3vz0F2eItkY+ExCnAeBzPjOH6r3z/oq2IfdYbZQ/ntbfck+uTr4RuHr0ruZvhPG9jpFeeqvI0IwqacKQJjzGhjTI4xZjxwL/AKcEagMiKSDDwHjAA6AReIiMeuC8aYR40xPYwxPbC8kGYZY0o5a1YJ+N2OieJa6OQD53/pyW/9B3gbM8jyix/SsYIs92g9GK6bA0muEUEFUQT++OpWq3de5EMRe/Ta7S90j5eLqmsk8e29BCSSjZ3fEUGwOQJHkq+wHMaX6SlMuSdf73ar/e1t+PV597Xln8HBXbDgNd/yRQrnb7I0I4KwTUOxG86HHUHUGDMrxKx9gTXGmHUAIvI+cDrgbw/BC4AIRoeqiNg/lEbdQso9dZkvjxSLDg0z2TBhVCSEig3dL7DWFkglUQRhb47j1bCE6jlVlsZi0due5x51hTAiCDl2kl3XNw6jQGnlXvimj0T7/t4NbaQbUg/30cQ0DZWGpoBzJUy2nVYCEckAhgPxChRfPnB5DF3gXx9uzXU3MGt3+g/3FIpHUbmksiiCgz5CVvjDGEo0EkUFoYXhiERjV+xu6nB9DWlEYBPqHMEfjphE4cjtlGveK57X9m51zMN4KwI/DWkokWh9Iu5beCvHIwd8hykJhfw82O/LWSB2iiCaewqE4DRezKnAz/7MQiIyBmsNAy1aBF9tW2FZ8pH1XsNTXy7dnMvc9XsY0K4eV785P2AVd488isa1qjCoff2A+coPfn4SFV0RhEPB4ZKNbVEhfPa34GUj1etdOsnTrONhxglhZXFAfHzHocq9cTa85phTciqdvFx4oqMPeQLcY+UUeP+C0O7tjfNjrpvpee2F/vDX+sBh1/0ppvfOt+aavMvGcEQQTUWQDThDTDbD/wTz+QQwCxljXgJeAujdu3flC21RVATLJsG+rdD2pBI9rFP++1PIVV09yEfMnIqA6zO7RkUZdeDWlYCBJ46Km1gxYdo9JecS/jcUdq8OXjaU8NfebPgRPr/Rff7F30vmmfJ/1rqIavX9B52bb/fOczdZsfZdLPnYikza9Szr3Rk2xcXk662QzpIEmY1g7xYrsFvdttYIoMWxluut6/fgwhm+w9VxcpE9F9b/aM0lNO3puUfE1LutEBfeC/42zoaVX0LTXlYI86xBlkzVG1ghrJ3k5Vob+/jir/Xu+zTrbe2n3fYkS8nXa2c9c2eIjTdOg+RUa4Mkl8PByimeda7/AbIGQFr0owWLiZLWEZEU4A9gCLAZmAdcaIxZ5pWvJrAeaB5KaOvevXub+fMD94orHJsXwsuDreNu58OZVtiAwiJDYZGh/T1fh1xVhZoXACvy5/sXwg3zrT/MtHvhl2fgnzmWcijMh3/Vi7eUiuKf8bmBw4JXqQV5OaWru+MpcP47pSvrhYgsMMb09nUtauNvY0wBcAMwFVgBfGiMWSYiY0XEuVPEaGBaQu9vsMrR0Dc5uvjw+ncWhqUEKiQdR1l/pHp2LKST/+VWAmD1mlx0L+WQPt509rFrmlJ5+PCywNdLqwTAGq28MsxPqJLIEVVDrDFmijGmvTGmjTHmITttojFmoiPP68aY86MpR7nHFbExKRWOOqU4+ZsAXkG++OTafpGUKn54Tz427AojH/MfWTMeuEJLeFPVxzKYqrVCq/PMl6FuHIMDKqUjgLt3RNj0K/z0VFRvkUAzcuWU/Tvgj6+h1fFw3y5r798w6dgok2X3D6NXy0q6Fu/an6Dv1VB4xDO93w3xkQfgkk/hdq+Ab61PgEs/C6382a96no96ArqdCzfOh78v8rzmnES8d1d094JOD2DiUOLHxp8t89Oe9VGpXhVBvNk0x3pv5mm6y8sPPShXQZGhWno05/3LCSP+A5lN3OcD/+F5/Tgfk56+6giHkx6AwXf7vpaU7D7ucTGcGmQVsJOUKp7nyWmOY69w3R75/FwLYe8KAI6+BKoFWGRYUUJ7JBrbFlvvr42ISvWqCOLNVLuR6X2VR/KpYXgKFZS7gEJRolZzOOtl67jzaMuzyMnJ/wq+GO+Ya8K7Z+vBcPz/+b7m3HDnjOegdsvQ601J93/uVAqhcunnoeUbej9cMcX/dadyU8ofhdEJGaOKIN4c3GN5FdSwerr7Dxfw1PQ/WB3iZvRgjQgShpb9YdjDcMpT1vmYmdD9QrjGDll96WRIDdPdbpCfhh4C95DL0mh6y+js6TsVTJezQqsvrVpo+ZJTAm8G5CfqbYWn1xXxliAyRCnshCqCeDK+JhzZB/2uL25wHpu6iqemh+A/DtSsajUeBYUJpAhErOflmoBtcjSMfgEad7fOM+rA3VvDqzOjlFt4+tqC029D6h1Cwus78zANOY6POjU0WUJVfkkp7nhOvvA12V0ZaFFJHCkyG0WlWlUEcaCoyNBh3KfuhGpuP/kNu0P3op11+wkAtK4fYm8wEanhM6pJZBAfI4I6ra1RSV8vE9Qty6Dbee5z79W6yQ7TUHp1uOwLOOsVKxJtKKQG2Np0yH3uY1/Ky0llNQ11OxdOeTLeUpSdUDsGYaKKIA4UFBneTJtQfD5vWxFFtnln5qrQNyiplZHGm1f25YWLwt2IJIFwNaSZjf3naexjXiG9hud5/Y4l8/jrWbc+AVoe55lWsyk07OI+97b11s7yPG81CLqeHdg0Vd+x4jop2f0Z67b1zNeinzWnAsEVQTQZ8s/Sl00ro8lKBHpfCe3LONla1p3F+lxdtvKhxJ8qBQngauKJMYanv1vN6T2a0qpeHHrS2QuQTfM5JmllcdLrv2xkbYNNrN0Z+ryAi4oTUyhOnPQA9LvOMnkc8fN8Wx4HNy+Bp7pa5zcvgfcugO1L3Xmu/t4KLJacSkiRJzufAavOh8Xvu9Nco4C+YzzDDQDU82q8vfm/9SXjL139HWxfZoWBALhhnhWbv2Yz+GysZ2iI0S9acyvePf5bV1geTH9MtcqA5Rb71S1WiImel8IJd7rDfIyZCfXaw+IP4cubA8vcejA0PwZmTYCsgdD/Zugw0grI9/pId75/rLK8YVz7Lx9zLcx5wZo7u2UpHN5vzYEUFcB/WtnPqz2c9qw1mt6/3QoRcWCXtcXruhmWyTB3M7x6sqdM57wGa6bDBxeXlHeMHVj5pyf9rw0Y8k84+lLLlfmFAOams16BT2wHkMunWF6Bu1ZDw84w72X/5W5ZDvu3wcuOdSoDb4MfH7OOe13uv2wZSLgRwa79R3hq+mou/t+cmN3TGOPeXP6zsaRO9ZycXGxa8c2ybbz8Y3R8hBOa5BSrYUzLsOLHgNVIVKnlma9WCzjqNPexN2nVrPJVa5dcINZ3jO97N+/jee6a6EurFnKo8WIy6pS8b1o1aN4X6tiNY3qmFco7vbrV+3VRp43llVTD4Xrb/BhIq26lZdRx14FAtbruuY5mfTzLNexi3dc1wgCo0cxqmL05/v8sTy+wnmlSkiVfVn/PfJmNPJWcq7Ebcq8lR43GUKWGJadrtNN3DLQ4Buq2sRR5Sro16kqvbplPajazrrfsDykOs1lqVeu6q562Qy1F2HYoNOlhvQK54iYlW0q7YSdo4TXqO/piOM6O4dT1bHd6Vn9LvkZdfI/wGji2aanZ1FJqTvfibudaoWfA8T1FloQcEQAcLoidy+W9b3xDmzWvccWxzSDnT/K7X8Ixc/pzhBT2Y03ybQrDJAQw6brjgmdSfDNmpvXuHR/mvLfCryuchV2uXcckCeq3h/v+ggd8b0laZtqcGFi2q6aVrl7XvEjVWlb9RUVWTz3FnuD+8haY/yqMetxqoPes812Pd3we12LBmxZbbrj+ZL9xQXjyBnKVBRg+wR3exJuh98P0AOasK/2EfznZ1y5tAbj2F7i/lmfaPV6B+s58sTgGWTRIuBFBPKi6+nOuSJlqDTfTa7Cj4QD2UKNYCYTDad2t3lnPFlFqQCoL/W8OHuOnz9XQ9Vzf1056AKo3DOxqGYwOo6yVun3scNLdzrHmHnpcZJ0nJUGDznD68/7rKC+cMdEKf+E9L5KU5FYCYD3TqrWtzw5WBM70mnDMWErQ5GgrdAjA8H9DzRaB53IiSaghtPvfXPoJ2h4X+3ZbPeo0q14XIpabcBxXyifWiGDnH1T/6TmSGBqRBZSHCwrpcM83TDizK1VSkzlSUMS5ua/Aprke+S5LWcVhk8oXJ87CAJ//vgXYFfb9vrxxAB0bZfLwmV3LLnxl56T7g+cZ9Zj/a22HwG3+twINiRqN4U5H2OPaWXCn16Yo1/1StntEGn9/jB4XWK9gNOwEd2xwn2c29HwGTlwjM4COI61XzAi0Cb3Dtdf1OwoUXdQfZzznO9018vz5KXead8iRGJNYiuCzsWRsXkAnacs2U/YY9x/NzwZg3KQlxWnnZL6EVK3tYcvbVNSAL00/Jny8uEz3y6ySQkpyEtWTdSCnRJhmfazV7S4bt5JQJJYiSKsOwJfp95BTkAn/DhDTJQj5RYaRefmM9IoUIPkHYNA/iuPg5Bw8wgUPfFvq+zhJ0jgwSrRISoZTnoi3FOUDV+C9UFdrl5akFMc2m/ElsRRBi2Nh/Sw+KhiESc3g3C7Ng5fxw/LsHBZtyimRXkgyV3Y9p/j8kSkrS+QJhQX3DKXXg9MBGNGlEV8v3UbtaqWIQaMoSnj0/zukVol+WIrr5sDWRdG9R4gkliKwA3vdXXAVNapU59xRQ4MWueezJZzYsQEndmzokf79t3/w9HrfoSD659XmsTfn89yFPflgfvgbZT9/UU/qVk9n3cOWzVQEigwkJ+mIQIkRdewtT6tHJ6RB3GnY2fJo8hWaIyU9Niayem2Drx+JEYmlCOwNwgtJwjkh9I8Pf+fH1TuZe7elGA4cLiC/sIgDRwp5+9c/efvXP5l954ls33uY9g2rs+fAEYoCbPE57CkrAFppdxcb2M4KOZHkaPiTVQcosaT/zVb8prbBO0sVkjMmWp5MNUL0Uhr7c+gbDFVAElYR7Np/BGMMIsInC61J3ylLtjK8cyOOf3Qmu/Z7LuXu98j3MRMzVSeDlXiTlFx5lQBYC8+yBoSev1GX4HkqMAmmCAooMEm4fIe/WrKVZVv2Fl++7p2F3DPqqBJKINakqAlIUZQYknCKoBB3rJUb3v2tRJYHv1oRS4l8onMBiqLEkoSyQRQVFtjzA+UbUTdRRVFiSEKNCPbnHaY8676F954U1n4EiqIokSBxFMG6WdRY9HJIEYSjRY0qKTSuWZVV2/d5pD96djeGd2lEZpVU6uhaAUVRYkz57R5HGn9REIPw9yF+IhN64XL59GbDhFHFx4vHD2PqLYPYMGEUj5/Tnaqp1nzFqd2bkFml9KucFUVRykLijAiCuIrdPqwD23LzeOvXjcVpFx7TgqsGtOKZ76yFY5OuO44zn/cdJOyZ849mX14BC//8i3kb9vDOHHegrY/H9iPfa1/hs3o146xezUr7aRRFUSJG4iiCIFv0XT/YWuH33YrtbMnN4+Ox/ejVsjYHjrj3lu3W1HcEwiv6Z1G7Whq1q6XRom4G3ZvX4p05f9KijrVqsXdWJd0QXFGUSkHiKILkkrb3vq3qkJ6SRLdm7gb+xztOpLDIkJZiWc2qpibTIDOd24d1IMVrodfY49twy0ntSPWK0e5adaxeoIqiVAQSSBF42uBP7NiAh0d3pVHNKp7ZksTDjz85SYpDTwD846T2DGpfn+7Na/m9VZqtMFrUjcOeyIqiKGGSOIrAyzT0wsU9SU9J9pPZPzeGMHncvE4Gz13YkwFtfU8gK4qilCcSRxF4mYbSohzPZ1S3GG25pyiKUkYSx33UYRq6ZWh7Xb2rKIpikziKQNxmINdEsKIoipJIiiAp/PkARVGURCBxFIGaghRFUXySOIrAQUaajg4URVFcJKQiuPCYFvEWQVEUpdyQkIpAt4JUFEVxoy2ioihKghNVRSAiw0VklYisEZFxfvKcICKLRGSZiMyKpjyKoihKSaK2slhEkoHngJOAbGCeiHxujFnuyFMLeB4Yboz5U0QaREseRVEUxTfRHBH0BdYYY9YZY44A7wOne+W5EJhkjPkTwBizI4ryKIqiKD6IpiJoCmxynGfbaU7aA7VFZKaILBCRS31VJCJjRGS+iMzfuXNnlMRVFEVJTKKpCHyt4DJe5ylAL2AUMAy4V0TalyhkzEvGmN7GmN7169ePvKSKoigJTDSjj2YDzR3nzYAtPvLsMsYcAA6IyA9Ad+CPaAj0LcdS0LQPI6JRuaIoSgUlmiOCeUA7EWklImnA+cDnXnkmAwNFJEVEMoBjgBXREuhWcytzG10QreoVRVEqJFEbERhjCkTkBmAqkAy8aoxZJiJj7esTjTErROQbYDFQBPzPGLM0WjIVFBldTKYoiuJFVDemMcZMAaZ4pU30On8UeDSacrgoLDIe21AqiqIoCbayOL+oiBRVBIqiKB4kjCIoKjIYAylJCfORFUVRQiJhWsWCIstzNSVZRwSKoihOEkgRFAHoHIGiKIoXCaQI7BGBKgJFURQPEkYRFBaqIlAURfFFwiiCfJdpSNcRKIqieJAwrWKhmoYURVF8kjCKoEBNQ4qiKD5JGEVQqO6jiqIoPkkYReB2H02Yj6woihISCdMqutxHU9U0pCiK4kHiKAJ7jkAXlCmKoniSOIpA5wgURVF8kjCKoFDnCBRFUXySMK2iyzSkcwSKoiieJI4iKNI5AkVRFF8knCLQOQJFURRPEkYRuOYIdGMaRVEUTxKmVVT3UUVRFN8kjiJQ05CiKIpPEkYRNKxRhZFdG1Gzamq8RVEURSlXpMRbgFjRq2VterXsFW8xFEVRyh0JMyJQFEVRfKOKQFEUJcFRRaAoipLgqCJQFEVJcFQRKIqiJDiqCBRFURIcVQSKoigJjioCRVGUBEeMMfGWISxEZCewsZTF6wG7IihOpCivckH5lU3lCg+VKzwqo1wtjTH1fV2ocIqgLIjIfGNM73jL4U15lQvKr2wqV3ioXOGRaHKpaUhRFCXBUUWgKIqS4CSaIngp3gL4obzKBeVXNpUrPFSu8EgouRJqjkBRFEUpSaKNCBRFURQvVBEoiqIkOAmjCERkuIisEpE1IjIuxvduLiIzRGSFiCwTkZvs9PEisllEFtmvkY4yd9qyrhKRYVGUbYOILLHvP99OqyMi34rIavu9dizlEpEOjmeySET2isjN8XheIvKqiOwQkaWOtLCfj4j0sp/zGhF5RkTKtGeqH7keFZGVIrJYRD4VkVp2epaIHHI8t4kxlivs7y1Gcn3gkGmDiCyy02P5vPy1DbH9jRljKv0LSAbWAq2BNOB3oFMM798Y6GkfZwJ/AJ2A8cBtPvJ3smVMB1rZsidHSbYNQD2vtP8A4+zjccC/Yy2X13e3DWgZj+cFDAJ6AkvL8nyAuUA/QICvgRFRkOtkIMU+/rdDrixnPq96YiFX2N9bLOTyuv44cF8cnpe/tiGmv7FEGRH0BdYYY9YZY44A7wOnx+rmxpitxpiF9vE+YAXQNECR04H3jTGHjTHrgTVYnyFWnA68YR+/AZwRR7mGAGuNMYFWk0dNLmPMD8AeH/cL+fmISGOghjFmtrH+sW86ykRMLmPMNGNMgX36K9AsUB2xkisAcX1eLuye87nAe4HqiJJc/tqGmP7GEkURNAU2Oc6zCdwQRw0RyQKOBubYSTfYQ/lXHcO/WMprgGkiskBExthpDY0xW8H6oQIN4iCXi/Px/IPG+3lB+M+nqX0cK/kArsTqFbpoJSK/icgsERlop8VSrnC+t1g/r4HAdmPMakdazJ+XV9sQ099YoigCX7aymPvNikh14BPgZmPMXuAFoA3QA9iKNTyF2Mrb3xjTExgBXC8igwLkjelzFJE04DTgIzupPDyvQPiTI9bP7W6gAHjHTtoKtDDGHA3cCrwrIjViKFe431usv88L8OxsxPx5+Wgb/Gb1I0OZZEsURZANNHecNwO2xFIAEUnF+qLfMcZMAjDGbDfGFBpjioCXcZszYiavMWaL/b4D+NSWYbs91HQNh3fEWi6bEcBCY8x2W8a4Py+bcJ9PNp5mmqjJJyKXAacAF9kmAmwzwm77eAGWXbl9rOQqxfcWy+eVApwJfOCQN6bPy1fbQIx/Y4miCOYB7USkld3LPB/4PFY3t22QrwArjDFPONIbO7KNBlweDZ8D54tIuoi0AtphTQRFWq5qIpLpOsaabFxq3/8yO9tlwORYyuXAo6cW7+flIKznYw/t94nIsfZv4VJHmYghIsOBO4DTjDEHHen1RSTZPm5ty7UuhnKF9b3FSi6bocBKY0yxWSWWz8tf20Csf2NlmfGuSC9gJNaM/Frg7hjfewDWMG0xsMh+jQTeApbY6Z8DjR1l7rZlXUUZPRMCyNUaywPhd2CZ67kAdYHvgNX2e51YymXfJwPYDdR0pMX8eWEpoq1APlav66rSPB+gN1YDuBZ4FntVf4TlWoNlP3b9xibaec+yv9/fgYXAqTGWK+zvLRZy2emvA2O98sbyeflrG2L6G9MQE4qiKAlOopiGFEVRFD+oIlAURUlwVBEoiqIkOKoIFEVREhxVBIqiKAmOKgJFiSEicoKIfBlvORTFiSoCRVGUBEcVgaL4QEQuFpG5djz6F0UkWUT2i8jjIrJQRL4Tkfp23h4i8qu49wGobae3FZHpIvK7XaaNXX11EflYrL0D3gkrbryiRAFVBIrihYgcBZyHFZCvB1AIXARUw4p91BOYBfzTLvImcIcxphvWClpX+jvAc8aY7sBxWCtbwYoweTNWbPnWQP8ofyRFCUhKvAVQlHLIEKAXMM/urFfFCvpVhDs42dvAJBGpCdQyxsyy098APrJjODU1xnwKYIzJA7Drm2vs2DZi7YqVBfwU9U+lKH5QRaAoJRHgDWPMnR6JIvd65QsUnyWQueew47gQ/R8qcUZNQ4pSku+As0WkARTvH9sS6/9ytp3nQuAnY0wu8Jdj85JLgFnGiimfLSJn2HWki0hGLD+EooSK9kQUxQtjzHIRuQdr57YkrIiV1wMHgM4isgDIxZpHACtM8ES7oV8HXGGnXwK8KCIP2HWcE8OPoSgho9FHFSVERGS/MaZ6vOVQlEijpiFFUZQER0cEiqIoCY6OCBRFURIcVQSKoigJjioCRVGUBEcVgaIoSoKjikBRFCXB+X8Yt1IKCxStBgAAAABJRU5ErkJggg=="/>
        <xdr:cNvSpPr>
          <a:spLocks noChangeAspect="1" noChangeArrowheads="1"/>
        </xdr:cNvSpPr>
      </xdr:nvSpPr>
      <xdr:spPr bwMode="auto">
        <a:xfrm>
          <a:off x="235324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</xdr:row>
      <xdr:rowOff>0</xdr:rowOff>
    </xdr:from>
    <xdr:ext cx="304800" cy="304800"/>
    <xdr:sp macro="" textlink="">
      <xdr:nvSpPr>
        <xdr:cNvPr id="10" name="AutoShape 3" descr="data:image/png;base64,iVBORw0KGgoAAAANSUhEUgAAAYIAAAEWCAYAAABrDZDcAAAAOXRFWHRTb2Z0d2FyZQBNYXRwbG90bGliIHZlcnNpb24zLjMuMiwgaHR0cHM6Ly9tYXRwbG90bGliLm9yZy8vihELAAAACXBIWXMAAAsTAAALEwEAmpwYAABO0ElEQVR4nO2dZ5hURdaA3zMRBoac45CRLEmRoAhKMmHOcUVMa1j9xLjoGtg1uwbUNeeEYkBBFDAhUSQjWYYcnCEOTKjvx709fbun40yHmenzPk8/fW/dqrqnb3fXqTp16pQYY1AURVESl6R4C6AoiqLEF1UEiqIoCY4qAkVRlARHFYGiKEqCo4pAURQlwVFFoCiKkuCoIlASChF5XUQeDDHvBhEZGm2ZFCXeqCJQFEVJcFQRKEoFRERS4i2DUnlQRaCUO2yTzO0islhEDojIKyLSUES+FpF9IjJdRGo78p8mIstEJEdEZorIUY5rR4vIQrvcB0AVr3udIiKL7LK/iEi3EGUcJSK/icheEdkkIuO9rg+w68uxr19up1cVkcdFZKOI5IrIT3baCSKS7eM5DLWPx4vIxyLytojsBS4Xkb4iMtu+x1YReVZE0hzlO4vItyKyR0S2i8hdItJIRA6KSF1Hvl4islNEUkP57ErlQxWBUl45CzgJaA+cCnwN3AXUw/rd/h1ARNoD7wE3A/WBKcAXIpJmN4qfAW8BdYCP7Hqxy/YEXgWuAeoCLwKfi0h6CPIdAC4FagGjgGtF5Ay73ha2vP+1ZeoBLLLLPQb0Ao6zZfo/oCjEZ3I68LF9z3eAQuAWrGfSDxgCXGfLkAlMB74BmgBtge+MMduAmcC5jnovBt43xuSHKIdSyVBFoJRX/muM2W6M2Qz8CMwxxvxmjDkMfAocbec7D/jKGPOt3ZA9BlTFamiPBVKBp4wx+caYj4F5jntcDbxojJljjCk0xrwBHLbLBcQYM9MYs8QYU2SMWYyljI63L18ETDfGvGffd7cxZpGIJAFXAjcZYzbb9/zF/kyhMNsY85l9z0PGmAXGmF+NMQXGmA1YiswlwynANmPM48aYPGPMPmPMHPvaG1iNPyKSDFyApSyVBEUVgVJe2e44PuTjvLp93ATY6LpgjCkCNgFN7WubjWdkxY2O45bAP2zTSo6I5ADN7XIBEZFjRGSGbVLJBcZi9cyx61jro1g9LNOUr2uhsMlLhvYi8qWIbLPNRQ+HIAPAZKCTiLTGGnXlGmPmllImpRKgikCp6GzBatABEBHBagQ3A1uBpnaaixaO403AQ8aYWo5XhjHmvRDu+y7wOdDcGFMTmAi47rMJaOOjzC4gz8+1A0CG43MkY5mVnHiHCn4BWAm0M8bUwDKdBZMBY0we8CHWyOUSdDSQ8KgiUCo6HwKjRGSIPdn5Dyzzzi/AbKAA+LuIpIjImUBfR9mXgbF2715EpJo9CZwZwn0zgT3GmDwR6Qtc6Lj2DjBURM6171tXRHrYo5VXgSdEpImIJItIP3tO4g+gin3/VOAeINhcRSawF9gvIh2Bax3XvgQaicjNIpIuIpkicozj+pvA5cBpwNshfF6lEqOKQKnQGGNWYdm7/4vV4z4VONUYc8QYcwQ4E6vB+wtrPmGSo+x8rHmCZ+3ra+y8oXAd8ICI7APuw1JIrnr/BEZiKaU9WBPF3e3LtwFLsOYq9gD/BpKMMbl2nf/DGs0cADy8iHxwG5YC2oel1D5wyLAPy+xzKrANWA0Mdlz/GWuSeqE9v6AkMKIb0yhKYiIi3wPvGmP+F29ZlPiiikBREhAR6QN8izXHsS/e8ijxRU1DipJgiMgbWGsMblYloICOCBRFURIeHREoiqIkOBUucFW9evVMVlZWvMVQFEWpUCxYsGCXMcZ7bQpQARVBVlYW8+fPj7cYiqIoFQoR2ejvmpqGFEVREhxVBIqiKAmOKgJFUZQEp8LNEfgiPz+f7Oxs8vLy4i1K1KlSpQrNmjUjNVX3EFEUJTJUCkWQnZ1NZmYmWVlZeAaarFwYY9i9ezfZ2dm0atUq3uIoilJJqBSmoby8POrWrVuplQCAiFC3bt2EGPkoihI7KoUiACq9EnCRKJ9TUZTYUWkUgaIoSizZknOI71duD56xAqCKIALk5OTw/PPPh11u5MiR5OTkRF4gRVGizmnP/sSVr1eOxa2qCCKAP0VQWFgYsNyUKVOoVatWlKRSFCWa7Np/JN4iRIxK4TUUb8aNG8fatWvp0aMHqampVK9encaNG7No0SKWL1/OGWecwaZNm8jLy+Omm25izJgxgDtcxv79+xkxYgQDBgzgl19+oWnTpkyePJmqVavG+ZMpipIIVDpFcP8Xy1i+ZW9E6+zUpAb/PLWz3+sTJkxg6dKlLFq0iJkzZzJq1CiWLl1a7OL56quvUqdOHQ4dOkSfPn0466yzqFu3rkcdq1ev5r333uPll1/m3HPP5ZNPPuHiiy+O6OdQFEXxhZqGokDfvn09/PyfeeYZunfvzrHHHsumTZtYvXp1iTKtWrWiR48eAPTq1YsNGzbESFpFUcpCNPd0yT2Yz3XvLCDnYHTNUJVuRBCo5x4rqlWrVnw8c+ZMpk+fzuzZs8nIyOCEE07wuQ4gPT29+Dg5OZlDhw7FRFZFUcpGkYEkDLv2H6Fe9TR2HzhCverpXPy/OaQkC69f0bfUdb8xewNTlmyjTf3q/OPkDhGU2pNKpwjiQWZmJvv2+d7xLzc3l9q1a5ORkcHKlSv59ddfYyydoijRZOaqHWzJzePez5ZyXu/mfDB/E9NvPZ6f1uwqkXdJdi71M9NpVLMKxhhmrNrBCe0b8Ht2Ds3rZFCverpH/iqpltHm0JHAjidlRRVBBKhbty79+/enS5cuVK1alYYNGxZfGz58OBMnTqRbt2506NCBY489No6SKkpisefAEd75dSPXD25LUlLpF2Ou2LqXxdk5nNenRYlrV73hdiH9YP4mADbuPlCcVlhk+O/3q7mifytOffYnkpOEtQ+PZPKiLdz8wSL+dXpn7p28jKa1qvLzuBMBmL12N7mH8lm4MQeAvAJVBBWCd99912d6eno6X3/9tc9rrnmAevXqsXTp0uL02267LeLyKUpl56Uf1rJr/xHuGnkUhUWGS1+dw++bctl/uIDeWXXo18btoDF/wx7+M3UV7/ztGIyBS16Zw/8N70CvlnVK1FtUZBjx9I8APhWBL5zTBt8u385T01fz1HRrbrCwyLq4fa9lIv5zz0EANue4zcEXvOxpOXj71z/p3KQmF/QN7f7hopPFiqJUOHIOHmHPAc8J1IenrOSlH9YVX/95zW72Hy4AIL+wyCPv7R8vZu76Pfyydjd/bN/HnPV7GPfJEo88RwqK2LTnINe8vaA4bf2uA4SCc/p4rKO8k2R7hOJSBGAppKxxX/nMf+ekJT7TI4GOCBRFKRes2bGPfXkFHN2idtC8PR74FoANE0aVuDZ50WYGtvPcmrfIy7PHFbLrslfn0quldb9kh+lox948+j78XYm6Bz82k0+vOy6ojL+u2x30MyTZQkxd5g5T8ePqkvMKsUBHBIqilAuGPvEDo5//pcz13PT+In5cvdMjzdvDM8kRvHHBxr8AWLltH5MWZgNw7ouz/da/dHMukxdtDijDKz+tD3j94Skr+O/3Jd3I44UqAkVRIkaBlwnG2yQTCi5zjqu+oiL/fvonPzmLfXn5JfLc9P4ij3PjMNYUFBbhb9r41g9/xxjDht0H/eSAeycvK1F/uLz0wzr+Opgfdrn/fhcd5aGKQFEUAA4cLmDNDt9u0KGwJDuXtnd/zYxVOwDLPNLu7q+Zv2GPR76tuYfYsddzLc3i7Jzi4xVb3ZEB2t79NeMmLfZ7zz+272dzziGufGNeQNmKbH20a/9h2t79Nat37C++1rSWZyiX0579OWBd8aQsnk8B641KrYqiVDiufnM+Q5/4wedK2W+WbuVPH73k9bsOMG3ZNnbvP8ydn1oN9qxVllnGZZ6Zvdayly/YuIcFG/+i3yPf0/fh71ixdS8//LGTH/7Y6dH4usw2Ljk+nG+Za+Zt2MPCP/8qIcNLs9Yxc9XOEulOnv5uNdl/HeQ8HyYfp7cOwJLNuQHriieNalSJSr06WRwBcnJyePfdd7nuuuvCLvvUU08xZswYMjIyoiCZooTObHuC80hhEekpyR7Xxr69kIy0ZJY/MNwj/eQnZ5Ff6Kk4Xv9lA+NP61xsl3/82z84v28LznrBsxF2uWQ+NLqLR7qr03u4wG1WKioynDPRKj+wXT2P/JN+C2yvB6txH/DvGUHzlXey6kWnndARQQQo7X4EYCmCgwf92yOVyk9uKWzFZeVwQWGJ1aqpyVZz0OGeb8jLL7mA6eCRwuJyrtg33krAyQGHrT+Q62Ohl31/ypKtvDV7Ax3v/aY4bYNjgVa8PGvKA94KOlLoiCACOMNQn3TSSTRo0IAPP/yQw4cPM3r0aO6//34OHDjAueeeS3Z2NoWFhdx7771s376dLVu2MHjwYOrVq8eMGRW/x6KEx/wNezh74mxevKQXwzo3itl9T3xsFptzDnm4X6YmCS7P/N0HjpSwnQMMeXwW2X9ZppRPrj0u4D3emL2x+Hj6Cv87ed03eZnH+cs/lvS4+WbZtoD3ShTSU6LTd698iuDrcbAtwgsvGnWFERP8XnaGoZ42bRoff/wxc+fOxRjDaaedxg8//MDOnTtp0qQJX31lLRbJzc2lZs2aPPHEE8yYMYN69er5rV+pvCzalAPAnHV7QlIEv/35F9v3HmZ4l0ZMXrSZtg2q07lJzYBlDhcUMuLpH7mwbwvaNczk+Pb1S9jFAVJTksAeJTjnJJ0eOS4lAIF95b8L0PCXhv98syqi9VVUorVneeVTBHFm2rRpTJs2jaOPPhqA/fv3s3r1agYOHMhtt93GHXfcwSmnnMLAgQPjLKlSEXH52W+YMKrYhfH3+06mZkaqz/x3TlrCiq17WbfzAA9+taK4rIttuXk0qmlNQOY4TFSuCduPF2SzxOHR4+TRqf4b5/kbS07qKoFpWquqTwXtJEp6oBIqggA991hgjOHOO+/kmmuuKXFtwYIFTJkyhTvvvJOTTz6Z++67Lw4SKhWFzTmHaFyjSlCXwS8Wb+HiY1sWnz81/Q+emr6aDRNG8d7cPwOWfWzaKo4UFBVPFLsoMoa9efnc9tHvpZL9hZlrS1WuMvLCRT259p2FQfP9PO5Ej/ASx7auQ36h4clzezDoUctsXDU1OnMEOlkcAZxhqIcNG8arr77K/v2Wn/LmzZvZsWMHW7ZsISMjg4svvpjbbruNhQsXliirKC7W7zpA/wnf88Ks4A2qt7unK7iZP2bafv5g9fg//30LO/cd9shTWGQ42g7joPinf1t3ILvPb+hf4vpl/Voyomvj4vP2Dav7rOeJc7sDMKRjg+K0e0Z14pNrj6NeZhoAdaql0cTHvE0kUEUQAZxhqL/99lsuvPBC+vXrR9euXTn77LPZt28fS5YsoW/fvvTo0YOHHnqIe+65B4AxY8YwYsQIBg8eHOdPocQDlweM95B/s22L/2VtcA8ZfwtvfXn+AFz+WuDFV2ApAm9vHqUkznmdbs1qlbh+4lFWSPquTa15nP+c3d1nPf3bWnOEz13Uk+rplqHGFfsoIy2FX8adyK93DomY3N5UPtNQnPAOQ33TTTd5nLdp04Zhw4aVKHfjjTdy4403RlU2Jfrc8sEi2tSvxg0ntgsp/679hznjuZ89Jl/B3bt3hUQQP8EQXJPMzjJ3TlrMe3M3Fae//etG72Iho0ogMI1qVGHb3pI7DT48uit3fep2VnFZ9VzPMzXZ9/fpmpOpkppMg8x09h8uIMVhEozWSKD4/lGtXVEShE9/28xj0/4IKW/WuK/o/eD0EkoA4OQnf6D/hO9LBEnzZsLXK4qPx3+xnK+XbPVQAkDx5HBpWO4I81CR6NgoM2ieO0d09Di/7oQ2Yd9naKcGPtMvPKYFv9iby4C7gXdFP03yM9vrjHzq+uqjFU7CF6oIFCUGrN25n58CLISasmQrO/bmsXrHfrbk5hU3Bq52Y8bKHazb6Y6PU+C1kCuUychwuOHd3yJaX2m4ZWj7sMtcPbA1r13eJ2Cea453N/x3jzyK/xvuVgyukNTB8DdSA6v3fs+oowBoXttaCewyIdXPTPdZJtmhIFxKIzlaLkI+qDSKwFd8lMpIonzOispSP3Fqhjw+i4tfmeO33NbcPI8QzM7ved3O/Vzx+jxOfHxWcVoiuGdeOSDLZ/pn17snZW87uT132A35GT2acGbPpgzu6Lu3fkX/LNo2sCZrVzwwnJ/uGMzfBrYC3CMJ1x7BqcnCk+eVtOc3rJHO5cdlcXavZgAc375+iTwAVw1oxcJ7T6JFXUsR3DSkHYvuO4l61dO5a2THEvmTHC1xsNFDNKgUcwRVqlRh9+7d1K1bN2oLLsoDxhh2795NlSrRCTyllJ0znvuZKwe04taT2pOSJKQkh97XcvqQPzdjDWDZlp0KIJHIrOJeG/Ha5X24/t2FHDxSSGYVd7N1w4nt+N+P1q5kdaqlB/z///PUzsXHVdOSaZbmjttz/eC23Pjeb9Sqmsal/VpyTq/mdGiUyY+rd3HL0PbM27CH/YcLuLRfVnEZX5viuBAR6lRLKz5PShJqZVjnYwa1Yf2uAx6mPKfcrkipsWzKoqoIRGQ48DSQDPzPGDPB63pt4FWgDZAHXGmMWVqioiA0a9aM7Oxsdu4MHIGwMlClShWaNWsWbzEShjU79lErI4161X0P6b0pKDK89MM6XvphHce0qsMH1/QL+V6pyVIcu2feBqvH/8va4DtdxZv0lCSa1q7Kup2hbePopE61NJ45/2g+/31zcZRRJ1/eOIDdB45wfPv6xcaYjLTgvvRf3jiAx6etYkaQqKQunI3uA6e7g+A9cW4PAJrXiW5QyBQf8wGVQhGISDLwHHASkA3ME5HPjTHLHdnuAhYZY0aLSEc7f9g+UqmpqbRq1SoSYiuKB0Of+IFqacksc0Td3LX/MF/8voXLj8sK2AOds34Pl7wyhzev7Fuc5r1zlpNAAdzKM5cc2xIDrNtZMkbQp9cdF3DXsQX3DEVEWL/7gE9F0KWpO3yGy1SSkerZbPXOsjacH9S+nke5167oS9a4r6hRJYWptwwK+BmOalwDgJM7NwyYzxdz7xriESk1FAZ3aMB7czfx8dh+VEtPoYpjoVhlMw31BdYYY9YBiMj7wOmAUxF0Ah4BMMasFJEsEWlojIlsoBJFKQMHvKJ0Xv7aXJZu3suwzo2CuvX9uHqXx6rdS16ZGxUZI8nZvZrx8YKSjbI/7hp5FOt27fe5PWOHRpmsfmgE7e7+2mdZlyJN9eoR+1pB669d7NG8FqseHO4zMufqh0aQJOLhleOLNvWr+60jGA1KsUfAyZ0b+b1fPBRBNCeLmwJOf7ZsO83J78CZACLSF2gJlLB7iMgYEZkvIvMTwfyjlE+yxn3FU9P/YOlmy7XSe0N0f1z4sv9J4vLIY+f4XvQE7gb67ye2LU5LShLaNshk3t1DS+QXpDi8dSCqO+z+GWnJTLquZGTTVvWtiV7xUZ2/Bjw1OSmoEghWR7Twd78WthkqLUqRRn0RzTv5evre/5wJQG0RWQTcCPwGFJQoZMxLxpjexpje9ev7nqVXEo8563bz14EjwTOGwc59h0tsrQjuBUHO8A0PfLE8oEtoReb5i3r6THc9h0uPyypxrX5mOhMvdpd76ZJeVLXt+Z9cexzTbhnEx2P7Mf3WQXRvXsujbBu7kW9TvxqL/3lysanGyauX9ealS3pRo4rvAHuVhRcv6c2Ll/TymGyONtE0DWUDzR3nzYAtzgzGmL3AFQBijRHX2y9FCUhBYRHnvfQrXZvW5IsbB4RV9vWf1zOgXf1iV0In5704m3W7DrD+kZH89/s1xem+NmGftnw705ZvL/YZr0z0bVWn+PjzG/oXbyVZYLu0pCYlMf+eoSV83Yd3ccfVOdkRfsHbP/+9q4/x2Lz9qMY1+O4fx5NVt5rfHnzd6unFdZ7XuzkfzN/kM19Fp061tJjuTQHRHRHMA9qJSCsRSQPOBz53ZhCRWvY1gL8BP9jKQVEC4hparghzBWxRkWH8F8sZ/ZznBuW79h8ma9xXrNtleb4szs7liW/dK4W7jZ/mt86yrOAtDV0dE6jBcJlyfrh9cECTjzeuBj4tOckjho4r8kRqilCvejq1S9lrzUhLKbHxTZv61UM24/z77G4B3TeV8IiaIjDGFAA3AFOBFcCHxphlIjJWRMba2Y4ClonISmAEcJPv2hTFk3DW1U1ZspWscV+xOecQhXbBfYcL2L3fHXFz8iKPwSpHvEYA3ufxJBT3SRfV7ABmVVKTihdB+eL/hnfwOE+2Y+KYEtZci1Ds/krFIarfpjFmijGmvTGmjTHmITttojFmon082xjTzhjT0RhzpjGm8i+XVCJCUXFwtuB8ZJsQnp7+h8cE78Y9BzHGMP7zZfzry+UeZaYvL7+Oa6FOIt4xvCPDbHfIzCB29WsGecbbcY0IXI/rm5sHMvO2E4qv+/J7d+Jrm0ul/KJqXan0uMwZH87PZluuZ8TIqcu28/ovG0qUefGHdTGQLDg//l/J8ORn9vR2vvNN+4bVuf+0zsy/Z2jxpK0/vE0yrnOX2uzYqAZZ9apx28lW/J9A6yd+/+fJTL/1+JBkVMoHqgiUCkkw180jjgU+zryHHDH6Z63aydi3F0ReuDBpXa+a32vOFa2t7HzdmtXiodFd/BUpJkmsEBfOVdG3D+vAf87q5reMa7ThUgTez/mGE9sFtc3XrJoaVPEo5QtVBEqFJJAe+GbpNtrf83XxRLIzb5HD1P/0d4F38ooV/halXXN8awBeuaw3k6/vXxzb3hhT4vP/52x3435q9yaA70iX1w9uy7l9mpdIB3j6/B58c5O1l7bL9NM7xGicSsWmUgSdUxKP4jkC+33Kkq10blKDlnWr8d0Ky76/ODuHoxrX8NhkJdRFYLEkxc9mJce2srZBHGLvcuWObV9ybuTc3s35v48XA9a2h5f1a+kRnsEf0289nhr2Yq7Te7hNTiLClzcOoGXd6MbYUcoHOiJQKiTeDeF17yxk5NM/Au4G09XmOxXBu0E2c48Xzs1MXHgrLZenTpExxR/utO5NWPXg8BL5XPF3gtG2QXW/IRK6NK0ZdJJZqRyoIlDKDbkH80PeItE4TDyuUcGBI4VkjfuKjXustQD5RYbcQ/ls3esO7/zunPgqgltPcm+28voV1gYqhUWGWhklG9xBXrHun7+oJ5cfl0X7BpnFirBG1ZTiUAWvXd6H8ad2CkmOWK5aVco/ahpSygV5+YV0f2AaPVvUYtJ1/YPm/2ShFRStyFihn538us4KEXHvZ0u597Owo5pHjNoZqcWrZwe2q8ftwzrQrVmt4oVqrrmBHs1rkebDL9/bVz+rXjXGn2bF1HcNFpw7ZfnbkMUXX9w4gOVbdO2mYqEjAqVccMiO8Lnwzxy/eXIOHuG5GWsoKjL84Ajn7Cv8Q3nAtQVij+a1eP2Kvh4rdAHaN8xk6s2DuHlo+7A2sAHoY5t+TuoUfthksPz8S1tWqXzoiECpMNw5aQlfL93G4YIiDxNSp/umxlSO07o3oWvTmgzr3IhBj87wm8/l5dOjeS2/oRM6+NhsvV/rukHXCnRqUkNDLCgRQxVBZeHTa+H3d+HiSdA27L194o5zYrSoyJCUJPy5+2Dxnq/GGGb9YY0Cnomz2+czFxxdIm3MoNa85LUIbfTRzVi78wA3OEI2B+KB0zvTvVmtEpE5FSXaqCKoLPz+rvU+42HIGgApoW2tWF5w9vB/WL2TLTl53PXpEp698GhO6daEGat2cNBrg5hY8toVfUhNSqJZbU+f/9ev6MOmvw5xybEtOaNHU854/meOFBRRNTWZtJQk7hoZemRS5364ihJLVBFUNjbPh/cugEsmxVuSsHBO+F7+2rzi4yWbc9m57zDvxNnbZ3AH3xOxJzjSOzWpQfuG1Vm6eS9vXtXXZ36Ay4/L8hnWQlHihSqCysja72J+yzs+XkzNjNSQe8C5h/Lpfr8V2nnZ/cP8Tvi+OCv2MX/uPaVTcRC6IR0b0CMMU82EM7vxn6mr6O41Mexk/Gmdi71/FKU8oIpAiQiuTUJ8KYKNuw9Qu1qax85SCza6dwE75b8/sd7eByDeNKtdlasGtOJ/P65ja24efx/SLiybfZemNT02q1eUioC6jypR5/hHZ3LW8794pDn932OhBLo3KxluIVDgtvxCy1Tl3EtXUSorqgiUmLB6x/643v+RM62gbK44+U+f34OOjUrui+viwTM6U6NKCk1qalx9pfKjiqAysNbLl72RnzDDhQUwfTzMewVWT4+6WN7sy8svDgdBaDsSRgyX333r+lYo5+rpKcXbOPpieJfGLB4/TMMpKwmBjnsrA2+d4Xle5MfN8o9v4Kcn3efjc6MmEsDOfYf56+CR4vOu46cxuEN9XrmsT1Tv682Ll/QqPnYt7BKxlIM3GnZZSURUEVR0jhz0PO90BuywN1P/6SkrOtvAW2Hr7/DBRTEVrd8j35WIAzRj1U4m/rCW9TtjNzk8rHOj4mPXFowuJ6UTOzbg+5U7APhobL+wNoZXlMqCmoYqOtlun3s6jIKkFCgqsM6n/xO+u986/uXZiNxu6eZcrnlrPgUhxPfxVgIu/vPNKj5akB0ReQDWPDQi5LxJXjtvuSxUEy/uSZ+sOlQJYC5SlMqKKoKKjnPv2ONuAEmCPWthvKNnO74mLPkwIrf7+/u/MXXZdjbsLh/unkBYAdtcI4IiW0k1tVcK16yqYZmVxEVNQxUdcTSCRQVQPfRQxNHgz90HyT2UT/M6sfG2uTvAAra3rupbvM+vC9ccQaE9Irhr5FH0zqrDsa1D28hFUSojOiKo6DgVQbX60PK40MsWFpTlxj5TBz06g1Of/YlV2/aVoe7QePyc7vxtYCsAGtYoGVtpYLv6NKvtudWiawDlim1UJTWZ07o3QSTGbkyKUo7QEUFFZvdaWPyB+7zBUVA3tEiXAMx9CbqcBZlhxKUPccvfOyctCb3OEJh+6yBmr9vjsdHMqG6NixvwOXcN5Ylv/6CoyNCibgbzN+zxWU+y1xyBoiiqCCo2n/wNtiy0jpPs8A3JqVCrJeRsDF5+6p3WqxRupME60OsivFpYRGiQ6dnr957YdW4DeW7v5j7r8fYaUhRFTUMVl+z5biUAMOLf7uOxP8Gd2XDnZsio607PGui7rjL0jo8UFPHcjDWlLh8qySKc3Kkh94wKPayzL7y9hhRFUUVQcfl0rOd56xPcx1VqQHompFeHE++10pLT4IRxvuv6a33Yt3dtDvP0d3/w6NRVYZf3x5lH+96ZK0kEEeFvA1uz4oHhLBl/cqnqP7+PNVLo17pukJyKkjioIqio5FrRPmnS0zLt1G3jO1/bodZ7tQbWhjW+KDgc8m1d/ejJi7ZgjGHnvtDLhsLfBrb2c193D75qWjKZjkim4dA7qw4bJoyieZ2M4JkVJUFQRVBRaWhHzjw9yEKxGk2g/Qg4+1XrfMAtJfMU5pdKhPW7DkRcEdTMSKVedbdPvys2UHndoF5RKgOqCCoqkmSZgxoG2eAkKRkufB9aHGOdDx1fcnK4KN+aeF78IXx7H/z4hMflX9ftZp7thWMctvUTH5/FjFU7y/hBPElJEs7r457oTU2yfqKusNCKokQeVQQVlcIjVjiJiNSVD0s+gklXw89Pu8NS2Jz/0q+cM3E2ABt2H/RVQ1i8P+ZYv9eSk4R/nNSBBpnpPHJmV8aN6EhmlRRa1lVTjqJEC3UfrYgseg+2LrLs/pHg1WEl0x5qDHdvLXPVZ/RowmeLtnikBfI8TUkSkpKEuXcPLU5bMt6HfIqiRAwdEVREVlt7/XJgR+nrOPWZwNfzffT8D+UghGerP71HSS+gvAJ3Hf8+q6vHNdeCL0VRYocqggpJBOzl7YeHlb0+OfDvltyQ/FlY5QZ3bMA3N3uuX2hT3x3/57w+LTyupSTpT1JRYo3+6xKVzIYw+sXAeXKzrRfQUKzJ4mHJ80O+xeXHZQGU2BKyWe0MHhrdhRFdGpUooyMCRYk9OkdQEYnUqtiOowJff9LlkfRusV0/nDtfP7hk3KMnz+sOwEXHtOSiY1qWuK6KQFFijyqCRCY9E+7YCP8u2SB7I7YK6Jq0gTaymbXG9wpgJ/UdsYGm33o8+YVFHNXY/4bxb191jCoCRYkDahqq0ESg0axaK6RsSY6xwHfptwfN//g53T3O2zaoHlAJAAxoVy8kWRRFiSxRVQQiMlxEVonIGhEpEehGRGqKyBci8ruILBORK6IpT6UjRjH0n0p9lutTPgurzMiujaMjjKIoESdqikBEkoHngBFAJ+ACEenkle16YLkxpjtwAvC4iOiegUFx9c5jowjOSP6Fk5IXBs13dq9mxcdV03TvX0WpKERzjqAvsMYYsw5ARN4HTgeWO/IYIFOs3UWqA3uAsmyblVjEcVetDVUuLD5+tuB0qpHH5Wd/wMcLsn16AwWjUxCzkaIo0SOaiqApsMlxng0c45XnWeBzYAuQCZxnjCmxYklExgBjAFq0aOF9OfFwPSKJ0IDu2l+ssNbbFpeq+A0pk215hGX3DyM9JTy5VjwwXCeJFSWOhPSPFZFPRGSUSFgtj69/trf34TBgEdAE6AE8KyIluobGmJeMMb2NMb3r168fhgiVlBVf2AeRaTxNg07kXjItInVVS08hJTk8RVA1LZm0MJWHoiiRI9R/3wvAhcBqEZkgIh1DKJMNOPcLbIbV83dyBTDJWKwB1gOh1J245Oe5jyNkGnrlp/V0/9f3Za/owG738eH9nrIqilJuCUkRGGOmG2MuAnoCG4BvReQXEblCRPztEDIPaCcirewJ4POxzEBO/gSGAIhIQ6ADsC78j5FAfH6D+7jNiRGpcuqybRGph0dbw29vW8ePNIX/9opMvYqiRJWQ5whEpC5wMXAJ8BvwDjAAuAzL48cDY0yBiNwATAWSgVeNMctEZKx9fSLwL+B1EVmCZee4wxizq0yfqLKz5CPrvdPpwUNEhIgr1n/PvImkkU8tOcClyVO5MGVG+JWtnQFHX2wd782OiHyKokSXkBSBiEzCMtm8BZxqjHHFJ/5ARPwGnzHGTAGmeKVNdBxvAUq3+WyiUq8D7FoFva+C1KoRqXLRphwA9mBNz2wzdVls2nAhM3i/4ATOT5kZRm26gYyiVDRCHRE8a4zxaUQ2xvSOoDxKMJr2hIO7ofXxEalu0kLfvXbXSuKicCekIxUHSVGUmBHqZPFRIlLLdSIitUXkuuiIpASk4HDIYSFCYcHGv3ymS4wXrSmKEj9CVQRXG2NyXCfGmL+Aq6MikeKbIwfhtVGwbBIkpwfPX0ZcisCEqwj274Bv7oqCRIqiRItQTUNJIiLG3rncDh+hoSBiyW9vw8afrOOOIyNW7eacQz7TJxf2Z0jSQp4pGE19yeHk5AWhVbjxJ7eciqJUCEIdEUwFPhSRISJyIvAe8E30xFJKUOSIvHFC5HrcM1ft9Jm+jwyuyL+D7dRhTP4/WFTUuuw3W/EFvDpC5xEUpZwR6ojgDuAa4Foso/E04H/REkrxhaPxjMB2jjkHjzDh65VB8716eW825+R5+X6Vkg9st1Jj4honSVEUT0JSBHb8nxfslxJrDu6BqZG1uz/7/Rren7cpaL6eLWpzYsc0zO81YWvQ7KFhiuD+etZ6g9OeiVCliqKUllBjDbUTkY9FZLmIrHO9oi2cYrNjefA8YbJkc25I+WplWFNBEe3AFx4GUwgL34hgpYqilJZQbQyvYY0GCoDBwJtYi8uUWPB6kL2Fw2RfXj5z1u8Jmm/x+Cit9fv4qujUqyhKqQhVEVQ1xnwHiDFmozFmPBCZQDdKeFz3a5mrePDLFSHlq1HFXxip0mIPK/74OsL1KopSFkJVBHl2COrVInKDiIwGGkRRLsUfDY4qcxV78/LDL9TtPOs9rXqZ768oSvkiVEVwM5AB/B3ohRV87rIoyaR4k1E3ItVsyTnE9yu3F8cWCotjxsI9O6F6KfT/kYMw7xU0DpGilE+Ceg3Zi8fONcbcDuzH2kNAiSWuHclalS2+0HETyrDngAikpFGqkBPf3Q9zJgbPpyhKXAg6IjDGFAK97H2FlXhQVAjHXAuXeW/nUEE4uDvw9RmPwPZlpav756dh09zSlVWU8sj6H+HX2HacQjUN/QZMFpFLRORM1yuagikOigohKblURfPyC8ka9xUv/+Df2/c/Z3UrPv7X6Z0BOPPopr4zl6o/EKBMfh7MmgCvlNJD6dv74JWTSldWUcojb5wC39wR01uGqgjqALuxPIVOtV+nREsoxYuiglIrgoNHCgF4aIp/T6EzHI1+1bRg1sIwFcHeLbDkwwAZ7HmDgsPh1asoSsQIdWWxzgvEk6ICSAp5MzkPduwLvm9wSpKQkZbMBX1bhF7xoNuhau3gK55dO6r5wzX/oRPJihI3Qt2h7DV8/FONMVdGXCLFE2OsVbhSuhHB8Kd+DJonKUlY/sBwAD5eEGR7yXrtYfdq6Hkp1GoBvzwL+7b4z58cJEjtw02s92KF4ODjq6xAdffu8EwfXxMG/gOG3Be47kTh2T5QpSb8bXq8JVEqKKF2M790HFcBRgMB/v1KxCiyTDuhmoYOHingzz0H6dioRkj5Hz+nu+8L/ixAoyfCn79aSgAsJRWIvSH+TEwRZM+H9EyrUTtyAJZ+bF07uAckyXNDnh8fV0XgYtcf8Zag8pKXC0mpkJYRb0miSqimoU+c5yLyHqDdj1jw+7vW+5rpcMK4oNlvePc3vl+5g5X/Gk6V1MDK4+qBrTirVzPfF/1ZaqrUgPaOid3Wg2Hx+/5v8ksYQeX+N8R3+n9aWe/jveIjaThrJdpMaAE1msKtkY/3VZ4obTzjdkAYBmWl1KywB2O714aUffZay1Xzjk8WU1gUuKG8c0TZVylz2jPQd0zZ6wmF5Z/D5oXuc6c5aeti9/G+7bC9HP5x8/Os0VQs2DQPDu+PfL1bfoNDvrc3rVD8tQH2hBg3c+/mqIriQW4M7+Ug1DmCfXj2Ebdh7VGgRJv8g9b7saFtEV1k95InL9rC8i17A+ZNSipp/8msYv0k6lYPcQO6lHSo2Ty0vGXlw0s8z4scZqkXB7pHDE93g4K8kiOIeDPlNvjtLbhxIdRtE737HNgNrwyFDqPggncjW/dLJ0DDLnDtz5GtN9Y8bZtEy9tv5MlOcbltqKahzGgLovjgyEHY8CM07gGDbgupiFNbr94Rfo/w5E4NeeTMroz2t47AF87d02LJ7jW+0wuCe0rFlC2/WbbmbfaoJS/KjY+r87B1UXjlDu+DxR9A76sCrxfZvrTUoinlk1D3IxgtIjUd57VE5IyoSaVYbLA9fhocFfJCriMFPrxvwkBEuKBvi6DzCx50Or1M9yw1L/SLz33D5aUT4M3T3XMaUvYd5qLClNvhq3+4f3dKwhDqL/KfxpjibowxJgf4Z1QkUtwsthdihTBJHA4ndKjPqG6NI1dh3TZw1GmRqy9S/PRkSZv84g9h6Se+80cdlyIIc1Fezp/w9TiY8yKs+S70+yCwdoY7XEFRIXx9B+T42Zluv+2m629xn07OV1pCdR/1pTBKt8JJCZ1c26e/hh/PHi/y8oO4ctqMPb4Nx7aOTETTYoY/AjtXli9XxunjrXenHXjS1dZ7l7NiLk6p18xNGgN/znafB7NrG4fCeesM6/jYsVZMpjkTYdtSuOIrH+WK3OUC1atUOkIdEcwXkSdEpI2ItBaRJ4EF0RQs4Zn7Mmz6FTqPhuTgOjfn4BE63vtNSFXvy4uCTb9mM7hhntVIeb9ixZyX4C0fIbDG1/TfC3byZBcr77JP4fnjPCej/ZG9AJ7sGqLdv5SmoUBzMOGE5nA19L4W71kXrDd/8vktV455eQgsei9y9R3eD091g42z4eMrYeaE0MtuXmj9xg7lRE6eCBHqL/JG4AjwAfAhcAi4PlpCKcCqKdb7MWNDyj7mrdD1csdGcZr773uN+3j0S5Gv/+vbYa0f08niD4KXz7WVxUeXw45l7knXQMx4EHL/hOx5wfMWN6ThBu4LkP+vDWHWFQCXfEV+GvyKqAg2z4fPQvsPhcS2xZCz0QqtvvQTmPlI6GVnTrB+Y87RXTkhJEVgjDlgjBlnjOltv+4yxhyItnAJyzvnwtrvoeUAaHFsSEXWhugh9O7Vx9C8TpxWSQ65131cK0Yupy6+/5fV23eRn2f52o+vaXn1+CTCkdcjNVk8+XrPz1LyRvZ7mPK75HvnLM91K5vmWvd7sL5n/j3rrfRVoY1EKwWmlM/WKlyGstElVK+hb0WkluO8tohMjZpUic5q+9F2Py/kIqFab+tVTw9fnkjhbADjHW30yH5Y/pl1vPIry/fem33b/PeOS0MwG7w/vPP/9rbzoo/7GD+XgvxKnD1+50hjxRe+82fPt95d0WX9LYYqKrQW+YHlorpzVWA5yiP7d0BhPqWe8HdSDrd2CbVrUs/2FALAGPMXumdxdHDaslufEDT7+l0HmLFqR/FCMn+c06sZ7119LO0bxsEs5AqY51QEmRH0Wiots5+13n94FB5tXfL6s71g5sMRvGFpe4SlbTj8lPM7GVzkO08ocwrLPrUWQ63/oWS2affC4+2tmFGPNIPn+sJfG4NKX654rB18dq0joRTfSTmebA9VERSJSHFICRHJQuMGR4f9293HtYJH8Rj82EyueG1e0PUDVdOS6dcmwp5CoeIrhHaDjnD9PGjWJ/byhMPs50IO7wFYIwt/piaXR5UkWb1L70Zz1xpr8nnr757puX4mutd+79lIb/gZ8g/5zjv7ecsc5qSo0HIvdeHR4ItnPl84zSSuXeK2LSmZb5XtoeQMTRGLsA2RbniXfebpkRU2Fdw0BNwN/CQib4nIW8As4M7oiZXAHLbDQqRUDa9YEEVw05B2pZWo7PSzw2MkpXqm128PdaIYaiEQoTYS+Qfhvz1Dr/flE6wFZMGYPh7eOBU2Oyb5n+0F/zsRXhzkmddfo/nWaJj7ovv89ZHw1W347KNNvRO+vMUz7eenLPfSNXb8SL8Nvj/vqRCfoa/GMxYTz5FWBCJEpP9bDk1DoYaY+EZEegNjgEXAZCzPISXSHN5nvV81LaxiwQLM1Y3n3MCQf1ovn38AL7klOXho60jwZpiroR9sBI26QqMuVo++y9nu7wpg4ZtWbzjnT89y+7b5qMxYay7AMpc438PFO3DajuXuBjDHy/yS65LN/h5cI529W22x/JiGgo0Igk5+++gJx0QRRPoeUjbl4iq7Yzm0K1/bq4YadO5vwE1AMyxFcCwwG2vrSiWS5Nkjgir+vULenL2BEV0aUz8zeON+7Qlt/O8/HCvC6QElJUNhIbQa5NveHCl2LAsvf8EhyJ5rvQDm/c96b2P/BZZPtl7evHNOyTRjSk4ce9ify0iwxqr4+/D+XvyUCzYiCPb9FuuBEJRLRIniiKAspqFv74P+N0VKqogQqmnoJqAPsNEYMxg4GtgZNakSmV/+a72n+57UXbNjP/dNXsYN7y70ed2bamnJtIvHBHFpcfUuh4Xhn12e8WnWcSgCV2N8IEJ/p4O7LRNTWNgNlLMH7VQmvnrWiz8Kw5WyMo4IYjBZHMPJ5VAVQZ4xJg9ARNKNMSuBDtETK4FxTQxWre3zsmtSOPdQfkjVFZa3NUAn3gMXOBZ3ef/YXYqgHNpRfeLvz+pyO/W1KtiYkmaV0v7pvRs7b3NQaetyHvtyoZ30t9DdYX3OEcSgkYvmHEGZJotDzV7+FEG2vY7gM+BbEZlMCFtVishwEVklImtEpETkNBG5XUQW2a+lIlIoInXC+QCVitzN1uRkpzP8/tCM/WNauW0f+SG08nvzQlMYMWPQ7dBhuP/rvlxNyzPrZvhOXz3NCkVwxMfq5PfOh/WzrOO3Rlvv3usqXI3vz0F2eItkY+ExCnAeBzPjOH6r3z/oq2IfdYbZQ/ntbfck+uTr4RuHr0ruZvhPG9jpFeeqvI0IwqacKQJjzGhjTI4xZjxwL/AKcEagMiKSDDwHjAA6AReIiMeuC8aYR40xPYwxPbC8kGYZY0o5a1YJ+N2OieJa6OQD53/pyW/9B3gbM8jyix/SsYIs92g9GK6bA0muEUEFUQT++OpWq3de5EMRe/Ta7S90j5eLqmsk8e29BCSSjZ3fEUGwOQJHkq+wHMaX6SlMuSdf73ar/e1t+PV597Xln8HBXbDgNd/yRQrnb7I0I4KwTUOxG86HHUHUGDMrxKx9gTXGmHUAIvI+cDrgbw/BC4AIRoeqiNg/lEbdQso9dZkvjxSLDg0z2TBhVCSEig3dL7DWFkglUQRhb47j1bCE6jlVlsZi0due5x51hTAiCDl2kl3XNw6jQGnlXvimj0T7/t4NbaQbUg/30cQ0DZWGpoBzJUy2nVYCEckAhgPxChRfPnB5DF3gXx9uzXU3MGt3+g/3FIpHUbmksiiCgz5CVvjDGEo0EkUFoYXhiERjV+xu6nB9DWlEYBPqHMEfjphE4cjtlGveK57X9m51zMN4KwI/DWkokWh9Iu5beCvHIwd8hykJhfw82O/LWSB2iiCaewqE4DRezKnAz/7MQiIyBmsNAy1aBF9tW2FZ8pH1XsNTXy7dnMvc9XsY0K4eV785P2AVd488isa1qjCoff2A+coPfn4SFV0RhEPB4ZKNbVEhfPa34GUj1etdOsnTrONhxglhZXFAfHzHocq9cTa85phTciqdvFx4oqMPeQLcY+UUeP+C0O7tjfNjrpvpee2F/vDX+sBh1/0ppvfOt+aavMvGcEQQTUWQDThDTDbD/wTz+QQwCxljXgJeAujdu3flC21RVATLJsG+rdD2pBI9rFP++1PIVV09yEfMnIqA6zO7RkUZdeDWlYCBJ46Km1gxYdo9JecS/jcUdq8OXjaU8NfebPgRPr/Rff7F30vmmfJ/1rqIavX9B52bb/fOczdZsfZdLPnYikza9Szr3Rk2xcXk662QzpIEmY1g7xYrsFvdttYIoMWxluut6/fgwhm+w9VxcpE9F9b/aM0lNO3puUfE1LutEBfeC/42zoaVX0LTXlYI86xBlkzVG1ghrJ3k5Vob+/jir/Xu+zTrbe2n3fYkS8nXa2c9c2eIjTdOg+RUa4Mkl8PByimeda7/AbIGQFr0owWLiZLWEZEU4A9gCLAZmAdcaIxZ5pWvJrAeaB5KaOvevXub+fMD94orHJsXwsuDreNu58OZVtiAwiJDYZGh/T1fh1xVhZoXACvy5/sXwg3zrT/MtHvhl2fgnzmWcijMh3/Vi7eUiuKf8bmBw4JXqQV5OaWru+MpcP47pSvrhYgsMMb09nUtauNvY0wBcAMwFVgBfGiMWSYiY0XEuVPEaGBaQu9vsMrR0Dc5uvjw+ncWhqUEKiQdR1l/pHp2LKST/+VWAmD1mlx0L+WQPt509rFrmlJ5+PCywNdLqwTAGq28MsxPqJLIEVVDrDFmijGmvTGmjTHmITttojFmoiPP68aY86MpR7nHFbExKRWOOqU4+ZsAXkG++OTafpGUKn54Tz427AojH/MfWTMeuEJLeFPVxzKYqrVCq/PMl6FuHIMDKqUjgLt3RNj0K/z0VFRvkUAzcuWU/Tvgj6+h1fFw3y5r798w6dgok2X3D6NXy0q6Fu/an6Dv1VB4xDO93w3xkQfgkk/hdq+Ab61PgEs/C6382a96no96ArqdCzfOh78v8rzmnES8d1d094JOD2DiUOLHxp8t89Oe9VGpXhVBvNk0x3pv5mm6y8sPPShXQZGhWno05/3LCSP+A5lN3OcD/+F5/Tgfk56+6giHkx6AwXf7vpaU7D7ucTGcGmQVsJOUKp7nyWmOY69w3R75/FwLYe8KAI6+BKoFWGRYUUJ7JBrbFlvvr42ISvWqCOLNVLuR6X2VR/KpYXgKFZS7gEJRolZzOOtl67jzaMuzyMnJ/wq+GO+Ya8K7Z+vBcPz/+b7m3HDnjOegdsvQ601J93/uVAqhcunnoeUbej9cMcX/dadyU8ofhdEJGaOKIN4c3GN5FdSwerr7Dxfw1PQ/WB3iZvRgjQgShpb9YdjDcMpT1vmYmdD9QrjGDll96WRIDdPdbpCfhh4C95DL0mh6y+js6TsVTJezQqsvrVpo+ZJTAm8G5CfqbYWn1xXxliAyRCnshCqCeDK+JhzZB/2uL25wHpu6iqemh+A/DtSsajUeBYUJpAhErOflmoBtcjSMfgEad7fOM+rA3VvDqzOjlFt4+tqC029D6h1Cwus78zANOY6POjU0WUJVfkkp7nhOvvA12V0ZaFFJHCkyG0WlWlUEcaCoyNBh3KfuhGpuP/kNu0P3op11+wkAtK4fYm8wEanhM6pJZBAfI4I6ra1RSV8vE9Qty6Dbee5z79W6yQ7TUHp1uOwLOOsVKxJtKKQG2Np0yH3uY1/Ky0llNQ11OxdOeTLeUpSdUDsGYaKKIA4UFBneTJtQfD5vWxFFtnln5qrQNyiplZHGm1f25YWLwt2IJIFwNaSZjf3naexjXiG9hud5/Y4l8/jrWbc+AVoe55lWsyk07OI+97b11s7yPG81CLqeHdg0Vd+x4jop2f0Z67b1zNeinzWnAsEVQTQZ8s/Sl00ro8lKBHpfCe3LONla1p3F+lxdtvKhxJ8qBQngauKJMYanv1vN6T2a0qpeHHrS2QuQTfM5JmllcdLrv2xkbYNNrN0Z+ryAi4oTUyhOnPQA9LvOMnkc8fN8Wx4HNy+Bp7pa5zcvgfcugO1L3Xmu/t4KLJacSkiRJzufAavOh8Xvu9Nco4C+YzzDDQDU82q8vfm/9SXjL139HWxfZoWBALhhnhWbv2Yz+GysZ2iI0S9acyvePf5bV1geTH9MtcqA5Rb71S1WiImel8IJd7rDfIyZCfXaw+IP4cubA8vcejA0PwZmTYCsgdD/Zugw0grI9/pId75/rLK8YVz7Lx9zLcx5wZo7u2UpHN5vzYEUFcB/WtnPqz2c9qw1mt6/3QoRcWCXtcXruhmWyTB3M7x6sqdM57wGa6bDBxeXlHeMHVj5pyf9rw0Y8k84+lLLlfmFAOams16BT2wHkMunWF6Bu1ZDw84w72X/5W5ZDvu3wcuOdSoDb4MfH7OOe13uv2wZSLgRwa79R3hq+mou/t+cmN3TGOPeXP6zsaRO9ZycXGxa8c2ybbz8Y3R8hBOa5BSrYUzLsOLHgNVIVKnlma9WCzjqNPexN2nVrPJVa5dcINZ3jO97N+/jee6a6EurFnKo8WIy6pS8b1o1aN4X6tiNY3qmFco7vbrV+3VRp43llVTD4Xrb/BhIq26lZdRx14FAtbruuY5mfTzLNexi3dc1wgCo0cxqmL05/v8sTy+wnmlSkiVfVn/PfJmNPJWcq7Ebcq8lR43GUKWGJadrtNN3DLQ4Buq2sRR5Sro16kqvbplPajazrrfsDykOs1lqVeu6q562Qy1F2HYoNOlhvQK54iYlW0q7YSdo4TXqO/piOM6O4dT1bHd6Vn9LvkZdfI/wGji2aanZ1FJqTvfibudaoWfA8T1FloQcEQAcLoidy+W9b3xDmzWvccWxzSDnT/K7X8Ixc/pzhBT2Y03ybQrDJAQw6brjgmdSfDNmpvXuHR/mvLfCryuchV2uXcckCeq3h/v+ggd8b0laZtqcGFi2q6aVrl7XvEjVWlb9RUVWTz3FnuD+8haY/yqMetxqoPes812Pd3we12LBmxZbbrj+ZL9xQXjyBnKVBRg+wR3exJuh98P0AOasK/2EfznZ1y5tAbj2F7i/lmfaPV6B+s58sTgGWTRIuBFBPKi6+nOuSJlqDTfTa7Cj4QD2UKNYCYTDad2t3lnPFlFqQCoL/W8OHuOnz9XQ9Vzf1056AKo3DOxqGYwOo6yVun3scNLdzrHmHnpcZJ0nJUGDznD68/7rKC+cMdEKf+E9L5KU5FYCYD3TqrWtzw5WBM70mnDMWErQ5GgrdAjA8H9DzRaB53IiSaghtPvfXPoJ2h4X+3ZbPeo0q14XIpabcBxXyifWiGDnH1T/6TmSGBqRBZSHCwrpcM83TDizK1VSkzlSUMS5ua/Aprke+S5LWcVhk8oXJ87CAJ//vgXYFfb9vrxxAB0bZfLwmV3LLnxl56T7g+cZ9Zj/a22HwG3+twINiRqN4U5H2OPaWXCn16Yo1/1StntEGn9/jB4XWK9gNOwEd2xwn2c29HwGTlwjM4COI61XzAi0Cb3Dtdf1OwoUXdQfZzznO9018vz5KXead8iRGJNYiuCzsWRsXkAnacs2U/YY9x/NzwZg3KQlxWnnZL6EVK3tYcvbVNSAL00/Jny8uEz3y6ySQkpyEtWTdSCnRJhmfazV7S4bt5JQJJYiSKsOwJfp95BTkAn/DhDTJQj5RYaRefmM9IoUIPkHYNA/iuPg5Bw8wgUPfFvq+zhJ0jgwSrRISoZTnoi3FOUDV+C9UFdrl5akFMc2m/ElsRRBi2Nh/Sw+KhiESc3g3C7Ng5fxw/LsHBZtyimRXkgyV3Y9p/j8kSkrS+QJhQX3DKXXg9MBGNGlEV8v3UbtaqWIQaMoSnj0/zukVol+WIrr5sDWRdG9R4gkliKwA3vdXXAVNapU59xRQ4MWueezJZzYsQEndmzokf79t3/w9HrfoSD659XmsTfn89yFPflgfvgbZT9/UU/qVk9n3cOWzVQEigwkJ+mIQIkRdewtT6tHJ6RB3GnY2fJo8hWaIyU9Niayem2Drx+JEYmlCOwNwgtJwjkh9I8Pf+fH1TuZe7elGA4cLiC/sIgDRwp5+9c/efvXP5l954ls33uY9g2rs+fAEYoCbPE57CkrAFppdxcb2M4KOZHkaPiTVQcosaT/zVb8prbBO0sVkjMmWp5MNUL0Uhr7c+gbDFVAElYR7Np/BGMMIsInC61J3ylLtjK8cyOOf3Qmu/Z7LuXu98j3MRMzVSeDlXiTlFx5lQBYC8+yBoSev1GX4HkqMAmmCAooMEm4fIe/WrKVZVv2Fl++7p2F3DPqqBJKINakqAlIUZQYknCKoBB3rJUb3v2tRJYHv1oRS4l8onMBiqLEkoSyQRQVFtjzA+UbUTdRRVFiSEKNCPbnHaY8676F954U1n4EiqIokSBxFMG6WdRY9HJIEYSjRY0qKTSuWZVV2/d5pD96djeGd2lEZpVU6uhaAUVRYkz57R5HGn9REIPw9yF+IhN64XL59GbDhFHFx4vHD2PqLYPYMGEUj5/Tnaqp1nzFqd2bkFml9KucFUVRykLijAiCuIrdPqwD23LzeOvXjcVpFx7TgqsGtOKZ76yFY5OuO44zn/cdJOyZ849mX14BC//8i3kb9vDOHHegrY/H9iPfa1/hs3o146xezUr7aRRFUSJG4iiCIFv0XT/YWuH33YrtbMnN4+Ox/ejVsjYHjrj3lu3W1HcEwiv6Z1G7Whq1q6XRom4G3ZvX4p05f9KijrVqsXdWJd0QXFGUSkHiKILkkrb3vq3qkJ6SRLdm7gb+xztOpLDIkJZiWc2qpibTIDOd24d1IMVrodfY49twy0ntSPWK0e5adaxeoIqiVAQSSBF42uBP7NiAh0d3pVHNKp7ZksTDjz85SYpDTwD846T2DGpfn+7Na/m9VZqtMFrUjcOeyIqiKGGSOIrAyzT0wsU9SU9J9pPZPzeGMHncvE4Gz13YkwFtfU8gK4qilCcSRxF4mYbSohzPZ1S3GG25pyiKUkYSx33UYRq6ZWh7Xb2rKIpikziKQNxmINdEsKIoipJIiiAp/PkARVGURCBxFIGaghRFUXySOIrAQUaajg4URVFcJKQiuPCYFvEWQVEUpdyQkIpAt4JUFEVxoy2ioihKghNVRSAiw0VklYisEZFxfvKcICKLRGSZiMyKpjyKoihKSaK2slhEkoHngJOAbGCeiHxujFnuyFMLeB4Yboz5U0QaREseRVEUxTfRHBH0BdYYY9YZY44A7wOne+W5EJhkjPkTwBizI4ryKIqiKD6IpiJoCmxynGfbaU7aA7VFZKaILBCRS31VJCJjRGS+iMzfuXNnlMRVFEVJTKKpCHyt4DJe5ylAL2AUMAy4V0TalyhkzEvGmN7GmN7169ePvKSKoigJTDSjj2YDzR3nzYAtPvLsMsYcAA6IyA9Ad+CPaAj0LcdS0LQPI6JRuaIoSgUlmiOCeUA7EWklImnA+cDnXnkmAwNFJEVEMoBjgBXREuhWcytzG10QreoVRVEqJFEbERhjCkTkBmAqkAy8aoxZJiJj7esTjTErROQbYDFQBPzPGLM0WjIVFBldTKYoiuJFVDemMcZMAaZ4pU30On8UeDSacrgoLDIe21AqiqIoCbayOL+oiBRVBIqiKB4kjCIoKjIYAylJCfORFUVRQiJhWsWCIstzNSVZRwSKoihOEkgRFAHoHIGiKIoXCaQI7BGBKgJFURQPEkYRFBaqIlAURfFFwiiCfJdpSNcRKIqieJAwrWKhmoYURVF8kjCKoEBNQ4qiKD5JGEVQqO6jiqIoPkkYReB2H02Yj6woihISCdMqutxHU9U0pCiK4kHiKAJ7jkAXlCmKoniSOIpA5wgURVF8kjCKoFDnCBRFUXySMK2iyzSkcwSKoiieJI4iKNI5AkVRFF8knCLQOQJFURRPEkYRuOYIdGMaRVEUTxKmVVT3UUVRFN8kjiJQ05CiKIpPEkYRNKxRhZFdG1Gzamq8RVEURSlXpMRbgFjRq2VterXsFW8xFEVRyh0JMyJQFEVRfKOKQFEUJcFRRaAoipLgqCJQFEVJcFQRKIqiJDiqCBRFURIcVQSKoigJjioCRVGUBEeMMfGWISxEZCewsZTF6wG7IihOpCivckH5lU3lCg+VKzwqo1wtjTH1fV2ocIqgLIjIfGNM73jL4U15lQvKr2wqV3ioXOGRaHKpaUhRFCXBUUWgKIqS4CSaIngp3gL4obzKBeVXNpUrPFSu8EgouRJqjkBRFEUpSaKNCBRFURQvVBEoiqIkOAmjCERkuIisEpE1IjIuxvduLiIzRGSFiCwTkZvs9PEisllEFtmvkY4yd9qyrhKRYVGUbYOILLHvP99OqyMi34rIavu9dizlEpEOjmeySET2isjN8XheIvKqiOwQkaWOtLCfj4j0sp/zGhF5RkTKtGeqH7keFZGVIrJYRD4VkVp2epaIHHI8t4kxlivs7y1Gcn3gkGmDiCyy02P5vPy1DbH9jRljKv0LSAbWAq2BNOB3oFMM798Y6GkfZwJ/AJ2A8cBtPvJ3smVMB1rZsidHSbYNQD2vtP8A4+zjccC/Yy2X13e3DWgZj+cFDAJ6AkvL8nyAuUA/QICvgRFRkOtkIMU+/rdDrixnPq96YiFX2N9bLOTyuv44cF8cnpe/tiGmv7FEGRH0BdYYY9YZY44A7wOnx+rmxpitxpiF9vE+YAXQNECR04H3jTGHjTHrgTVYnyFWnA68YR+/AZwRR7mGAGuNMYFWk0dNLmPMD8AeH/cL+fmISGOghjFmtrH+sW86ykRMLmPMNGNMgX36K9AsUB2xkisAcX1eLuye87nAe4HqiJJc/tqGmP7GEkURNAU2Oc6zCdwQRw0RyQKOBubYSTfYQ/lXHcO/WMprgGkiskBExthpDY0xW8H6oQIN4iCXi/Px/IPG+3lB+M+nqX0cK/kArsTqFbpoJSK/icgsERlop8VSrnC+t1g/r4HAdmPMakdazJ+XV9sQ099YoigCX7aymPvNikh14BPgZmPMXuAFoA3QA9iKNTyF2Mrb3xjTExgBXC8igwLkjelzFJE04DTgIzupPDyvQPiTI9bP7W6gAHjHTtoKtDDGHA3cCrwrIjViKFe431usv88L8OxsxPx5+Wgb/Gb1I0OZZEsURZANNHecNwO2xFIAEUnF+qLfMcZMAjDGbDfGFBpjioCXcZszYiavMWaL/b4D+NSWYbs91HQNh3fEWi6bEcBCY8x2W8a4Py+bcJ9PNp5mmqjJJyKXAacAF9kmAmwzwm77eAGWXbl9rOQqxfcWy+eVApwJfOCQN6bPy1fbQIx/Y4miCOYB7USkld3LPB/4PFY3t22QrwArjDFPONIbO7KNBlweDZ8D54tIuoi0AtphTQRFWq5qIpLpOsaabFxq3/8yO9tlwORYyuXAo6cW7+flIKznYw/t94nIsfZv4VJHmYghIsOBO4DTjDEHHen1RSTZPm5ty7UuhnKF9b3FSi6bocBKY0yxWSWWz8tf20Csf2NlmfGuSC9gJNaM/Frg7hjfewDWMG0xsMh+jQTeApbY6Z8DjR1l7rZlXUUZPRMCyNUaywPhd2CZ67kAdYHvgNX2e51YymXfJwPYDdR0pMX8eWEpoq1APlav66rSPB+gN1YDuBZ4FntVf4TlWoNlP3b9xibaec+yv9/fgYXAqTGWK+zvLRZy2emvA2O98sbyeflrG2L6G9MQE4qiKAlOopiGFEVRFD+oIlAURUlwVBEoiqIkOKoIFEVREhxVBIqiKAmOKgJFiSEicoKIfBlvORTFiSoCRVGUBEcVgaL4QEQuFpG5djz6F0UkWUT2i8jjIrJQRL4Tkfp23h4i8qu49wGobae3FZHpIvK7XaaNXX11EflYrL0D3gkrbryiRAFVBIrihYgcBZyHFZCvB1AIXARUw4p91BOYBfzTLvImcIcxphvWClpX+jvAc8aY7sBxWCtbwYoweTNWbPnWQP8ofyRFCUhKvAVQlHLIEKAXMM/urFfFCvpVhDs42dvAJBGpCdQyxsyy098APrJjODU1xnwKYIzJA7Drm2vs2DZi7YqVBfwU9U+lKH5QRaAoJRHgDWPMnR6JIvd65QsUnyWQueew47gQ/R8qcUZNQ4pSku+As0WkARTvH9sS6/9ytp3nQuAnY0wu8Jdj85JLgFnGiimfLSJn2HWki0hGLD+EooSK9kQUxQtjzHIRuQdr57YkrIiV1wMHgM4isgDIxZpHACtM8ES7oV8HXGGnXwK8KCIP2HWcE8OPoSgho9FHFSVERGS/MaZ6vOVQlEijpiFFUZQER0cEiqIoCY6OCBRFURIcVQSKoigJjioCRVGUBEcVgaIoSoKjikBRFCXB+X8Yt1IKCxStBgAAAABJRU5ErkJggg=="/>
        <xdr:cNvSpPr>
          <a:spLocks noChangeAspect="1" noChangeArrowheads="1"/>
        </xdr:cNvSpPr>
      </xdr:nvSpPr>
      <xdr:spPr bwMode="auto">
        <a:xfrm>
          <a:off x="235324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30</xdr:row>
      <xdr:rowOff>0</xdr:rowOff>
    </xdr:from>
    <xdr:ext cx="304800" cy="304800"/>
    <xdr:sp macro="" textlink="">
      <xdr:nvSpPr>
        <xdr:cNvPr id="11" name="AutoShape 4" descr="data:image/png;base64,iVBORw0KGgoAAAANSUhEUgAAAYIAAAEWCAYAAABrDZDcAAAAOXRFWHRTb2Z0d2FyZQBNYXRwbG90bGliIHZlcnNpb24zLjMuMiwgaHR0cHM6Ly9tYXRwbG90bGliLm9yZy8vihELAAAACXBIWXMAAAsTAAALEwEAmpwYAABO0ElEQVR4nO2dZ5hURdaA3zMRBoac45CRLEmRoAhKMmHOcUVMa1j9xLjoGtg1uwbUNeeEYkBBFDAhUSQjWYYcnCEOTKjvx709fbun40yHmenzPk8/fW/dqrqnb3fXqTp16pQYY1AURVESl6R4C6AoiqLEF1UEiqIoCY4qAkVRlARHFYGiKEqCo4pAURQlwVFFoCiKkuCoIlASChF5XUQeDDHvBhEZGm2ZFCXeqCJQFEVJcFQRKEoFRERS4i2DUnlQRaCUO2yTzO0islhEDojIKyLSUES+FpF9IjJdRGo78p8mIstEJEdEZorIUY5rR4vIQrvcB0AVr3udIiKL7LK/iEi3EGUcJSK/icheEdkkIuO9rg+w68uxr19up1cVkcdFZKOI5IrIT3baCSKS7eM5DLWPx4vIxyLytojsBS4Xkb4iMtu+x1YReVZE0hzlO4vItyKyR0S2i8hdItJIRA6KSF1Hvl4islNEUkP57ErlQxWBUl45CzgJaA+cCnwN3AXUw/rd/h1ARNoD7wE3A/WBKcAXIpJmN4qfAW8BdYCP7Hqxy/YEXgWuAeoCLwKfi0h6CPIdAC4FagGjgGtF5Ay73ha2vP+1ZeoBLLLLPQb0Ao6zZfo/oCjEZ3I68LF9z3eAQuAWrGfSDxgCXGfLkAlMB74BmgBtge+MMduAmcC5jnovBt43xuSHKIdSyVBFoJRX/muM2W6M2Qz8CMwxxvxmjDkMfAocbec7D/jKGPOt3ZA9BlTFamiPBVKBp4wx+caYj4F5jntcDbxojJljjCk0xrwBHLbLBcQYM9MYs8QYU2SMWYyljI63L18ETDfGvGffd7cxZpGIJAFXAjcZYzbb9/zF/kyhMNsY85l9z0PGmAXGmF+NMQXGmA1YiswlwynANmPM48aYPGPMPmPMHPvaG1iNPyKSDFyApSyVBEUVgVJe2e44PuTjvLp93ATY6LpgjCkCNgFN7WubjWdkxY2O45bAP2zTSo6I5ADN7XIBEZFjRGSGbVLJBcZi9cyx61jro1g9LNOUr2uhsMlLhvYi8qWIbLPNRQ+HIAPAZKCTiLTGGnXlGmPmllImpRKgikCp6GzBatABEBHBagQ3A1uBpnaaixaO403AQ8aYWo5XhjHmvRDu+y7wOdDcGFMTmAi47rMJaOOjzC4gz8+1A0CG43MkY5mVnHiHCn4BWAm0M8bUwDKdBZMBY0we8CHWyOUSdDSQ8KgiUCo6HwKjRGSIPdn5Dyzzzi/AbKAA+LuIpIjImUBfR9mXgbF2715EpJo9CZwZwn0zgT3GmDwR6Qtc6Lj2DjBURM6171tXRHrYo5VXgSdEpImIJItIP3tO4g+gin3/VOAeINhcRSawF9gvIh2Bax3XvgQaicjNIpIuIpkicozj+pvA5cBpwNshfF6lEqOKQKnQGGNWYdm7/4vV4z4VONUYc8QYcwQ4E6vB+wtrPmGSo+x8rHmCZ+3ra+y8oXAd8ICI7APuw1JIrnr/BEZiKaU9WBPF3e3LtwFLsOYq9gD/BpKMMbl2nf/DGs0cADy8iHxwG5YC2oel1D5wyLAPy+xzKrANWA0Mdlz/GWuSeqE9v6AkMKIb0yhKYiIi3wPvGmP+F29ZlPiiikBREhAR6QN8izXHsS/e8ijxRU1DipJgiMgbWGsMblYloICOCBRFURIeHREoiqIkOBUucFW9evVMVlZWvMVQFEWpUCxYsGCXMcZ7bQpQARVBVlYW8+fPj7cYiqIoFQoR2ejvmpqGFEVREhxVBIqiKAmOKgJFUZQEp8LNEfgiPz+f7Oxs8vLy4i1K1KlSpQrNmjUjNVX3EFEUJTJUCkWQnZ1NZmYmWVlZeAaarFwYY9i9ezfZ2dm0atUq3uIoilJJqBSmoby8POrWrVuplQCAiFC3bt2EGPkoihI7KoUiACq9EnCRKJ9TUZTYUWkUgaIoSizZknOI71duD56xAqCKIALk5OTw/PPPh11u5MiR5OTkRF4gRVGizmnP/sSVr1eOxa2qCCKAP0VQWFgYsNyUKVOoVatWlKRSFCWa7Np/JN4iRIxK4TUUb8aNG8fatWvp0aMHqampVK9encaNG7No0SKWL1/OGWecwaZNm8jLy+Omm25izJgxgDtcxv79+xkxYgQDBgzgl19+oWnTpkyePJmqVavG+ZMpipIIVDpFcP8Xy1i+ZW9E6+zUpAb/PLWz3+sTJkxg6dKlLFq0iJkzZzJq1CiWLl1a7OL56quvUqdOHQ4dOkSfPn0466yzqFu3rkcdq1ev5r333uPll1/m3HPP5ZNPPuHiiy+O6OdQFEXxhZqGokDfvn09/PyfeeYZunfvzrHHHsumTZtYvXp1iTKtWrWiR48eAPTq1YsNGzbESFpFUcpCNPd0yT2Yz3XvLCDnYHTNUJVuRBCo5x4rqlWrVnw8c+ZMpk+fzuzZs8nIyOCEE07wuQ4gPT29+Dg5OZlDhw7FRFZFUcpGkYEkDLv2H6Fe9TR2HzhCverpXPy/OaQkC69f0bfUdb8xewNTlmyjTf3q/OPkDhGU2pNKpwjiQWZmJvv2+d7xLzc3l9q1a5ORkcHKlSv59ddfYyydoijRZOaqHWzJzePez5ZyXu/mfDB/E9NvPZ6f1uwqkXdJdi71M9NpVLMKxhhmrNrBCe0b8Ht2Ds3rZFCverpH/iqpltHm0JHAjidlRRVBBKhbty79+/enS5cuVK1alYYNGxZfGz58OBMnTqRbt2506NCBY489No6SKkpisefAEd75dSPXD25LUlLpF2Ou2LqXxdk5nNenRYlrV73hdiH9YP4mADbuPlCcVlhk+O/3q7mifytOffYnkpOEtQ+PZPKiLdz8wSL+dXpn7p28jKa1qvLzuBMBmL12N7mH8lm4MQeAvAJVBBWCd99912d6eno6X3/9tc9rrnmAevXqsXTp0uL02267LeLyKUpl56Uf1rJr/xHuGnkUhUWGS1+dw++bctl/uIDeWXXo18btoDF/wx7+M3UV7/ztGIyBS16Zw/8N70CvlnVK1FtUZBjx9I8APhWBL5zTBt8u385T01fz1HRrbrCwyLq4fa9lIv5zz0EANue4zcEXvOxpOXj71z/p3KQmF/QN7f7hopPFiqJUOHIOHmHPAc8J1IenrOSlH9YVX/95zW72Hy4AIL+wyCPv7R8vZu76Pfyydjd/bN/HnPV7GPfJEo88RwqK2LTnINe8vaA4bf2uA4SCc/p4rKO8k2R7hOJSBGAppKxxX/nMf+ekJT7TI4GOCBRFKRes2bGPfXkFHN2idtC8PR74FoANE0aVuDZ50WYGtvPcmrfIy7PHFbLrslfn0quldb9kh+lox948+j78XYm6Bz82k0+vOy6ojL+u2x30MyTZQkxd5g5T8ePqkvMKsUBHBIqilAuGPvEDo5//pcz13PT+In5cvdMjzdvDM8kRvHHBxr8AWLltH5MWZgNw7ouz/da/dHMukxdtDijDKz+tD3j94Skr+O/3Jd3I44UqAkVRIkaBlwnG2yQTCi5zjqu+oiL/fvonPzmLfXn5JfLc9P4ij3PjMNYUFBbhb9r41g9/xxjDht0H/eSAeycvK1F/uLz0wzr+Opgfdrn/fhcd5aGKQFEUAA4cLmDNDt9u0KGwJDuXtnd/zYxVOwDLPNLu7q+Zv2GPR76tuYfYsddzLc3i7Jzi4xVb3ZEB2t79NeMmLfZ7zz+272dzziGufGNeQNmKbH20a/9h2t79Nat37C++1rSWZyiX0579OWBd8aQsnk8B641KrYqiVDiufnM+Q5/4wedK2W+WbuVPH73k9bsOMG3ZNnbvP8ydn1oN9qxVllnGZZ6Zvdayly/YuIcFG/+i3yPf0/fh71ixdS8//LGTH/7Y6dH4usw2Ljk+nG+Za+Zt2MPCP/8qIcNLs9Yxc9XOEulOnv5uNdl/HeQ8HyYfp7cOwJLNuQHriieNalSJSr06WRwBcnJyePfdd7nuuuvCLvvUU08xZswYMjIyoiCZooTObHuC80hhEekpyR7Xxr69kIy0ZJY/MNwj/eQnZ5Ff6Kk4Xv9lA+NP61xsl3/82z84v28LznrBsxF2uWQ+NLqLR7qr03u4wG1WKioynDPRKj+wXT2P/JN+C2yvB6txH/DvGUHzlXey6kWnndARQQQo7X4EYCmCgwf92yOVyk9uKWzFZeVwQWGJ1aqpyVZz0OGeb8jLL7mA6eCRwuJyrtg33krAyQGHrT+Q62Ohl31/ypKtvDV7Ax3v/aY4bYNjgVa8PGvKA94KOlLoiCACOMNQn3TSSTRo0IAPP/yQw4cPM3r0aO6//34OHDjAueeeS3Z2NoWFhdx7771s376dLVu2MHjwYOrVq8eMGRW/x6KEx/wNezh74mxevKQXwzo3itl9T3xsFptzDnm4X6YmCS7P/N0HjpSwnQMMeXwW2X9ZppRPrj0u4D3emL2x+Hj6Cv87ed03eZnH+cs/lvS4+WbZtoD3ShTSU6LTd698iuDrcbAtwgsvGnWFERP8XnaGoZ42bRoff/wxc+fOxRjDaaedxg8//MDOnTtp0qQJX31lLRbJzc2lZs2aPPHEE8yYMYN69er5rV+pvCzalAPAnHV7QlIEv/35F9v3HmZ4l0ZMXrSZtg2q07lJzYBlDhcUMuLpH7mwbwvaNczk+Pb1S9jFAVJTksAeJTjnJJ0eOS4lAIF95b8L0PCXhv98syqi9VVUorVneeVTBHFm2rRpTJs2jaOPPhqA/fv3s3r1agYOHMhtt93GHXfcwSmnnMLAgQPjLKlSEXH52W+YMKrYhfH3+06mZkaqz/x3TlrCiq17WbfzAA9+taK4rIttuXk0qmlNQOY4TFSuCduPF2SzxOHR4+TRqf4b5/kbS07qKoFpWquqTwXtJEp6oBIqggA991hgjOHOO+/kmmuuKXFtwYIFTJkyhTvvvJOTTz6Z++67Lw4SKhWFzTmHaFyjSlCXwS8Wb+HiY1sWnz81/Q+emr6aDRNG8d7cPwOWfWzaKo4UFBVPFLsoMoa9efnc9tHvpZL9hZlrS1WuMvLCRT259p2FQfP9PO5Ej/ASx7auQ36h4clzezDoUctsXDU1OnMEOlkcAZxhqIcNG8arr77K/v2Wn/LmzZvZsWMHW7ZsISMjg4svvpjbbruNhQsXliirKC7W7zpA/wnf88Ks4A2qt7unK7iZP2bafv5g9fg//30LO/cd9shTWGQ42g7joPinf1t3ILvPb+hf4vpl/Voyomvj4vP2Dav7rOeJc7sDMKRjg+K0e0Z14pNrj6NeZhoAdaql0cTHvE0kUEUQAZxhqL/99lsuvPBC+vXrR9euXTn77LPZt28fS5YsoW/fvvTo0YOHHnqIe+65B4AxY8YwYsQIBg8eHOdPocQDlweM95B/s22L/2VtcA8ZfwtvfXn+AFz+WuDFV2ApAm9vHqUkznmdbs1qlbh+4lFWSPquTa15nP+c3d1nPf3bWnOEz13Uk+rplqHGFfsoIy2FX8adyK93DomY3N5UPtNQnPAOQ33TTTd5nLdp04Zhw4aVKHfjjTdy4403RlU2Jfrc8sEi2tSvxg0ntgsp/679hznjuZ89Jl/B3bt3hUQQP8EQXJPMzjJ3TlrMe3M3Fae//etG72Iho0ogMI1qVGHb3pI7DT48uit3fep2VnFZ9VzPMzXZ9/fpmpOpkppMg8x09h8uIMVhEozWSKD4/lGtXVEShE9/28xj0/4IKW/WuK/o/eD0EkoA4OQnf6D/hO9LBEnzZsLXK4qPx3+xnK+XbPVQAkDx5HBpWO4I81CR6NgoM2ieO0d09Di/7oQ2Yd9naKcGPtMvPKYFv9iby4C7gXdFP03yM9vrjHzq+uqjFU7CF6oIFCUGrN25n58CLISasmQrO/bmsXrHfrbk5hU3Bq52Y8bKHazb6Y6PU+C1kCuUychwuOHd3yJaX2m4ZWj7sMtcPbA1r13eJ2Cea453N/x3jzyK/xvuVgyukNTB8DdSA6v3fs+oowBoXttaCewyIdXPTPdZJtmhIFxKIzlaLkI+qDSKwFd8lMpIonzOispSP3Fqhjw+i4tfmeO33NbcPI8QzM7ved3O/Vzx+jxOfHxWcVoiuGdeOSDLZ/pn17snZW87uT132A35GT2acGbPpgzu6Lu3fkX/LNo2sCZrVzwwnJ/uGMzfBrYC3CMJ1x7BqcnCk+eVtOc3rJHO5cdlcXavZgAc375+iTwAVw1oxcJ7T6JFXUsR3DSkHYvuO4l61dO5a2THEvmTHC1xsNFDNKgUcwRVqlRh9+7d1K1bN2oLLsoDxhh2795NlSrRCTyllJ0znvuZKwe04taT2pOSJKQkh97XcvqQPzdjDWDZlp0KIJHIrOJeG/Ha5X24/t2FHDxSSGYVd7N1w4nt+N+P1q5kdaqlB/z///PUzsXHVdOSaZbmjttz/eC23Pjeb9Sqmsal/VpyTq/mdGiUyY+rd3HL0PbM27CH/YcLuLRfVnEZX5viuBAR6lRLKz5PShJqZVjnYwa1Yf2uAx6mPKfcrkipsWzKoqoIRGQ48DSQDPzPGDPB63pt4FWgDZAHXGmMWVqioiA0a9aM7Oxsdu4MHIGwMlClShWaNWsWbzEShjU79lErI4161X0P6b0pKDK89MM6XvphHce0qsMH1/QL+V6pyVIcu2feBqvH/8va4DtdxZv0lCSa1q7Kup2hbePopE61NJ45/2g+/31zcZRRJ1/eOIDdB45wfPv6xcaYjLTgvvRf3jiAx6etYkaQqKQunI3uA6e7g+A9cW4PAJrXiW5QyBQf8wGVQhGISDLwHHASkA3ME5HPjTHLHdnuAhYZY0aLSEc7f9g+UqmpqbRq1SoSYiuKB0Of+IFqacksc0Td3LX/MF/8voXLj8sK2AOds34Pl7wyhzev7Fuc5r1zlpNAAdzKM5cc2xIDrNtZMkbQp9cdF3DXsQX3DEVEWL/7gE9F0KWpO3yGy1SSkerZbPXOsjacH9S+nke5167oS9a4r6hRJYWptwwK+BmOalwDgJM7NwyYzxdz7xriESk1FAZ3aMB7czfx8dh+VEtPoYpjoVhlMw31BdYYY9YBiMj7wOmAUxF0Ah4BMMasFJEsEWlojIlsoBJFKQMHvKJ0Xv7aXJZu3suwzo2CuvX9uHqXx6rdS16ZGxUZI8nZvZrx8YKSjbI/7hp5FOt27fe5PWOHRpmsfmgE7e7+2mdZlyJN9eoR+1pB669d7NG8FqseHO4zMufqh0aQJOLhleOLNvWr+60jGA1KsUfAyZ0b+b1fPBRBNCeLmwJOf7ZsO83J78CZACLSF2gJlLB7iMgYEZkvIvMTwfyjlE+yxn3FU9P/YOlmy7XSe0N0f1z4sv9J4vLIY+f4XvQE7gb67ye2LU5LShLaNshk3t1DS+QXpDi8dSCqO+z+GWnJTLquZGTTVvWtiV7xUZ2/Bjw1OSmoEghWR7Twd78WthkqLUqRRn0RzTv5evre/5wJQG0RWQTcCPwGFJQoZMxLxpjexpje9ev7nqVXEo8563bz14EjwTOGwc59h0tsrQjuBUHO8A0PfLE8oEtoReb5i3r6THc9h0uPyypxrX5mOhMvdpd76ZJeVLXt+Z9cexzTbhnEx2P7Mf3WQXRvXsujbBu7kW9TvxqL/3lysanGyauX9ealS3pRo4rvAHuVhRcv6c2Ll/TymGyONtE0DWUDzR3nzYAtzgzGmL3AFQBijRHX2y9FCUhBYRHnvfQrXZvW5IsbB4RV9vWf1zOgXf1iV0In5704m3W7DrD+kZH89/s1xem+NmGftnw705ZvL/YZr0z0bVWn+PjzG/oXbyVZYLu0pCYlMf+eoSV83Yd3ccfVOdkRfsHbP/+9q4/x2Lz9qMY1+O4fx5NVt5rfHnzd6unFdZ7XuzkfzN/kM19Fp061tJjuTQHRHRHMA9qJSCsRSQPOBz53ZhCRWvY1gL8BP9jKQVEC4hparghzBWxRkWH8F8sZ/ZznBuW79h8ma9xXrNtleb4szs7liW/dK4W7jZ/mt86yrOAtDV0dE6jBcJlyfrh9cECTjzeuBj4tOckjho4r8kRqilCvejq1S9lrzUhLKbHxTZv61UM24/z77G4B3TeV8IiaIjDGFAA3AFOBFcCHxphlIjJWRMba2Y4ClonISmAEcJPv2hTFk3DW1U1ZspWscV+xOecQhXbBfYcL2L3fHXFz8iKPwSpHvEYA3ufxJBT3SRfV7ABmVVKTihdB+eL/hnfwOE+2Y+KYEtZci1Ds/krFIarfpjFmijGmvTGmjTHmITttojFmon082xjTzhjT0RhzpjGm8i+XVCJCUXFwtuB8ZJsQnp7+h8cE78Y9BzHGMP7zZfzry+UeZaYvL7+Oa6FOIt4xvCPDbHfIzCB29WsGecbbcY0IXI/rm5sHMvO2E4qv+/J7d+Jrm0ul/KJqXan0uMwZH87PZluuZ8TIqcu28/ovG0qUefGHdTGQLDg//l/J8ORn9vR2vvNN+4bVuf+0zsy/Z2jxpK0/vE0yrnOX2uzYqAZZ9apx28lW/J9A6yd+/+fJTL/1+JBkVMoHqgiUCkkw180jjgU+zryHHDH6Z63aydi3F0ReuDBpXa+a32vOFa2t7HzdmtXiodFd/BUpJkmsEBfOVdG3D+vAf87q5reMa7ThUgTez/mGE9sFtc3XrJoaVPEo5QtVBEqFJJAe+GbpNtrf83XxRLIzb5HD1P/0d4F38ooV/halXXN8awBeuaw3k6/vXxzb3hhT4vP/52x3435q9yaA70iX1w9uy7l9mpdIB3j6/B58c5O1l7bL9NM7xGicSsWmUgSdUxKP4jkC+33Kkq10blKDlnWr8d0Ky76/ODuHoxrX8NhkJdRFYLEkxc9mJce2srZBHGLvcuWObV9ybuTc3s35v48XA9a2h5f1a+kRnsEf0289nhr2Yq7Te7hNTiLClzcOoGXd6MbYUcoHOiJQKiTeDeF17yxk5NM/Au4G09XmOxXBu0E2c48Xzs1MXHgrLZenTpExxR/utO5NWPXg8BL5XPF3gtG2QXW/IRK6NK0ZdJJZqRyoIlDKDbkH80PeItE4TDyuUcGBI4VkjfuKjXustQD5RYbcQ/ls3esO7/zunPgqgltPcm+28voV1gYqhUWGWhklG9xBXrHun7+oJ5cfl0X7BpnFirBG1ZTiUAWvXd6H8ad2CkmOWK5aVco/ahpSygV5+YV0f2AaPVvUYtJ1/YPm/2ShFRStyFihn538us4KEXHvZ0u597Owo5pHjNoZqcWrZwe2q8ftwzrQrVmt4oVqrrmBHs1rkebDL9/bVz+rXjXGn2bF1HcNFpw7ZfnbkMUXX9w4gOVbdO2mYqEjAqVccMiO8Lnwzxy/eXIOHuG5GWsoKjL84Ajn7Cv8Q3nAtQVij+a1eP2Kvh4rdAHaN8xk6s2DuHlo+7A2sAHoY5t+TuoUfthksPz8S1tWqXzoiECpMNw5aQlfL93G4YIiDxNSp/umxlSO07o3oWvTmgzr3IhBj87wm8/l5dOjeS2/oRM6+NhsvV/rukHXCnRqUkNDLCgRQxVBZeHTa+H3d+HiSdA27L194o5zYrSoyJCUJPy5+2Dxnq/GGGb9YY0Cnomz2+czFxxdIm3MoNa85LUIbfTRzVi78wA3OEI2B+KB0zvTvVmtEpE5FSXaqCKoLPz+rvU+42HIGgApoW2tWF5w9vB/WL2TLTl53PXpEp698GhO6daEGat2cNBrg5hY8toVfUhNSqJZbU+f/9ev6MOmvw5xybEtOaNHU854/meOFBRRNTWZtJQk7hoZemRS5364ihJLVBFUNjbPh/cugEsmxVuSsHBO+F7+2rzi4yWbc9m57zDvxNnbZ3AH3xOxJzjSOzWpQfuG1Vm6eS9vXtXXZ36Ay4/L8hnWQlHihSqCysja72J+yzs+XkzNjNSQe8C5h/Lpfr8V2nnZ/cP8Tvi+OCv2MX/uPaVTcRC6IR0b0CMMU82EM7vxn6mr6O41Mexk/Gmdi71/FKU8oIpAiQiuTUJ8KYKNuw9Qu1qax85SCza6dwE75b8/sd7eByDeNKtdlasGtOJ/P65ja24efx/SLiybfZemNT02q1eUioC6jypR5/hHZ3LW8794pDn932OhBLo3KxluIVDgtvxCy1Tl3EtXUSorqgiUmLB6x/643v+RM62gbK44+U+f34OOjUrui+viwTM6U6NKCk1qalx9pfKjiqAysNbLl72RnzDDhQUwfTzMewVWT4+6WN7sy8svDgdBaDsSRgyX333r+lYo5+rpKcXbOPpieJfGLB4/TMMpKwmBjnsrA2+d4Xle5MfN8o9v4Kcn3efjc6MmEsDOfYf56+CR4vOu46cxuEN9XrmsT1Tv682Ll/QqPnYt7BKxlIM3GnZZSURUEVR0jhz0PO90BuywN1P/6SkrOtvAW2Hr7/DBRTEVrd8j35WIAzRj1U4m/rCW9TtjNzk8rHOj4mPXFowuJ6UTOzbg+5U7APhobL+wNoZXlMqCmoYqOtlun3s6jIKkFCgqsM6n/xO+u986/uXZiNxu6eZcrnlrPgUhxPfxVgIu/vPNKj5akB0ReQDWPDQi5LxJXjtvuSxUEy/uSZ+sOlQJYC5SlMqKKoKKjnPv2ONuAEmCPWthvKNnO74mLPkwIrf7+/u/MXXZdjbsLh/unkBYAdtcI4IiW0k1tVcK16yqYZmVxEVNQxUdcTSCRQVQPfRQxNHgz90HyT2UT/M6sfG2uTvAAra3rupbvM+vC9ccQaE9Irhr5FH0zqrDsa1D28hFUSojOiKo6DgVQbX60PK40MsWFpTlxj5TBz06g1Of/YlV2/aVoe7QePyc7vxtYCsAGtYoGVtpYLv6NKvtudWiawDlim1UJTWZ07o3QSTGbkyKUo7QEUFFZvdaWPyB+7zBUVA3tEiXAMx9CbqcBZlhxKUPccvfOyctCb3OEJh+6yBmr9vjsdHMqG6NixvwOXcN5Ylv/6CoyNCibgbzN+zxWU+y1xyBoiiqCCo2n/wNtiy0jpPs8A3JqVCrJeRsDF5+6p3WqxRupME60OsivFpYRGiQ6dnr957YdW4DeW7v5j7r8fYaUhRFTUMVl+z5biUAMOLf7uOxP8Gd2XDnZsio607PGui7rjL0jo8UFPHcjDWlLh8qySKc3Kkh94wKPayzL7y9hhRFUUVQcfl0rOd56xPcx1VqQHompFeHE++10pLT4IRxvuv6a33Yt3dtDvP0d3/w6NRVYZf3x5lH+96ZK0kEEeFvA1uz4oHhLBl/cqnqP7+PNVLo17pukJyKkjioIqio5FrRPmnS0zLt1G3jO1/bodZ7tQbWhjW+KDgc8m1d/ejJi7ZgjGHnvtDLhsLfBrb2c193D75qWjKZjkim4dA7qw4bJoyieZ2M4JkVJUFQRVBRaWhHzjw9yEKxGk2g/Qg4+1XrfMAtJfMU5pdKhPW7DkRcEdTMSKVedbdPvys2UHndoF5RKgOqCCoqkmSZgxoG2eAkKRkufB9aHGOdDx1fcnK4KN+aeF78IXx7H/z4hMflX9ftZp7thWMctvUTH5/FjFU7y/hBPElJEs7r457oTU2yfqKusNCKokQeVQQVlcIjVjiJiNSVD0s+gklXw89Pu8NS2Jz/0q+cM3E2ABt2H/RVQ1i8P+ZYv9eSk4R/nNSBBpnpPHJmV8aN6EhmlRRa1lVTjqJEC3UfrYgseg+2LrLs/pHg1WEl0x5qDHdvLXPVZ/RowmeLtnikBfI8TUkSkpKEuXcPLU5bMt6HfIqiRAwdEVREVlt7/XJgR+nrOPWZwNfzffT8D+UghGerP71HSS+gvAJ3Hf8+q6vHNdeCL0VRYocqggpJBOzl7YeHlb0+OfDvltyQ/FlY5QZ3bMA3N3uuX2hT3x3/57w+LTyupSTpT1JRYo3+6xKVzIYw+sXAeXKzrRfQUKzJ4mHJ80O+xeXHZQGU2BKyWe0MHhrdhRFdGpUooyMCRYk9OkdQEYnUqtiOowJff9LlkfRusV0/nDtfP7hk3KMnz+sOwEXHtOSiY1qWuK6KQFFijyqCRCY9E+7YCP8u2SB7I7YK6Jq0gTaymbXG9wpgJ/UdsYGm33o8+YVFHNXY/4bxb191jCoCRYkDahqq0ESg0axaK6RsSY6xwHfptwfN//g53T3O2zaoHlAJAAxoVy8kWRRFiSxRVQQiMlxEVonIGhEpEehGRGqKyBci8ruILBORK6IpT6UjRjH0n0p9lutTPgurzMiujaMjjKIoESdqikBEkoHngBFAJ+ACEenkle16YLkxpjtwAvC4iOiegUFx9c5jowjOSP6Fk5IXBs13dq9mxcdV03TvX0WpKERzjqAvsMYYsw5ARN4HTgeWO/IYIFOs3UWqA3uAsmyblVjEcVetDVUuLD5+tuB0qpHH5Wd/wMcLsn16AwWjUxCzkaIo0SOaiqApsMlxng0c45XnWeBzYAuQCZxnjCmxYklExgBjAFq0aOF9OfFwPSKJ0IDu2l+ssNbbFpeq+A0pk215hGX3DyM9JTy5VjwwXCeJFSWOhPSPFZFPRGSUSFgtj69/trf34TBgEdAE6AE8KyIluobGmJeMMb2NMb3r168fhgiVlBVf2AeRaTxNg07kXjItInVVS08hJTk8RVA1LZm0MJWHoiiRI9R/3wvAhcBqEZkgIh1DKJMNOPcLbIbV83dyBTDJWKwB1gOh1J245Oe5jyNkGnrlp/V0/9f3Za/owG738eH9nrIqilJuCUkRGGOmG2MuAnoCG4BvReQXEblCRPztEDIPaCcirewJ4POxzEBO/gSGAIhIQ6ADsC78j5FAfH6D+7jNiRGpcuqybRGph0dbw29vW8ePNIX/9opMvYqiRJWQ5whEpC5wMXAJ8BvwDjAAuAzL48cDY0yBiNwATAWSgVeNMctEZKx9fSLwL+B1EVmCZee4wxizq0yfqLKz5CPrvdPpwUNEhIgr1n/PvImkkU8tOcClyVO5MGVG+JWtnQFHX2wd782OiHyKokSXkBSBiEzCMtm8BZxqjHHFJ/5ARPwGnzHGTAGmeKVNdBxvAUq3+WyiUq8D7FoFva+C1KoRqXLRphwA9mBNz2wzdVls2nAhM3i/4ATOT5kZRm26gYyiVDRCHRE8a4zxaUQ2xvSOoDxKMJr2hIO7ofXxEalu0kLfvXbXSuKicCekIxUHSVGUmBHqZPFRIlLLdSIitUXkuuiIpASk4HDIYSFCYcHGv3ymS4wXrSmKEj9CVQRXG2NyXCfGmL+Aq6MikeKbIwfhtVGwbBIkpwfPX0ZcisCEqwj274Bv7oqCRIqiRItQTUNJIiLG3rncDh+hoSBiyW9vw8afrOOOIyNW7eacQz7TJxf2Z0jSQp4pGE19yeHk5AWhVbjxJ7eciqJUCEIdEUwFPhSRISJyIvAe8E30xFJKUOSIvHFC5HrcM1ft9Jm+jwyuyL+D7dRhTP4/WFTUuuw3W/EFvDpC5xEUpZwR6ojgDuAa4Foso/E04H/REkrxhaPxjMB2jjkHjzDh65VB8716eW825+R5+X6Vkg9st1Jj4honSVEUT0JSBHb8nxfslxJrDu6BqZG1uz/7/Rren7cpaL6eLWpzYsc0zO81YWvQ7KFhiuD+etZ6g9OeiVCliqKUllBjDbUTkY9FZLmIrHO9oi2cYrNjefA8YbJkc25I+WplWFNBEe3AFx4GUwgL34hgpYqilJZQbQyvYY0GCoDBwJtYi8uUWPB6kL2Fw2RfXj5z1u8Jmm/x+Cit9fv4qujUqyhKqQhVEVQ1xnwHiDFmozFmPBCZQDdKeFz3a5mrePDLFSHlq1HFXxip0mIPK/74OsL1KopSFkJVBHl2COrVInKDiIwGGkRRLsUfDY4qcxV78/LDL9TtPOs9rXqZ768oSvkiVEVwM5AB/B3ohRV87rIoyaR4k1E3ItVsyTnE9yu3F8cWCotjxsI9O6F6KfT/kYMw7xU0DpGilE+Ceg3Zi8fONcbcDuzH2kNAiSWuHclalS2+0HETyrDngAikpFGqkBPf3Q9zJgbPpyhKXAg6IjDGFAK97H2FlXhQVAjHXAuXeW/nUEE4uDvw9RmPwPZlpav756dh09zSlVWU8sj6H+HX2HacQjUN/QZMFpFLRORM1yuagikOigohKblURfPyC8ka9xUv/+Df2/c/Z3UrPv7X6Z0BOPPopr4zl6o/EKBMfh7MmgCvlNJD6dv74JWTSldWUcojb5wC39wR01uGqgjqALuxPIVOtV+nREsoxYuiglIrgoNHCgF4aIp/T6EzHI1+1bRg1sIwFcHeLbDkwwAZ7HmDgsPh1asoSsQIdWWxzgvEk6ICSAp5MzkPduwLvm9wSpKQkZbMBX1bhF7xoNuhau3gK55dO6r5wzX/oRPJihI3Qt2h7DV8/FONMVdGXCLFE2OsVbhSuhHB8Kd+DJonKUlY/sBwAD5eEGR7yXrtYfdq6Hkp1GoBvzwL+7b4z58cJEjtw02s92KF4ODjq6xAdffu8EwfXxMG/gOG3Be47kTh2T5QpSb8bXq8JVEqKKF2M790HFcBRgMB/v1KxCiyTDuhmoYOHingzz0H6dioRkj5Hz+nu+8L/ixAoyfCn79aSgAsJRWIvSH+TEwRZM+H9EyrUTtyAJZ+bF07uAckyXNDnh8fV0XgYtcf8Zag8pKXC0mpkJYRb0miSqimoU+c5yLyHqDdj1jw+7vW+5rpcMK4oNlvePc3vl+5g5X/Gk6V1MDK4+qBrTirVzPfF/1ZaqrUgPaOid3Wg2Hx+/5v8ksYQeX+N8R3+n9aWe/jveIjaThrJdpMaAE1msKtkY/3VZ4obTzjdkAYBmWl1KywB2O714aUffZay1Xzjk8WU1gUuKG8c0TZVylz2jPQd0zZ6wmF5Z/D5oXuc6c5aeti9/G+7bC9HP5x8/Os0VQs2DQPDu+PfL1bfoNDvrc3rVD8tQH2hBg3c+/mqIriQW4M7+Ug1DmCfXj2Ebdh7VGgRJv8g9b7saFtEV1k95InL9rC8i17A+ZNSipp/8msYv0k6lYPcQO6lHSo2Ty0vGXlw0s8z4scZqkXB7pHDE93g4K8kiOIeDPlNvjtLbhxIdRtE737HNgNrwyFDqPggncjW/dLJ0DDLnDtz5GtN9Y8bZtEy9tv5MlOcbltqKahzGgLovjgyEHY8CM07gGDbgupiFNbr94Rfo/w5E4NeeTMroz2t47AF87d02LJ7jW+0wuCe0rFlC2/WbbmbfaoJS/KjY+r87B1UXjlDu+DxR9A76sCrxfZvrTUoinlk1D3IxgtIjUd57VE5IyoSaVYbLA9fhocFfJCriMFPrxvwkBEuKBvi6DzCx50Or1M9yw1L/SLz33D5aUT4M3T3XMaUvYd5qLClNvhq3+4f3dKwhDqL/KfxpjibowxJgf4Z1QkUtwsthdihTBJHA4ndKjPqG6NI1dh3TZw1GmRqy9S/PRkSZv84g9h6Se+80cdlyIIc1Fezp/w9TiY8yKs+S70+yCwdoY7XEFRIXx9B+T42Zluv+2m629xn07OV1pCdR/1pTBKt8JJCZ1c26e/hh/PHi/y8oO4ctqMPb4Nx7aOTETTYoY/AjtXli9XxunjrXenHXjS1dZ7l7NiLk6p18xNGgN/znafB7NrG4fCeesM6/jYsVZMpjkTYdtSuOIrH+WK3OUC1atUOkIdEcwXkSdEpI2ItBaRJ4EF0RQs4Zn7Mmz6FTqPhuTgOjfn4BE63vtNSFXvy4uCTb9mM7hhntVIeb9ixZyX4C0fIbDG1/TfC3byZBcr77JP4fnjPCej/ZG9AJ7sGqLdv5SmoUBzMOGE5nA19L4W71kXrDd/8vktV455eQgsei9y9R3eD091g42z4eMrYeaE0MtuXmj9xg7lRE6eCBHqL/JG4AjwAfAhcAi4PlpCKcCqKdb7MWNDyj7mrdD1csdGcZr773uN+3j0S5Gv/+vbYa0f08niD4KXz7WVxUeXw45l7knXQMx4EHL/hOx5wfMWN6ThBu4LkP+vDWHWFQCXfEV+GvyKqAg2z4fPQvsPhcS2xZCz0QqtvvQTmPlI6GVnTrB+Y87RXTkhJEVgjDlgjBlnjOltv+4yxhyItnAJyzvnwtrvoeUAaHFsSEXWhugh9O7Vx9C8TpxWSQ65131cK0Yupy6+/5fV23eRn2f52o+vaXn1+CTCkdcjNVk8+XrPz1LyRvZ7mPK75HvnLM91K5vmWvd7sL5n/j3rrfRVoY1EKwWmlM/WKlyGstElVK+hb0WkluO8tohMjZpUic5q+9F2Py/kIqFab+tVTw9fnkjhbADjHW30yH5Y/pl1vPIry/fem33b/PeOS0MwG7w/vPP/9rbzoo/7GD+XgvxKnD1+50hjxRe+82fPt95d0WX9LYYqKrQW+YHlorpzVWA5yiP7d0BhPqWe8HdSDrd2CbVrUs/2FALAGPMXumdxdHDaslufEDT7+l0HmLFqR/FCMn+c06sZ7119LO0bxsEs5AqY51QEmRH0Wiots5+13n94FB5tXfL6s71g5sMRvGFpe4SlbTj8lPM7GVzkO08ocwrLPrUWQ63/oWS2affC4+2tmFGPNIPn+sJfG4NKX654rB18dq0joRTfSTmebA9VERSJSHFICRHJQuMGR4f9293HtYJH8Rj82EyueG1e0PUDVdOS6dcmwp5CoeIrhHaDjnD9PGjWJ/byhMPs50IO7wFYIwt/piaXR5UkWb1L70Zz1xpr8nnr757puX4mutd+79lIb/gZ8g/5zjv7ecsc5qSo0HIvdeHR4ItnPl84zSSuXeK2LSmZb5XtoeQMTRGLsA2RbniXfebpkRU2Fdw0BNwN/CQib4nIW8As4M7oiZXAHLbDQqRUDa9YEEVw05B2pZWo7PSzw2MkpXqm128PdaIYaiEQoTYS+Qfhvz1Dr/flE6wFZMGYPh7eOBU2Oyb5n+0F/zsRXhzkmddfo/nWaJj7ovv89ZHw1W347KNNvRO+vMUz7eenLPfSNXb8SL8Nvj/vqRCfoa/GMxYTz5FWBCJEpP9bDk1DoYaY+EZEegNjgEXAZCzPISXSHN5nvV81LaxiwQLM1Y3n3MCQf1ovn38AL7klOXho60jwZpiroR9sBI26QqMuVo++y9nu7wpg4ZtWbzjnT89y+7b5qMxYay7AMpc438PFO3DajuXuBjDHy/yS65LN/h5cI529W22x/JiGgo0Igk5+++gJx0QRRPoeUjbl4iq7Yzm0K1/bq4YadO5vwE1AMyxFcCwwG2vrSiWS5Nkjgir+vULenL2BEV0aUz8zeON+7Qlt/O8/HCvC6QElJUNhIbQa5NveHCl2LAsvf8EhyJ5rvQDm/c96b2P/BZZPtl7evHNOyTRjSk4ce9ify0iwxqr4+/D+XvyUCzYiCPb9FuuBEJRLRIniiKAspqFv74P+N0VKqogQqmnoJqAPsNEYMxg4GtgZNakSmV/+a72n+57UXbNjP/dNXsYN7y70ed2bamnJtIvHBHFpcfUuh4Xhn12e8WnWcSgCV2N8IEJ/p4O7LRNTWNgNlLMH7VQmvnrWiz8Kw5WyMo4IYjBZHMPJ5VAVQZ4xJg9ARNKNMSuBDtETK4FxTQxWre3zsmtSOPdQfkjVFZa3NUAn3gMXOBZ3ef/YXYqgHNpRfeLvz+pyO/W1KtiYkmaV0v7pvRs7b3NQaetyHvtyoZ30t9DdYX3OEcSgkYvmHEGZJotDzV7+FEG2vY7gM+BbEZlMCFtVishwEVklImtEpETkNBG5XUQW2a+lIlIoInXC+QCVitzN1uRkpzP8/tCM/WNauW0f+SG08nvzQlMYMWPQ7dBhuP/rvlxNyzPrZvhOXz3NCkVwxMfq5PfOh/WzrOO3Rlvv3usqXI3vz0F2eItkY+ExCnAeBzPjOH6r3z/oq2IfdYbZQ/ntbfck+uTr4RuHr0ruZvhPG9jpFeeqvI0IwqacKQJjzGhjTI4xZjxwL/AKcEagMiKSDDwHjAA6AReIiMeuC8aYR40xPYwxPbC8kGYZY0o5a1YJ+N2OieJa6OQD53/pyW/9B3gbM8jyix/SsYIs92g9GK6bA0muEUEFUQT++OpWq3de5EMRe/Ta7S90j5eLqmsk8e29BCSSjZ3fEUGwOQJHkq+wHMaX6SlMuSdf73ar/e1t+PV597Xln8HBXbDgNd/yRQrnb7I0I4KwTUOxG86HHUHUGDMrxKx9gTXGmHUAIvI+cDrgbw/BC4AIRoeqiNg/lEbdQso9dZkvjxSLDg0z2TBhVCSEig3dL7DWFkglUQRhb47j1bCE6jlVlsZi0due5x51hTAiCDl2kl3XNw6jQGnlXvimj0T7/t4NbaQbUg/30cQ0DZWGpoBzJUy2nVYCEckAhgPxChRfPnB5DF3gXx9uzXU3MGt3+g/3FIpHUbmksiiCgz5CVvjDGEo0EkUFoYXhiERjV+xu6nB9DWlEYBPqHMEfjphE4cjtlGveK57X9m51zMN4KwI/DWkokWh9Iu5beCvHIwd8hykJhfw82O/LWSB2iiCaewqE4DRezKnAz/7MQiIyBmsNAy1aBF9tW2FZ8pH1XsNTXy7dnMvc9XsY0K4eV785P2AVd488isa1qjCoff2A+coPfn4SFV0RhEPB4ZKNbVEhfPa34GUj1etdOsnTrONhxglhZXFAfHzHocq9cTa85phTciqdvFx4oqMPeQLcY+UUeP+C0O7tjfNjrpvpee2F/vDX+sBh1/0ppvfOt+aavMvGcEQQTUWQDThDTDbD/wTz+QQwCxljXgJeAujdu3flC21RVATLJsG+rdD2pBI9rFP++1PIVV09yEfMnIqA6zO7RkUZdeDWlYCBJ46Km1gxYdo9JecS/jcUdq8OXjaU8NfebPgRPr/Rff7F30vmmfJ/1rqIavX9B52bb/fOczdZsfZdLPnYikza9Szr3Rk2xcXk662QzpIEmY1g7xYrsFvdttYIoMWxluut6/fgwhm+w9VxcpE9F9b/aM0lNO3puUfE1LutEBfeC/42zoaVX0LTXlYI86xBlkzVG1ghrJ3k5Vob+/jir/Xu+zTrbe2n3fYkS8nXa2c9c2eIjTdOg+RUa4Mkl8PByimeda7/AbIGQFr0owWLiZLWEZEU4A9gCLAZmAdcaIxZ5pWvJrAeaB5KaOvevXub+fMD94orHJsXwsuDreNu58OZVtiAwiJDYZGh/T1fh1xVhZoXACvy5/sXwg3zrT/MtHvhl2fgnzmWcijMh3/Vi7eUiuKf8bmBw4JXqQV5OaWru+MpcP47pSvrhYgsMMb09nUtauNvY0wBcAMwFVgBfGiMWSYiY0XEuVPEaGBaQu9vsMrR0Dc5uvjw+ncWhqUEKiQdR1l/pHp2LKST/+VWAmD1mlx0L+WQPt509rFrmlJ5+PCywNdLqwTAGq28MsxPqJLIEVVDrDFmijGmvTGmjTHmITttojFmoiPP68aY86MpR7nHFbExKRWOOqU4+ZsAXkG++OTafpGUKn54Tz427AojH/MfWTMeuEJLeFPVxzKYqrVCq/PMl6FuHIMDKqUjgLt3RNj0K/z0VFRvkUAzcuWU/Tvgj6+h1fFw3y5r798w6dgok2X3D6NXy0q6Fu/an6Dv1VB4xDO93w3xkQfgkk/hdq+Ab61PgEs/C6382a96no96ArqdCzfOh78v8rzmnES8d1d094JOD2DiUOLHxp8t89Oe9VGpXhVBvNk0x3pv5mm6y8sPPShXQZGhWno05/3LCSP+A5lN3OcD/+F5/Tgfk56+6giHkx6AwXf7vpaU7D7ucTGcGmQVsJOUKp7nyWmOY69w3R75/FwLYe8KAI6+BKoFWGRYUUJ7JBrbFlvvr42ISvWqCOLNVLuR6X2VR/KpYXgKFZS7gEJRolZzOOtl67jzaMuzyMnJ/wq+GO+Ya8K7Z+vBcPz/+b7m3HDnjOegdsvQ601J93/uVAqhcunnoeUbej9cMcX/dadyU8ofhdEJGaOKIN4c3GN5FdSwerr7Dxfw1PQ/WB3iZvRgjQgShpb9YdjDcMpT1vmYmdD9QrjGDll96WRIDdPdbpCfhh4C95DL0mh6y+js6TsVTJezQqsvrVpo+ZJTAm8G5CfqbYWn1xXxliAyRCnshCqCeDK+JhzZB/2uL25wHpu6iqemh+A/DtSsajUeBYUJpAhErOflmoBtcjSMfgEad7fOM+rA3VvDqzOjlFt4+tqC029D6h1Cwus78zANOY6POjU0WUJVfkkp7nhOvvA12V0ZaFFJHCkyG0WlWlUEcaCoyNBh3KfuhGpuP/kNu0P3op11+wkAtK4fYm8wEanhM6pJZBAfI4I6ra1RSV8vE9Qty6Dbee5z79W6yQ7TUHp1uOwLOOsVKxJtKKQG2Np0yH3uY1/Ky0llNQ11OxdOeTLeUpSdUDsGYaKKIA4UFBneTJtQfD5vWxFFtnln5qrQNyiplZHGm1f25YWLwt2IJIFwNaSZjf3naexjXiG9hud5/Y4l8/jrWbc+AVoe55lWsyk07OI+97b11s7yPG81CLqeHdg0Vd+x4jop2f0Z67b1zNeinzWnAsEVQTQZ8s/Sl00ro8lKBHpfCe3LONla1p3F+lxdtvKhxJ8qBQngauKJMYanv1vN6T2a0qpeHHrS2QuQTfM5JmllcdLrv2xkbYNNrN0Z+ryAi4oTUyhOnPQA9LvOMnkc8fN8Wx4HNy+Bp7pa5zcvgfcugO1L3Xmu/t4KLJacSkiRJzufAavOh8Xvu9Nco4C+YzzDDQDU82q8vfm/9SXjL139HWxfZoWBALhhnhWbv2Yz+GysZ2iI0S9acyvePf5bV1geTH9MtcqA5Rb71S1WiImel8IJd7rDfIyZCfXaw+IP4cubA8vcejA0PwZmTYCsgdD/Zugw0grI9/pId75/rLK8YVz7Lx9zLcx5wZo7u2UpHN5vzYEUFcB/WtnPqz2c9qw1mt6/3QoRcWCXtcXruhmWyTB3M7x6sqdM57wGa6bDBxeXlHeMHVj5pyf9rw0Y8k84+lLLlfmFAOams16BT2wHkMunWF6Bu1ZDw84w72X/5W5ZDvu3wcuOdSoDb4MfH7OOe13uv2wZSLgRwa79R3hq+mou/t+cmN3TGOPeXP6zsaRO9ZycXGxa8c2ybbz8Y3R8hBOa5BSrYUzLsOLHgNVIVKnlma9WCzjqNPexN2nVrPJVa5dcINZ3jO97N+/jee6a6EurFnKo8WIy6pS8b1o1aN4X6tiNY3qmFco7vbrV+3VRp43llVTD4Xrb/BhIq26lZdRx14FAtbruuY5mfTzLNexi3dc1wgCo0cxqmL05/v8sTy+wnmlSkiVfVn/PfJmNPJWcq7Ebcq8lR43GUKWGJadrtNN3DLQ4Buq2sRR5Sro16kqvbplPajazrrfsDykOs1lqVeu6q562Qy1F2HYoNOlhvQK54iYlW0q7YSdo4TXqO/piOM6O4dT1bHd6Vn9LvkZdfI/wGji2aanZ1FJqTvfibudaoWfA8T1FloQcEQAcLoidy+W9b3xDmzWvccWxzSDnT/K7X8Ixc/pzhBT2Y03ybQrDJAQw6brjgmdSfDNmpvXuHR/mvLfCryuchV2uXcckCeq3h/v+ggd8b0laZtqcGFi2q6aVrl7XvEjVWlb9RUVWTz3FnuD+8haY/yqMetxqoPes812Pd3we12LBmxZbbrj+ZL9xQXjyBnKVBRg+wR3exJuh98P0AOasK/2EfznZ1y5tAbj2F7i/lmfaPV6B+s58sTgGWTRIuBFBPKi6+nOuSJlqDTfTa7Cj4QD2UKNYCYTDad2t3lnPFlFqQCoL/W8OHuOnz9XQ9Vzf1056AKo3DOxqGYwOo6yVun3scNLdzrHmHnpcZJ0nJUGDznD68/7rKC+cMdEKf+E9L5KU5FYCYD3TqrWtzw5WBM70mnDMWErQ5GgrdAjA8H9DzRaB53IiSaghtPvfXPoJ2h4X+3ZbPeo0q14XIpabcBxXyifWiGDnH1T/6TmSGBqRBZSHCwrpcM83TDizK1VSkzlSUMS5ua/Aprke+S5LWcVhk8oXJ87CAJ//vgXYFfb9vrxxAB0bZfLwmV3LLnxl56T7g+cZ9Zj/a22HwG3+twINiRqN4U5H2OPaWXCn16Yo1/1StntEGn9/jB4XWK9gNOwEd2xwn2c29HwGTlwjM4COI61XzAi0Cb3Dtdf1OwoUXdQfZzznO9018vz5KXead8iRGJNYiuCzsWRsXkAnacs2U/YY9x/NzwZg3KQlxWnnZL6EVK3tYcvbVNSAL00/Jny8uEz3y6ySQkpyEtWTdSCnRJhmfazV7S4bt5JQJJYiSKsOwJfp95BTkAn/DhDTJQj5RYaRefmM9IoUIPkHYNA/iuPg5Bw8wgUPfFvq+zhJ0jgwSrRISoZTnoi3FOUDV+C9UFdrl5akFMc2m/ElsRRBi2Nh/Sw+KhiESc3g3C7Ng5fxw/LsHBZtyimRXkgyV3Y9p/j8kSkrS+QJhQX3DKXXg9MBGNGlEV8v3UbtaqWIQaMoSnj0/zukVol+WIrr5sDWRdG9R4gkliKwA3vdXXAVNapU59xRQ4MWueezJZzYsQEndmzokf79t3/w9HrfoSD659XmsTfn89yFPflgfvgbZT9/UU/qVk9n3cOWzVQEigwkJ+mIQIkRdewtT6tHJ6RB3GnY2fJo8hWaIyU9Niayem2Drx+JEYmlCOwNwgtJwjkh9I8Pf+fH1TuZe7elGA4cLiC/sIgDRwp5+9c/efvXP5l954ls33uY9g2rs+fAEYoCbPE57CkrAFppdxcb2M4KOZHkaPiTVQcosaT/zVb8prbBO0sVkjMmWp5MNUL0Uhr7c+gbDFVAElYR7Np/BGMMIsInC61J3ylLtjK8cyOOf3Qmu/Z7LuXu98j3MRMzVSeDlXiTlFx5lQBYC8+yBoSev1GX4HkqMAmmCAooMEm4fIe/WrKVZVv2Fl++7p2F3DPqqBJKINakqAlIUZQYknCKoBB3rJUb3v2tRJYHv1oRS4l8onMBiqLEkoSyQRQVFtjzA+UbUTdRRVFiSEKNCPbnHaY8676F954U1n4EiqIokSBxFMG6WdRY9HJIEYSjRY0qKTSuWZVV2/d5pD96djeGd2lEZpVU6uhaAUVRYkz57R5HGn9REIPw9yF+IhN64XL59GbDhFHFx4vHD2PqLYPYMGEUj5/Tnaqp1nzFqd2bkFml9KucFUVRykLijAiCuIrdPqwD23LzeOvXjcVpFx7TgqsGtOKZ76yFY5OuO44zn/cdJOyZ849mX14BC//8i3kb9vDOHHegrY/H9iPfa1/hs3o146xezUr7aRRFUSJG4iiCIFv0XT/YWuH33YrtbMnN4+Ox/ejVsjYHjrj3lu3W1HcEwiv6Z1G7Whq1q6XRom4G3ZvX4p05f9KijrVqsXdWJd0QXFGUSkHiKILkkrb3vq3qkJ6SRLdm7gb+xztOpLDIkJZiWc2qpibTIDOd24d1IMVrodfY49twy0ntSPWK0e5adaxeoIqiVAQSSBF42uBP7NiAh0d3pVHNKp7ZksTDjz85SYpDTwD846T2DGpfn+7Na/m9VZqtMFrUjcOeyIqiKGGSOIrAyzT0wsU9SU9J9pPZPzeGMHncvE4Gz13YkwFtfU8gK4qilCcSRxF4mYbSohzPZ1S3GG25pyiKUkYSx33UYRq6ZWh7Xb2rKIpikziKQNxmINdEsKIoipJIiiAp/PkARVGURCBxFIGaghRFUXySOIrAQUaajg4URVFcJKQiuPCYFvEWQVEUpdyQkIpAt4JUFEVxoy2ioihKghNVRSAiw0VklYisEZFxfvKcICKLRGSZiMyKpjyKoihKSaK2slhEkoHngJOAbGCeiHxujFnuyFMLeB4Yboz5U0QaREseRVEUxTfRHBH0BdYYY9YZY44A7wOne+W5EJhkjPkTwBizI4ryKIqiKD6IpiJoCmxynGfbaU7aA7VFZKaILBCRS31VJCJjRGS+iMzfuXNnlMRVFEVJTKKpCHyt4DJe5ylAL2AUMAy4V0TalyhkzEvGmN7GmN7169ePvKSKoigJTDSjj2YDzR3nzYAtPvLsMsYcAA6IyA9Ad+CPaAj0LcdS0LQPI6JRuaIoSgUlmiOCeUA7EWklImnA+cDnXnkmAwNFJEVEMoBjgBXREuhWcytzG10QreoVRVEqJFEbERhjCkTkBmAqkAy8aoxZJiJj7esTjTErROQbYDFQBPzPGLM0WjIVFBldTKYoiuJFVDemMcZMAaZ4pU30On8UeDSacrgoLDIe21AqiqIoCbayOL+oiBRVBIqiKB4kjCIoKjIYAylJCfORFUVRQiJhWsWCIstzNSVZRwSKoihOEkgRFAHoHIGiKIoXCaQI7BGBKgJFURQPEkYRFBaqIlAURfFFwiiCfJdpSNcRKIqieJAwrWKhmoYURVF8kjCKoEBNQ4qiKD5JGEVQqO6jiqIoPkkYReB2H02Yj6woihISCdMqutxHU9U0pCiK4kHiKAJ7jkAXlCmKoniSOIpA5wgURVF8kjCKoFDnCBRFUXySMK2iyzSkcwSKoiieJI4iKNI5AkVRFF8knCLQOQJFURRPEkYRuOYIdGMaRVEUTxKmVVT3UUVRFN8kjiJQ05CiKIpPEkYRNKxRhZFdG1Gzamq8RVEURSlXpMRbgFjRq2VterXsFW8xFEVRyh0JMyJQFEVRfKOKQFEUJcFRRaAoipLgqCJQFEVJcFQRKIqiJDiqCBRFURIcVQSKoigJjioCRVGUBEeMMfGWISxEZCewsZTF6wG7IihOpCivckH5lU3lCg+VKzwqo1wtjTH1fV2ocIqgLIjIfGNM73jL4U15lQvKr2wqV3ioXOGRaHKpaUhRFCXBUUWgKIqS4CSaIngp3gL4obzKBeVXNpUrPFSu8EgouRJqjkBRFEUpSaKNCBRFURQvVBEoiqIkOAmjCERkuIisEpE1IjIuxvduLiIzRGSFiCwTkZvs9PEisllEFtmvkY4yd9qyrhKRYVGUbYOILLHvP99OqyMi34rIavu9dizlEpEOjmeySET2isjN8XheIvKqiOwQkaWOtLCfj4j0sp/zGhF5RkTKtGeqH7keFZGVIrJYRD4VkVp2epaIHHI8t4kxlivs7y1Gcn3gkGmDiCyy02P5vPy1DbH9jRljKv0LSAbWAq2BNOB3oFMM798Y6GkfZwJ/AJ2A8cBtPvJ3smVMB1rZsidHSbYNQD2vtP8A4+zjccC/Yy2X13e3DWgZj+cFDAJ6AkvL8nyAuUA/QICvgRFRkOtkIMU+/rdDrixnPq96YiFX2N9bLOTyuv44cF8cnpe/tiGmv7FEGRH0BdYYY9YZY44A7wOnx+rmxpitxpiF9vE+YAXQNECR04H3jTGHjTHrgTVYnyFWnA68YR+/AZwRR7mGAGuNMYFWk0dNLmPMD8AeH/cL+fmISGOghjFmtrH+sW86ykRMLmPMNGNMgX36K9AsUB2xkisAcX1eLuye87nAe4HqiJJc/tqGmP7GEkURNAU2Oc6zCdwQRw0RyQKOBubYSTfYQ/lXHcO/WMprgGkiskBExthpDY0xW8H6oQIN4iCXi/Px/IPG+3lB+M+nqX0cK/kArsTqFbpoJSK/icgsERlop8VSrnC+t1g/r4HAdmPMakdazJ+XV9sQ099YoigCX7aymPvNikh14BPgZmPMXuAFoA3QA9iKNTyF2Mrb3xjTExgBXC8igwLkjelzFJE04DTgIzupPDyvQPiTI9bP7W6gAHjHTtoKtDDGHA3cCrwrIjViKFe431usv88L8OxsxPx5+Wgb/Gb1I0OZZEsURZANNHecNwO2xFIAEUnF+qLfMcZMAjDGbDfGFBpjioCXcZszYiavMWaL/b4D+NSWYbs91HQNh3fEWi6bEcBCY8x2W8a4Py+bcJ9PNp5mmqjJJyKXAacAF9kmAmwzwm77eAGWXbl9rOQqxfcWy+eVApwJfOCQN6bPy1fbQIx/Y4miCOYB7USkld3LPB/4PFY3t22QrwArjDFPONIbO7KNBlweDZ8D54tIuoi0AtphTQRFWq5qIpLpOsaabFxq3/8yO9tlwORYyuXAo6cW7+flIKznYw/t94nIsfZv4VJHmYghIsOBO4DTjDEHHen1RSTZPm5ty7UuhnKF9b3FSi6bocBKY0yxWSWWz8tf20Csf2NlmfGuSC9gJNaM/Frg7hjfewDWMG0xsMh+jQTeApbY6Z8DjR1l7rZlXUUZPRMCyNUaywPhd2CZ67kAdYHvgNX2e51YymXfJwPYDdR0pMX8eWEpoq1APlav66rSPB+gN1YDuBZ4FntVf4TlWoNlP3b9xibaec+yv9/fgYXAqTGWK+zvLRZy2emvA2O98sbyeflrG2L6G9MQE4qiKAlOopiGFEVRFD+oIlAURUlwVBEoiqIkOKoIFEVREhxVBIqiKAmOKgJFiSEicoKIfBlvORTFiSoCRVGUBEcVgaL4QEQuFpG5djz6F0UkWUT2i8jjIrJQRL4Tkfp23h4i8qu49wGobae3FZHpIvK7XaaNXX11EflYrL0D3gkrbryiRAFVBIrihYgcBZyHFZCvB1AIXARUw4p91BOYBfzTLvImcIcxphvWClpX+jvAc8aY7sBxWCtbwYoweTNWbPnWQP8ofyRFCUhKvAVQlHLIEKAXMM/urFfFCvpVhDs42dvAJBGpCdQyxsyy098APrJjODU1xnwKYIzJA7Drm2vs2DZi7YqVBfwU9U+lKH5QRaAoJRHgDWPMnR6JIvd65QsUnyWQueew47gQ/R8qcUZNQ4pSku+As0WkARTvH9sS6/9ytp3nQuAnY0wu8Jdj85JLgFnGiimfLSJn2HWki0hGLD+EooSK9kQUxQtjzHIRuQdr57YkrIiV1wMHgM4isgDIxZpHACtM8ES7oV8HXGGnXwK8KCIP2HWcE8OPoSgho9FHFSVERGS/MaZ6vOVQlEijpiFFUZQER0cEiqIoCY6OCBRFURIcVQSKoigJjioCRVGUBEcVgaIoSoKjikBRFCXB+X8Yt1IKCxStBgAAAABJRU5ErkJggg=="/>
        <xdr:cNvSpPr>
          <a:spLocks noChangeAspect="1" noChangeArrowheads="1"/>
        </xdr:cNvSpPr>
      </xdr:nvSpPr>
      <xdr:spPr bwMode="auto">
        <a:xfrm>
          <a:off x="235324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179293</xdr:colOff>
      <xdr:row>30</xdr:row>
      <xdr:rowOff>33619</xdr:rowOff>
    </xdr:from>
    <xdr:to>
      <xdr:col>8</xdr:col>
      <xdr:colOff>156882</xdr:colOff>
      <xdr:row>41</xdr:row>
      <xdr:rowOff>1</xdr:rowOff>
    </xdr:to>
    <xdr:pic>
      <xdr:nvPicPr>
        <xdr:cNvPr id="14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5764" y="5367619"/>
          <a:ext cx="3160059" cy="2061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78443</xdr:colOff>
      <xdr:row>42</xdr:row>
      <xdr:rowOff>67237</xdr:rowOff>
    </xdr:from>
    <xdr:to>
      <xdr:col>8</xdr:col>
      <xdr:colOff>168090</xdr:colOff>
      <xdr:row>53</xdr:row>
      <xdr:rowOff>93659</xdr:rowOff>
    </xdr:to>
    <xdr:pic>
      <xdr:nvPicPr>
        <xdr:cNvPr id="15" name="Imagen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0237" y="7687237"/>
          <a:ext cx="3036794" cy="2121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31</xdr:row>
      <xdr:rowOff>0</xdr:rowOff>
    </xdr:from>
    <xdr:ext cx="304800" cy="304800"/>
    <xdr:sp macro="" textlink="">
      <xdr:nvSpPr>
        <xdr:cNvPr id="17" name="AutoShape 3" descr="data:image/png;base64,iVBORw0KGgoAAAANSUhEUgAAAYIAAAEWCAYAAABrDZDcAAAAOXRFWHRTb2Z0d2FyZQBNYXRwbG90bGliIHZlcnNpb24zLjMuMiwgaHR0cHM6Ly9tYXRwbG90bGliLm9yZy8vihELAAAACXBIWXMAAAsTAAALEwEAmpwYAABO0ElEQVR4nO2dZ5hURdaA3zMRBoac45CRLEmRoAhKMmHOcUVMa1j9xLjoGtg1uwbUNeeEYkBBFDAhUSQjWYYcnCEOTKjvx709fbun40yHmenzPk8/fW/dqrqnb3fXqTp16pQYY1AURVESl6R4C6AoiqLEF1UEiqIoCY4qAkVRlARHFYGiKEqCo4pAURQlwVFFoCiKkuCoIlASChF5XUQeDDHvBhEZGm2ZFCXeqCJQFEVJcFQRKEoFRERS4i2DUnlQRaCUO2yTzO0islhEDojIKyLSUES+FpF9IjJdRGo78p8mIstEJEdEZorIUY5rR4vIQrvcB0AVr3udIiKL7LK/iEi3EGUcJSK/icheEdkkIuO9rg+w68uxr19up1cVkcdFZKOI5IrIT3baCSKS7eM5DLWPx4vIxyLytojsBS4Xkb4iMtu+x1YReVZE0hzlO4vItyKyR0S2i8hdItJIRA6KSF1Hvl4islNEUkP57ErlQxWBUl45CzgJaA+cCnwN3AXUw/rd/h1ARNoD7wE3A/WBKcAXIpJmN4qfAW8BdYCP7Hqxy/YEXgWuAeoCLwKfi0h6CPIdAC4FagGjgGtF5Ay73ha2vP+1ZeoBLLLLPQb0Ao6zZfo/oCjEZ3I68LF9z3eAQuAWrGfSDxgCXGfLkAlMB74BmgBtge+MMduAmcC5jnovBt43xuSHKIdSyVBFoJRX/muM2W6M2Qz8CMwxxvxmjDkMfAocbec7D/jKGPOt3ZA9BlTFamiPBVKBp4wx+caYj4F5jntcDbxojJljjCk0xrwBHLbLBcQYM9MYs8QYU2SMWYyljI63L18ETDfGvGffd7cxZpGIJAFXAjcZYzbb9/zF/kyhMNsY85l9z0PGmAXGmF+NMQXGmA1YiswlwynANmPM48aYPGPMPmPMHPvaG1iNPyKSDFyApSyVBEUVgVJe2e44PuTjvLp93ATY6LpgjCkCNgFN7WubjWdkxY2O45bAP2zTSo6I5ADN7XIBEZFjRGSGbVLJBcZi9cyx61jro1g9LNOUr2uhsMlLhvYi8qWIbLPNRQ+HIAPAZKCTiLTGGnXlGmPmllImpRKgikCp6GzBatABEBHBagQ3A1uBpnaaixaO403AQ8aYWo5XhjHmvRDu+y7wOdDcGFMTmAi47rMJaOOjzC4gz8+1A0CG43MkY5mVnHiHCn4BWAm0M8bUwDKdBZMBY0we8CHWyOUSdDSQ8KgiUCo6HwKjRGSIPdn5Dyzzzi/AbKAA+LuIpIjImUBfR9mXgbF2715EpJo9CZwZwn0zgT3GmDwR6Qtc6Lj2DjBURM6171tXRHrYo5VXgSdEpImIJItIP3tO4g+gin3/VOAeINhcRSawF9gvIh2Bax3XvgQaicjNIpIuIpkicozj+pvA5cBpwNshfF6lEqOKQKnQGGNWYdm7/4vV4z4VONUYc8QYcwQ4E6vB+wtrPmGSo+x8rHmCZ+3ra+y8oXAd8ICI7APuw1JIrnr/BEZiKaU9WBPF3e3LtwFLsOYq9gD/BpKMMbl2nf/DGs0cADy8iHxwG5YC2oel1D5wyLAPy+xzKrANWA0Mdlz/GWuSeqE9v6AkMKIb0yhKYiIi3wPvGmP+F29ZlPiiikBREhAR6QN8izXHsS/e8ijxRU1DipJgiMgbWGsMblYloICOCBRFURIeHREoiqIkOBUucFW9evVMVlZWvMVQFEWpUCxYsGCXMcZ7bQpQARVBVlYW8+fPj7cYiqIoFQoR2ejvmpqGFEVREhxVBIqiKAmOKgJFUZQEp8LNEfgiPz+f7Oxs8vLy4i1K1KlSpQrNmjUjNVX3EFEUJTJUCkWQnZ1NZmYmWVlZeAaarFwYY9i9ezfZ2dm0atUq3uIoilJJqBSmoby8POrWrVuplQCAiFC3bt2EGPkoihI7KoUiACq9EnCRKJ9TUZTYUWkUgaIoSizZknOI71duD56xAqCKIALk5OTw/PPPh11u5MiR5OTkRF4gRVGizmnP/sSVr1eOxa2qCCKAP0VQWFgYsNyUKVOoVatWlKRSFCWa7Np/JN4iRIxK4TUUb8aNG8fatWvp0aMHqampVK9encaNG7No0SKWL1/OGWecwaZNm8jLy+Omm25izJgxgDtcxv79+xkxYgQDBgzgl19+oWnTpkyePJmqVavG+ZMpipIIVDpFcP8Xy1i+ZW9E6+zUpAb/PLWz3+sTJkxg6dKlLFq0iJkzZzJq1CiWLl1a7OL56quvUqdOHQ4dOkSfPn0466yzqFu3rkcdq1ev5r333uPll1/m3HPP5ZNPPuHiiy+O6OdQFEXxhZqGokDfvn09/PyfeeYZunfvzrHHHsumTZtYvXp1iTKtWrWiR48eAPTq1YsNGzbESFpFUcpCNPd0yT2Yz3XvLCDnYHTNUJVuRBCo5x4rqlWrVnw8c+ZMpk+fzuzZs8nIyOCEE07wuQ4gPT29+Dg5OZlDhw7FRFZFUcpGkYEkDLv2H6Fe9TR2HzhCverpXPy/OaQkC69f0bfUdb8xewNTlmyjTf3q/OPkDhGU2pNKpwjiQWZmJvv2+d7xLzc3l9q1a5ORkcHKlSv59ddfYyydoijRZOaqHWzJzePez5ZyXu/mfDB/E9NvPZ6f1uwqkXdJdi71M9NpVLMKxhhmrNrBCe0b8Ht2Ds3rZFCverpH/iqpltHm0JHAjidlRRVBBKhbty79+/enS5cuVK1alYYNGxZfGz58OBMnTqRbt2506NCBY489No6SKkpisefAEd75dSPXD25LUlLpF2Ou2LqXxdk5nNenRYlrV73hdiH9YP4mADbuPlCcVlhk+O/3q7mifytOffYnkpOEtQ+PZPKiLdz8wSL+dXpn7p28jKa1qvLzuBMBmL12N7mH8lm4MQeAvAJVBBWCd99912d6eno6X3/9tc9rrnmAevXqsXTp0uL02267LeLyKUpl56Uf1rJr/xHuGnkUhUWGS1+dw++bctl/uIDeWXXo18btoDF/wx7+M3UV7/ztGIyBS16Zw/8N70CvlnVK1FtUZBjx9I8APhWBL5zTBt8u385T01fz1HRrbrCwyLq4fa9lIv5zz0EANue4zcEXvOxpOXj71z/p3KQmF/QN7f7hopPFiqJUOHIOHmHPAc8J1IenrOSlH9YVX/95zW72Hy4AIL+wyCPv7R8vZu76Pfyydjd/bN/HnPV7GPfJEo88RwqK2LTnINe8vaA4bf2uA4SCc/p4rKO8k2R7hOJSBGAppKxxX/nMf+ekJT7TI4GOCBRFKRes2bGPfXkFHN2idtC8PR74FoANE0aVuDZ50WYGtvPcmrfIy7PHFbLrslfn0quldb9kh+lox948+j78XYm6Bz82k0+vOy6ojL+u2x30MyTZQkxd5g5T8ePqkvMKsUBHBIqilAuGPvEDo5//pcz13PT+In5cvdMjzdvDM8kRvHHBxr8AWLltH5MWZgNw7ouz/da/dHMukxdtDijDKz+tD3j94Skr+O/3Jd3I44UqAkVRIkaBlwnG2yQTCi5zjqu+oiL/fvonPzmLfXn5JfLc9P4ij3PjMNYUFBbhb9r41g9/xxjDht0H/eSAeycvK1F/uLz0wzr+Opgfdrn/fhcd5aGKQFEUAA4cLmDNDt9u0KGwJDuXtnd/zYxVOwDLPNLu7q+Zv2GPR76tuYfYsddzLc3i7Jzi4xVb3ZEB2t79NeMmLfZ7zz+272dzziGufGNeQNmKbH20a/9h2t79Nat37C++1rSWZyiX0579OWBd8aQsnk8B641KrYqiVDiufnM+Q5/4wedK2W+WbuVPH73k9bsOMG3ZNnbvP8ydn1oN9qxVllnGZZ6Zvdayly/YuIcFG/+i3yPf0/fh71ixdS8//LGTH/7Y6dH4usw2Ljk+nG+Za+Zt2MPCP/8qIcNLs9Yxc9XOEulOnv5uNdl/HeQ8HyYfp7cOwJLNuQHriieNalSJSr06WRwBcnJyePfdd7nuuuvCLvvUU08xZswYMjIyoiCZooTObHuC80hhEekpyR7Xxr69kIy0ZJY/MNwj/eQnZ5Ff6Kk4Xv9lA+NP61xsl3/82z84v28LznrBsxF2uWQ+NLqLR7qr03u4wG1WKioynDPRKj+wXT2P/JN+C2yvB6txH/DvGUHzlXey6kWnndARQQQo7X4EYCmCgwf92yOVyk9uKWzFZeVwQWGJ1aqpyVZz0OGeb8jLL7mA6eCRwuJyrtg33krAyQGHrT+Q62Ohl31/ypKtvDV7Ax3v/aY4bYNjgVa8PGvKA94KOlLoiCACOMNQn3TSSTRo0IAPP/yQw4cPM3r0aO6//34OHDjAueeeS3Z2NoWFhdx7771s376dLVu2MHjwYOrVq8eMGRW/x6KEx/wNezh74mxevKQXwzo3itl9T3xsFptzDnm4X6YmCS7P/N0HjpSwnQMMeXwW2X9ZppRPrj0u4D3emL2x+Hj6Cv87ed03eZnH+cs/lvS4+WbZtoD3ShTSU6LTd698iuDrcbAtwgsvGnWFERP8XnaGoZ42bRoff/wxc+fOxRjDaaedxg8//MDOnTtp0qQJX31lLRbJzc2lZs2aPPHEE8yYMYN69er5rV+pvCzalAPAnHV7QlIEv/35F9v3HmZ4l0ZMXrSZtg2q07lJzYBlDhcUMuLpH7mwbwvaNczk+Pb1S9jFAVJTksAeJTjnJJ0eOS4lAIF95b8L0PCXhv98syqi9VVUorVneeVTBHFm2rRpTJs2jaOPPhqA/fv3s3r1agYOHMhtt93GHXfcwSmnnMLAgQPjLKlSEXH52W+YMKrYhfH3+06mZkaqz/x3TlrCiq17WbfzAA9+taK4rIttuXk0qmlNQOY4TFSuCduPF2SzxOHR4+TRqf4b5/kbS07qKoFpWquqTwXtJEp6oBIqggA991hgjOHOO+/kmmuuKXFtwYIFTJkyhTvvvJOTTz6Z++67Lw4SKhWFzTmHaFyjSlCXwS8Wb+HiY1sWnz81/Q+emr6aDRNG8d7cPwOWfWzaKo4UFBVPFLsoMoa9efnc9tHvpZL9hZlrS1WuMvLCRT259p2FQfP9PO5Ej/ASx7auQ36h4clzezDoUctsXDU1OnMEOlkcAZxhqIcNG8arr77K/v2Wn/LmzZvZsWMHW7ZsISMjg4svvpjbbruNhQsXliirKC7W7zpA/wnf88Ks4A2qt7unK7iZP2bafv5g9fg//30LO/cd9shTWGQ42g7joPinf1t3ILvPb+hf4vpl/Voyomvj4vP2Dav7rOeJc7sDMKRjg+K0e0Z14pNrj6NeZhoAdaql0cTHvE0kUEUQAZxhqL/99lsuvPBC+vXrR9euXTn77LPZt28fS5YsoW/fvvTo0YOHHnqIe+65B4AxY8YwYsQIBg8eHOdPocQDlweM95B/s22L/2VtcA8ZfwtvfXn+AFz+WuDFV2ApAm9vHqUkznmdbs1qlbh+4lFWSPquTa15nP+c3d1nPf3bWnOEz13Uk+rplqHGFfsoIy2FX8adyK93DomY3N5UPtNQnPAOQ33TTTd5nLdp04Zhw4aVKHfjjTdy4403RlU2Jfrc8sEi2tSvxg0ntgsp/679hznjuZ89Jl/B3bt3hUQQP8EQXJPMzjJ3TlrMe3M3Fae//etG72Iho0ogMI1qVGHb3pI7DT48uit3fep2VnFZ9VzPMzXZ9/fpmpOpkppMg8x09h8uIMVhEozWSKD4/lGtXVEShE9/28xj0/4IKW/WuK/o/eD0EkoA4OQnf6D/hO9LBEnzZsLXK4qPx3+xnK+XbPVQAkDx5HBpWO4I81CR6NgoM2ieO0d09Di/7oQ2Yd9naKcGPtMvPKYFv9iby4C7gXdFP03yM9vrjHzq+uqjFU7CF6oIFCUGrN25n58CLISasmQrO/bmsXrHfrbk5hU3Bq52Y8bKHazb6Y6PU+C1kCuUychwuOHd3yJaX2m4ZWj7sMtcPbA1r13eJ2Cea453N/x3jzyK/xvuVgyukNTB8DdSA6v3fs+oowBoXttaCewyIdXPTPdZJtmhIFxKIzlaLkI+qDSKwFd8lMpIonzOispSP3Fqhjw+i4tfmeO33NbcPI8QzM7ved3O/Vzx+jxOfHxWcVoiuGdeOSDLZ/pn17snZW87uT132A35GT2acGbPpgzu6Lu3fkX/LNo2sCZrVzwwnJ/uGMzfBrYC3CMJ1x7BqcnCk+eVtOc3rJHO5cdlcXavZgAc375+iTwAVw1oxcJ7T6JFXUsR3DSkHYvuO4l61dO5a2THEvmTHC1xsNFDNKgUcwRVqlRh9+7d1K1bN2oLLsoDxhh2795NlSrRCTyllJ0znvuZKwe04taT2pOSJKQkh97XcvqQPzdjDWDZlp0KIJHIrOJeG/Ha5X24/t2FHDxSSGYVd7N1w4nt+N+P1q5kdaqlB/z///PUzsXHVdOSaZbmjttz/eC23Pjeb9Sqmsal/VpyTq/mdGiUyY+rd3HL0PbM27CH/YcLuLRfVnEZX5viuBAR6lRLKz5PShJqZVjnYwa1Yf2uAx6mPKfcrkipsWzKoqoIRGQ48DSQDPzPGDPB63pt4FWgDZAHXGmMWVqioiA0a9aM7Oxsdu4MHIGwMlClShWaNWsWbzEShjU79lErI4161X0P6b0pKDK89MM6XvphHce0qsMH1/QL+V6pyVIcu2feBqvH/8va4DtdxZv0lCSa1q7Kup2hbePopE61NJ45/2g+/31zcZRRJ1/eOIDdB45wfPv6xcaYjLTgvvRf3jiAx6etYkaQqKQunI3uA6e7g+A9cW4PAJrXiW5QyBQf8wGVQhGISDLwHHASkA3ME5HPjTHLHdnuAhYZY0aLSEc7f9g+UqmpqbRq1SoSYiuKB0Of+IFqacksc0Td3LX/MF/8voXLj8sK2AOds34Pl7wyhzev7Fuc5r1zlpNAAdzKM5cc2xIDrNtZMkbQp9cdF3DXsQX3DEVEWL/7gE9F0KWpO3yGy1SSkerZbPXOsjacH9S+nke5167oS9a4r6hRJYWptwwK+BmOalwDgJM7NwyYzxdz7xriESk1FAZ3aMB7czfx8dh+VEtPoYpjoVhlMw31BdYYY9YBiMj7wOmAUxF0Ah4BMMasFJEsEWlojIlsoBJFKQMHvKJ0Xv7aXJZu3suwzo2CuvX9uHqXx6rdS16ZGxUZI8nZvZrx8YKSjbI/7hp5FOt27fe5PWOHRpmsfmgE7e7+2mdZlyJN9eoR+1pB669d7NG8FqseHO4zMufqh0aQJOLhleOLNvWr+60jGA1KsUfAyZ0b+b1fPBRBNCeLmwJOf7ZsO83J78CZACLSF2gJlLB7iMgYEZkvIvMTwfyjlE+yxn3FU9P/YOlmy7XSe0N0f1z4sv9J4vLIY+f4XvQE7gb67ye2LU5LShLaNshk3t1DS+QXpDi8dSCqO+z+GWnJTLquZGTTVvWtiV7xUZ2/Bjw1OSmoEghWR7Twd78WthkqLUqRRn0RzTv5evre/5wJQG0RWQTcCPwGFJQoZMxLxpjexpje9ev7nqVXEo8563bz14EjwTOGwc59h0tsrQjuBUHO8A0PfLE8oEtoReb5i3r6THc9h0uPyypxrX5mOhMvdpd76ZJeVLXt+Z9cexzTbhnEx2P7Mf3WQXRvXsujbBu7kW9TvxqL/3lysanGyauX9ealS3pRo4rvAHuVhRcv6c2Ll/TymGyONtE0DWUDzR3nzYAtzgzGmL3AFQBijRHX2y9FCUhBYRHnvfQrXZvW5IsbB4RV9vWf1zOgXf1iV0In5704m3W7DrD+kZH89/s1xem+NmGftnw705ZvL/YZr0z0bVWn+PjzG/oXbyVZYLu0pCYlMf+eoSV83Yd3ccfVOdkRfsHbP/+9q4/x2Lz9qMY1+O4fx5NVt5rfHnzd6unFdZ7XuzkfzN/kM19Fp061tJjuTQHRHRHMA9qJSCsRSQPOBz53ZhCRWvY1gL8BP9jKQVEC4hparghzBWxRkWH8F8sZ/ZznBuW79h8ma9xXrNtleb4szs7liW/dK4W7jZ/mt86yrOAtDV0dE6jBcJlyfrh9cECTjzeuBj4tOckjho4r8kRqilCvejq1S9lrzUhLKbHxTZv61UM24/z77G4B3TeV8IiaIjDGFAA3AFOBFcCHxphlIjJWRMba2Y4ClonISmAEcJPv2hTFk3DW1U1ZspWscV+xOecQhXbBfYcL2L3fHXFz8iKPwSpHvEYA3ufxJBT3SRfV7ABmVVKTihdB+eL/hnfwOE+2Y+KYEtZci1Ds/krFIarfpjFmijGmvTGmjTHmITttojFmon082xjTzhjT0RhzpjGm8i+XVCJCUXFwtuB8ZJsQnp7+h8cE78Y9BzHGMP7zZfzry+UeZaYvL7+Oa6FOIt4xvCPDbHfIzCB29WsGecbbcY0IXI/rm5sHMvO2E4qv+/J7d+Jrm0ul/KJqXan0uMwZH87PZluuZ8TIqcu28/ovG0qUefGHdTGQLDg//l/J8ORn9vR2vvNN+4bVuf+0zsy/Z2jxpK0/vE0yrnOX2uzYqAZZ9apx28lW/J9A6yd+/+fJTL/1+JBkVMoHqgiUCkkw180jjgU+zryHHDH6Z63aydi3F0ReuDBpXa+a32vOFa2t7HzdmtXiodFd/BUpJkmsEBfOVdG3D+vAf87q5reMa7ThUgTez/mGE9sFtc3XrJoaVPEo5QtVBEqFJJAe+GbpNtrf83XxRLIzb5HD1P/0d4F38ooV/halXXN8awBeuaw3k6/vXxzb3hhT4vP/52x3435q9yaA70iX1w9uy7l9mpdIB3j6/B58c5O1l7bL9NM7xGicSsWmUgSdUxKP4jkC+33Kkq10blKDlnWr8d0Ky76/ODuHoxrX8NhkJdRFYLEkxc9mJce2srZBHGLvcuWObV9ybuTc3s35v48XA9a2h5f1a+kRnsEf0289nhr2Yq7Te7hNTiLClzcOoGXd6MbYUcoHOiJQKiTeDeF17yxk5NM/Au4G09XmOxXBu0E2c48Xzs1MXHgrLZenTpExxR/utO5NWPXg8BL5XPF3gtG2QXW/IRK6NK0ZdJJZqRyoIlDKDbkH80PeItE4TDyuUcGBI4VkjfuKjXustQD5RYbcQ/ls3esO7/zunPgqgltPcm+28voV1gYqhUWGWhklG9xBXrHun7+oJ5cfl0X7BpnFirBG1ZTiUAWvXd6H8ad2CkmOWK5aVco/ahpSygV5+YV0f2AaPVvUYtJ1/YPm/2ShFRStyFihn538us4KEXHvZ0u597Owo5pHjNoZqcWrZwe2q8ftwzrQrVmt4oVqrrmBHs1rkebDL9/bVz+rXjXGn2bF1HcNFpw7ZfnbkMUXX9w4gOVbdO2mYqEjAqVccMiO8Lnwzxy/eXIOHuG5GWsoKjL84Ajn7Cv8Q3nAtQVij+a1eP2Kvh4rdAHaN8xk6s2DuHlo+7A2sAHoY5t+TuoUfthksPz8S1tWqXzoiECpMNw5aQlfL93G4YIiDxNSp/umxlSO07o3oWvTmgzr3IhBj87wm8/l5dOjeS2/oRM6+NhsvV/rukHXCnRqUkNDLCgRQxVBZeHTa+H3d+HiSdA27L194o5zYrSoyJCUJPy5+2Dxnq/GGGb9YY0Cnomz2+czFxxdIm3MoNa85LUIbfTRzVi78wA3OEI2B+KB0zvTvVmtEpE5FSXaqCKoLPz+rvU+42HIGgApoW2tWF5w9vB/WL2TLTl53PXpEp698GhO6daEGat2cNBrg5hY8toVfUhNSqJZbU+f/9ev6MOmvw5xybEtOaNHU854/meOFBRRNTWZtJQk7hoZemRS5364ihJLVBFUNjbPh/cugEsmxVuSsHBO+F7+2rzi4yWbc9m57zDvxNnbZ3AH3xOxJzjSOzWpQfuG1Vm6eS9vXtXXZ36Ay4/L8hnWQlHihSqCysja72J+yzs+XkzNjNSQe8C5h/Lpfr8V2nnZ/cP8Tvi+OCv2MX/uPaVTcRC6IR0b0CMMU82EM7vxn6mr6O41Mexk/Gmdi71/FKU8oIpAiQiuTUJ8KYKNuw9Qu1qax85SCza6dwE75b8/sd7eByDeNKtdlasGtOJ/P65ja24efx/SLiybfZemNT02q1eUioC6jypR5/hHZ3LW8794pDn932OhBLo3KxluIVDgtvxCy1Tl3EtXUSorqgiUmLB6x/643v+RM62gbK44+U+f34OOjUrui+viwTM6U6NKCk1qalx9pfKjiqAysNbLl72RnzDDhQUwfTzMewVWT4+6WN7sy8svDgdBaDsSRgyX333r+lYo5+rpKcXbOPpieJfGLB4/TMMpKwmBjnsrA2+d4Xle5MfN8o9v4Kcn3efjc6MmEsDOfYf56+CR4vOu46cxuEN9XrmsT1Tv682Ll/QqPnYt7BKxlIM3GnZZSURUEVR0jhz0PO90BuywN1P/6SkrOtvAW2Hr7/DBRTEVrd8j35WIAzRj1U4m/rCW9TtjNzk8rHOj4mPXFowuJ6UTOzbg+5U7APhobL+wNoZXlMqCmoYqOtlun3s6jIKkFCgqsM6n/xO+u986/uXZiNxu6eZcrnlrPgUhxPfxVgIu/vPNKj5akB0ReQDWPDQi5LxJXjtvuSxUEy/uSZ+sOlQJYC5SlMqKKoKKjnPv2ONuAEmCPWthvKNnO74mLPkwIrf7+/u/MXXZdjbsLh/unkBYAdtcI4IiW0k1tVcK16yqYZmVxEVNQxUdcTSCRQVQPfRQxNHgz90HyT2UT/M6sfG2uTvAAra3rupbvM+vC9ccQaE9Irhr5FH0zqrDsa1D28hFUSojOiKo6DgVQbX60PK40MsWFpTlxj5TBz06g1Of/YlV2/aVoe7QePyc7vxtYCsAGtYoGVtpYLv6NKvtudWiawDlim1UJTWZ07o3QSTGbkyKUo7QEUFFZvdaWPyB+7zBUVA3tEiXAMx9CbqcBZlhxKUPccvfOyctCb3OEJh+6yBmr9vjsdHMqG6NixvwOXcN5Ylv/6CoyNCibgbzN+zxWU+y1xyBoiiqCCo2n/wNtiy0jpPs8A3JqVCrJeRsDF5+6p3WqxRupME60OsivFpYRGiQ6dnr957YdW4DeW7v5j7r8fYaUhRFTUMVl+z5biUAMOLf7uOxP8Gd2XDnZsio607PGui7rjL0jo8UFPHcjDWlLh8qySKc3Kkh94wKPayzL7y9hhRFUUVQcfl0rOd56xPcx1VqQHompFeHE++10pLT4IRxvuv6a33Yt3dtDvP0d3/w6NRVYZf3x5lH+96ZK0kEEeFvA1uz4oHhLBl/cqnqP7+PNVLo17pukJyKkjioIqio5FrRPmnS0zLt1G3jO1/bodZ7tQbWhjW+KDgc8m1d/ejJi7ZgjGHnvtDLhsLfBrb2c193D75qWjKZjkim4dA7qw4bJoyieZ2M4JkVJUFQRVBRaWhHzjw9yEKxGk2g/Qg4+1XrfMAtJfMU5pdKhPW7DkRcEdTMSKVedbdPvys2UHndoF5RKgOqCCoqkmSZgxoG2eAkKRkufB9aHGOdDx1fcnK4KN+aeF78IXx7H/z4hMflX9ftZp7thWMctvUTH5/FjFU7y/hBPElJEs7r457oTU2yfqKusNCKokQeVQQVlcIjVjiJiNSVD0s+gklXw89Pu8NS2Jz/0q+cM3E2ABt2H/RVQ1i8P+ZYv9eSk4R/nNSBBpnpPHJmV8aN6EhmlRRa1lVTjqJEC3UfrYgseg+2LrLs/pHg1WEl0x5qDHdvLXPVZ/RowmeLtnikBfI8TUkSkpKEuXcPLU5bMt6HfIqiRAwdEVREVlt7/XJgR+nrOPWZwNfzffT8D+UghGerP71HSS+gvAJ3Hf8+q6vHNdeCL0VRYocqggpJBOzl7YeHlb0+OfDvltyQ/FlY5QZ3bMA3N3uuX2hT3x3/57w+LTyupSTpT1JRYo3+6xKVzIYw+sXAeXKzrRfQUKzJ4mHJ80O+xeXHZQGU2BKyWe0MHhrdhRFdGpUooyMCRYk9OkdQEYnUqtiOowJff9LlkfRusV0/nDtfP7hk3KMnz+sOwEXHtOSiY1qWuK6KQFFijyqCRCY9E+7YCP8u2SB7I7YK6Jq0gTaymbXG9wpgJ/UdsYGm33o8+YVFHNXY/4bxb191jCoCRYkDahqq0ESg0axaK6RsSY6xwHfptwfN//g53T3O2zaoHlAJAAxoVy8kWRRFiSxRVQQiMlxEVonIGhEpEehGRGqKyBci8ruILBORK6IpT6UjRjH0n0p9lutTPgurzMiujaMjjKIoESdqikBEkoHngBFAJ+ACEenkle16YLkxpjtwAvC4iOiegUFx9c5jowjOSP6Fk5IXBs13dq9mxcdV03TvX0WpKERzjqAvsMYYsw5ARN4HTgeWO/IYIFOs3UWqA3uAsmyblVjEcVetDVUuLD5+tuB0qpHH5Wd/wMcLsn16AwWjUxCzkaIo0SOaiqApsMlxng0c45XnWeBzYAuQCZxnjCmxYklExgBjAFq0aOF9OfFwPSKJ0IDu2l+ssNbbFpeq+A0pk215hGX3DyM9JTy5VjwwXCeJFSWOhPSPFZFPRGSUSFgtj69/trf34TBgEdAE6AE8KyIluobGmJeMMb2NMb3r168fhgiVlBVf2AeRaTxNg07kXjItInVVS08hJTk8RVA1LZm0MJWHoiiRI9R/3wvAhcBqEZkgIh1DKJMNOPcLbIbV83dyBTDJWKwB1gOh1J245Oe5jyNkGnrlp/V0/9f3Za/owG738eH9nrIqilJuCUkRGGOmG2MuAnoCG4BvReQXEblCRPztEDIPaCcirewJ4POxzEBO/gSGAIhIQ6ADsC78j5FAfH6D+7jNiRGpcuqybRGph0dbw29vW8ePNIX/9opMvYqiRJWQ5whEpC5wMXAJ8BvwDjAAuAzL48cDY0yBiNwATAWSgVeNMctEZKx9fSLwL+B1EVmCZee4wxizq0yfqLKz5CPrvdPpwUNEhIgr1n/PvImkkU8tOcClyVO5MGVG+JWtnQFHX2wd782OiHyKokSXkBSBiEzCMtm8BZxqjHHFJ/5ARPwGnzHGTAGmeKVNdBxvAUq3+WyiUq8D7FoFva+C1KoRqXLRphwA9mBNz2wzdVls2nAhM3i/4ATOT5kZRm26gYyiVDRCHRE8a4zxaUQ2xvSOoDxKMJr2hIO7ofXxEalu0kLfvXbXSuKicCekIxUHSVGUmBHqZPFRIlLLdSIitUXkuuiIpASk4HDIYSFCYcHGv3ymS4wXrSmKEj9CVQRXG2NyXCfGmL+Aq6MikeKbIwfhtVGwbBIkpwfPX0ZcisCEqwj274Bv7oqCRIqiRItQTUNJIiLG3rncDh+hoSBiyW9vw8afrOOOIyNW7eacQz7TJxf2Z0jSQp4pGE19yeHk5AWhVbjxJ7eciqJUCEIdEUwFPhSRISJyIvAe8E30xFJKUOSIvHFC5HrcM1ft9Jm+jwyuyL+D7dRhTP4/WFTUuuw3W/EFvDpC5xEUpZwR6ojgDuAa4Foso/E04H/REkrxhaPxjMB2jjkHjzDh65VB8716eW825+R5+X6Vkg9st1Jj4honSVEUT0JSBHb8nxfslxJrDu6BqZG1uz/7/Rren7cpaL6eLWpzYsc0zO81YWvQ7KFhiuD+etZ6g9OeiVCliqKUllBjDbUTkY9FZLmIrHO9oi2cYrNjefA8YbJkc25I+WplWFNBEe3AFx4GUwgL34hgpYqilJZQbQyvYY0GCoDBwJtYi8uUWPB6kL2Fw2RfXj5z1u8Jmm/x+Cit9fv4qujUqyhKqQhVEVQ1xnwHiDFmozFmPBCZQDdKeFz3a5mrePDLFSHlq1HFXxip0mIPK/74OsL1KopSFkJVBHl2COrVInKDiIwGGkRRLsUfDY4qcxV78/LDL9TtPOs9rXqZ768oSvkiVEVwM5AB/B3ohRV87rIoyaR4k1E3ItVsyTnE9yu3F8cWCotjxsI9O6F6KfT/kYMw7xU0DpGilE+Ceg3Zi8fONcbcDuzH2kNAiSWuHclalS2+0HETyrDngAikpFGqkBPf3Q9zJgbPpyhKXAg6IjDGFAK97H2FlXhQVAjHXAuXeW/nUEE4uDvw9RmPwPZlpav756dh09zSlVWU8sj6H+HX2HacQjUN/QZMFpFLRORM1yuagikOigohKblURfPyC8ka9xUv/+Df2/c/Z3UrPv7X6Z0BOPPopr4zl6o/EKBMfh7MmgCvlNJD6dv74JWTSldWUcojb5wC39wR01uGqgjqALuxPIVOtV+nREsoxYuiglIrgoNHCgF4aIp/T6EzHI1+1bRg1sIwFcHeLbDkwwAZ7HmDgsPh1asoSsQIdWWxzgvEk6ICSAp5MzkPduwLvm9wSpKQkZbMBX1bhF7xoNuhau3gK55dO6r5wzX/oRPJihI3Qt2h7DV8/FONMVdGXCLFE2OsVbhSuhHB8Kd+DJonKUlY/sBwAD5eEGR7yXrtYfdq6Hkp1GoBvzwL+7b4z58cJEjtw02s92KF4ODjq6xAdffu8EwfXxMG/gOG3Be47kTh2T5QpSb8bXq8JVEqKKF2M790HFcBRgMB/v1KxCiyTDuhmoYOHingzz0H6dioRkj5Hz+nu+8L/ixAoyfCn79aSgAsJRWIvSH+TEwRZM+H9EyrUTtyAJZ+bF07uAckyXNDnh8fV0XgYtcf8Zag8pKXC0mpkJYRb0miSqimoU+c5yLyHqDdj1jw+7vW+5rpcMK4oNlvePc3vl+5g5X/Gk6V1MDK4+qBrTirVzPfF/1ZaqrUgPaOid3Wg2Hx+/5v8ksYQeX+N8R3+n9aWe/jveIjaThrJdpMaAE1msKtkY/3VZ4obTzjdkAYBmWl1KywB2O714aUffZay1Xzjk8WU1gUuKG8c0TZVylz2jPQd0zZ6wmF5Z/D5oXuc6c5aeti9/G+7bC9HP5x8/Os0VQs2DQPDu+PfL1bfoNDvrc3rVD8tQH2hBg3c+/mqIriQW4M7+Ug1DmCfXj2Ebdh7VGgRJv8g9b7saFtEV1k95InL9rC8i17A+ZNSipp/8msYv0k6lYPcQO6lHSo2Ty0vGXlw0s8z4scZqkXB7pHDE93g4K8kiOIeDPlNvjtLbhxIdRtE737HNgNrwyFDqPggncjW/dLJ0DDLnDtz5GtN9Y8bZtEy9tv5MlOcbltqKahzGgLovjgyEHY8CM07gGDbgupiFNbr94Rfo/w5E4NeeTMroz2t47AF87d02LJ7jW+0wuCe0rFlC2/WbbmbfaoJS/KjY+r87B1UXjlDu+DxR9A76sCrxfZvrTUoinlk1D3IxgtIjUd57VE5IyoSaVYbLA9fhocFfJCriMFPrxvwkBEuKBvi6DzCx50Or1M9yw1L/SLz33D5aUT4M3T3XMaUvYd5qLClNvhq3+4f3dKwhDqL/KfxpjibowxJgf4Z1QkUtwsthdihTBJHA4ndKjPqG6NI1dh3TZw1GmRqy9S/PRkSZv84g9h6Se+80cdlyIIc1Fezp/w9TiY8yKs+S70+yCwdoY7XEFRIXx9B+T42Zluv+2m629xn07OV1pCdR/1pTBKt8JJCZ1c26e/hh/PHi/y8oO4ctqMPb4Nx7aOTETTYoY/AjtXli9XxunjrXenHXjS1dZ7l7NiLk6p18xNGgN/znafB7NrG4fCeesM6/jYsVZMpjkTYdtSuOIrH+WK3OUC1atUOkIdEcwXkSdEpI2ItBaRJ4EF0RQs4Zn7Mmz6FTqPhuTgOjfn4BE63vtNSFXvy4uCTb9mM7hhntVIeb9ixZyX4C0fIbDG1/TfC3byZBcr77JP4fnjPCej/ZG9AJ7sGqLdv5SmoUBzMOGE5nA19L4W71kXrDd/8vktV455eQgsei9y9R3eD091g42z4eMrYeaE0MtuXmj9xg7lRE6eCBHqL/JG4AjwAfAhcAi4PlpCKcCqKdb7MWNDyj7mrdD1csdGcZr773uN+3j0S5Gv/+vbYa0f08niD4KXz7WVxUeXw45l7knXQMx4EHL/hOx5wfMWN6ThBu4LkP+vDWHWFQCXfEV+GvyKqAg2z4fPQvsPhcS2xZCz0QqtvvQTmPlI6GVnTrB+Y87RXTkhJEVgjDlgjBlnjOltv+4yxhyItnAJyzvnwtrvoeUAaHFsSEXWhugh9O7Vx9C8TpxWSQ65131cK0Yupy6+/5fV23eRn2f52o+vaXn1+CTCkdcjNVk8+XrPz1LyRvZ7mPK75HvnLM91K5vmWvd7sL5n/j3rrfRVoY1EKwWmlM/WKlyGstElVK+hb0WkluO8tohMjZpUic5q+9F2Py/kIqFab+tVTw9fnkjhbADjHW30yH5Y/pl1vPIry/fem33b/PeOS0MwG7w/vPP/9rbzoo/7GD+XgvxKnD1+50hjxRe+82fPt95d0WX9LYYqKrQW+YHlorpzVWA5yiP7d0BhPqWe8HdSDrd2CbVrUs/2FALAGPMXumdxdHDaslufEDT7+l0HmLFqR/FCMn+c06sZ7119LO0bxsEs5AqY51QEmRH0Wiots5+13n94FB5tXfL6s71g5sMRvGFpe4SlbTj8lPM7GVzkO08ocwrLPrUWQ63/oWS2affC4+2tmFGPNIPn+sJfG4NKX654rB18dq0joRTfSTmebA9VERSJSHFICRHJQuMGR4f9293HtYJH8Rj82EyueG1e0PUDVdOS6dcmwp5CoeIrhHaDjnD9PGjWJ/byhMPs50IO7wFYIwt/piaXR5UkWb1L70Zz1xpr8nnr757puX4mutd+79lIb/gZ8g/5zjv7ecsc5qSo0HIvdeHR4ItnPl84zSSuXeK2LSmZb5XtoeQMTRGLsA2RbniXfebpkRU2Fdw0BNwN/CQib4nIW8As4M7oiZXAHLbDQqRUDa9YEEVw05B2pZWo7PSzw2MkpXqm128PdaIYaiEQoTYS+Qfhvz1Dr/flE6wFZMGYPh7eOBU2Oyb5n+0F/zsRXhzkmddfo/nWaJj7ovv89ZHw1W347KNNvRO+vMUz7eenLPfSNXb8SL8Nvj/vqRCfoa/GMxYTz5FWBCJEpP9bDk1DoYaY+EZEegNjgEXAZCzPISXSHN5nvV81LaxiwQLM1Y3n3MCQf1ovn38AL7klOXho60jwZpiroR9sBI26QqMuVo++y9nu7wpg4ZtWbzjnT89y+7b5qMxYay7AMpc438PFO3DajuXuBjDHy/yS65LN/h5cI529W22x/JiGgo0Igk5+++gJx0QRRPoeUjbl4iq7Yzm0K1/bq4YadO5vwE1AMyxFcCwwG2vrSiWS5Nkjgir+vULenL2BEV0aUz8zeON+7Qlt/O8/HCvC6QElJUNhIbQa5NveHCl2LAsvf8EhyJ5rvQDm/c96b2P/BZZPtl7evHNOyTRjSk4ce9ify0iwxqr4+/D+XvyUCzYiCPb9FuuBEJRLRIniiKAspqFv74P+N0VKqogQqmnoJqAPsNEYMxg4GtgZNakSmV/+a72n+57UXbNjP/dNXsYN7y70ed2bamnJtIvHBHFpcfUuh4Xhn12e8WnWcSgCV2N8IEJ/p4O7LRNTWNgNlLMH7VQmvnrWiz8Kw5WyMo4IYjBZHMPJ5VAVQZ4xJg9ARNKNMSuBDtETK4FxTQxWre3zsmtSOPdQfkjVFZa3NUAn3gMXOBZ3ef/YXYqgHNpRfeLvz+pyO/W1KtiYkmaV0v7pvRs7b3NQaetyHvtyoZ30t9DdYX3OEcSgkYvmHEGZJotDzV7+FEG2vY7gM+BbEZlMCFtVishwEVklImtEpETkNBG5XUQW2a+lIlIoInXC+QCVitzN1uRkpzP8/tCM/WNauW0f+SG08nvzQlMYMWPQ7dBhuP/rvlxNyzPrZvhOXz3NCkVwxMfq5PfOh/WzrOO3Rlvv3usqXI3vz0F2eItkY+ExCnAeBzPjOH6r3z/oq2IfdYbZQ/ntbfck+uTr4RuHr0ruZvhPG9jpFeeqvI0IwqacKQJjzGhjTI4xZjxwL/AKcEagMiKSDDwHjAA6AReIiMeuC8aYR40xPYwxPbC8kGYZY0o5a1YJ+N2OieJa6OQD53/pyW/9B3gbM8jyix/SsYIs92g9GK6bA0muEUEFUQT++OpWq3de5EMRe/Ta7S90j5eLqmsk8e29BCSSjZ3fEUGwOQJHkq+wHMaX6SlMuSdf73ar/e1t+PV597Xln8HBXbDgNd/yRQrnb7I0I4KwTUOxG86HHUHUGDMrxKx9gTXGmHUAIvI+cDrgbw/BC4AIRoeqiNg/lEbdQso9dZkvjxSLDg0z2TBhVCSEig3dL7DWFkglUQRhb47j1bCE6jlVlsZi0due5x51hTAiCDl2kl3XNw6jQGnlXvimj0T7/t4NbaQbUg/30cQ0DZWGpoBzJUy2nVYCEckAhgPxChRfPnB5DF3gXx9uzXU3MGt3+g/3FIpHUbmksiiCgz5CVvjDGEo0EkUFoYXhiERjV+xu6nB9DWlEYBPqHMEfjphE4cjtlGveK57X9m51zMN4KwI/DWkokWh9Iu5beCvHIwd8hykJhfw82O/LWSB2iiCaewqE4DRezKnAz/7MQiIyBmsNAy1aBF9tW2FZ8pH1XsNTXy7dnMvc9XsY0K4eV785P2AVd488isa1qjCoff2A+coPfn4SFV0RhEPB4ZKNbVEhfPa34GUj1etdOsnTrONhxglhZXFAfHzHocq9cTa85phTciqdvFx4oqMPeQLcY+UUeP+C0O7tjfNjrpvpee2F/vDX+sBh1/0ppvfOt+aavMvGcEQQTUWQDThDTDbD/wTz+QQwCxljXgJeAujdu3flC21RVATLJsG+rdD2pBI9rFP++1PIVV09yEfMnIqA6zO7RkUZdeDWlYCBJ46Km1gxYdo9JecS/jcUdq8OXjaU8NfebPgRPr/Rff7F30vmmfJ/1rqIavX9B52bb/fOczdZsfZdLPnYikza9Szr3Rk2xcXk662QzpIEmY1g7xYrsFvdttYIoMWxluut6/fgwhm+w9VxcpE9F9b/aM0lNO3puUfE1LutEBfeC/42zoaVX0LTXlYI86xBlkzVG1ghrJ3k5Vob+/jir/Xu+zTrbe2n3fYkS8nXa2c9c2eIjTdOg+RUa4Mkl8PByimeda7/AbIGQFr0owWLiZLWEZEU4A9gCLAZmAdcaIxZ5pWvJrAeaB5KaOvevXub+fMD94orHJsXwsuDreNu58OZVtiAwiJDYZGh/T1fh1xVhZoXACvy5/sXwg3zrT/MtHvhl2fgnzmWcijMh3/Vi7eUiuKf8bmBw4JXqQV5OaWru+MpcP47pSvrhYgsMMb09nUtauNvY0wBcAMwFVgBfGiMWSYiY0XEuVPEaGBaQu9vsMrR0Dc5uvjw+ncWhqUEKiQdR1l/pHp2LKST/+VWAmD1mlx0L+WQPt509rFrmlJ5+PCywNdLqwTAGq28MsxPqJLIEVVDrDFmijGmvTGmjTHmITttojFmoiPP68aY86MpR7nHFbExKRWOOqU4+ZsAXkG++OTafpGUKn54Tz427AojH/MfWTMeuEJLeFPVxzKYqrVCq/PMl6FuHIMDKqUjgLt3RNj0K/z0VFRvkUAzcuWU/Tvgj6+h1fFw3y5r798w6dgok2X3D6NXy0q6Fu/an6Dv1VB4xDO93w3xkQfgkk/hdq+Ab61PgEs/C6382a96no96ArqdCzfOh78v8rzmnES8d1d094JOD2DiUOLHxp8t89Oe9VGpXhVBvNk0x3pv5mm6y8sPPShXQZGhWno05/3LCSP+A5lN3OcD/+F5/Tgfk56+6giHkx6AwXf7vpaU7D7ucTGcGmQVsJOUKp7nyWmOY69w3R75/FwLYe8KAI6+BKoFWGRYUUJ7JBrbFlvvr42ISvWqCOLNVLuR6X2VR/KpYXgKFZS7gEJRolZzOOtl67jzaMuzyMnJ/wq+GO+Ya8K7Z+vBcPz/+b7m3HDnjOegdsvQ601J93/uVAqhcunnoeUbej9cMcX/dadyU8ofhdEJGaOKIN4c3GN5FdSwerr7Dxfw1PQ/WB3iZvRgjQgShpb9YdjDcMpT1vmYmdD9QrjGDll96WRIDdPdbpCfhh4C95DL0mh6y+js6TsVTJezQqsvrVpo+ZJTAm8G5CfqbYWn1xXxliAyRCnshCqCeDK+JhzZB/2uL25wHpu6iqemh+A/DtSsajUeBYUJpAhErOflmoBtcjSMfgEad7fOM+rA3VvDqzOjlFt4+tqC029D6h1Cwus78zANOY6POjU0WUJVfkkp7nhOvvA12V0ZaFFJHCkyG0WlWlUEcaCoyNBh3KfuhGpuP/kNu0P3op11+wkAtK4fYm8wEanhM6pJZBAfI4I6ra1RSV8vE9Qty6Dbee5z79W6yQ7TUHp1uOwLOOsVKxJtKKQG2Np0yH3uY1/Ky0llNQ11OxdOeTLeUpSdUDsGYaKKIA4UFBneTJtQfD5vWxFFtnln5qrQNyiplZHGm1f25YWLwt2IJIFwNaSZjf3naexjXiG9hud5/Y4l8/jrWbc+AVoe55lWsyk07OI+97b11s7yPG81CLqeHdg0Vd+x4jop2f0Z67b1zNeinzWnAsEVQTQZ8s/Sl00ro8lKBHpfCe3LONla1p3F+lxdtvKhxJ8qBQngauKJMYanv1vN6T2a0qpeHHrS2QuQTfM5JmllcdLrv2xkbYNNrN0Z+ryAi4oTUyhOnPQA9LvOMnkc8fN8Wx4HNy+Bp7pa5zcvgfcugO1L3Xmu/t4KLJacSkiRJzufAavOh8Xvu9Nco4C+YzzDDQDU82q8vfm/9SXjL139HWxfZoWBALhhnhWbv2Yz+GysZ2iI0S9acyvePf5bV1geTH9MtcqA5Rb71S1WiImel8IJd7rDfIyZCfXaw+IP4cubA8vcejA0PwZmTYCsgdD/Zugw0grI9/pId75/rLK8YVz7Lx9zLcx5wZo7u2UpHN5vzYEUFcB/WtnPqz2c9qw1mt6/3QoRcWCXtcXruhmWyTB3M7x6sqdM57wGa6bDBxeXlHeMHVj5pyf9rw0Y8k84+lLLlfmFAOams16BT2wHkMunWF6Bu1ZDw84w72X/5W5ZDvu3wcuOdSoDb4MfH7OOe13uv2wZSLgRwa79R3hq+mou/t+cmN3TGOPeXP6zsaRO9ZycXGxa8c2ybbz8Y3R8hBOa5BSrYUzLsOLHgNVIVKnlma9WCzjqNPexN2nVrPJVa5dcINZ3jO97N+/jee6a6EurFnKo8WIy6pS8b1o1aN4X6tiNY3qmFco7vbrV+3VRp43llVTD4Xrb/BhIq26lZdRx14FAtbruuY5mfTzLNexi3dc1wgCo0cxqmL05/v8sTy+wnmlSkiVfVn/PfJmNPJWcq7Ebcq8lR43GUKWGJadrtNN3DLQ4Buq2sRR5Sro16kqvbplPajazrrfsDykOs1lqVeu6q562Qy1F2HYoNOlhvQK54iYlW0q7YSdo4TXqO/piOM6O4dT1bHd6Vn9LvkZdfI/wGji2aanZ1FJqTvfibudaoWfA8T1FloQcEQAcLoidy+W9b3xDmzWvccWxzSDnT/K7X8Ixc/pzhBT2Y03ybQrDJAQw6brjgmdSfDNmpvXuHR/mvLfCryuchV2uXcckCeq3h/v+ggd8b0laZtqcGFi2q6aVrl7XvEjVWlb9RUVWTz3FnuD+8haY/yqMetxqoPes812Pd3we12LBmxZbbrj+ZL9xQXjyBnKVBRg+wR3exJuh98P0AOasK/2EfznZ1y5tAbj2F7i/lmfaPV6B+s58sTgGWTRIuBFBPKi6+nOuSJlqDTfTa7Cj4QD2UKNYCYTDad2t3lnPFlFqQCoL/W8OHuOnz9XQ9Vzf1056AKo3DOxqGYwOo6yVun3scNLdzrHmHnpcZJ0nJUGDznD68/7rKC+cMdEKf+E9L5KU5FYCYD3TqrWtzw5WBM70mnDMWErQ5GgrdAjA8H9DzRaB53IiSaghtPvfXPoJ2h4X+3ZbPeo0q14XIpabcBxXyifWiGDnH1T/6TmSGBqRBZSHCwrpcM83TDizK1VSkzlSUMS5ua/Aprke+S5LWcVhk8oXJ87CAJ//vgXYFfb9vrxxAB0bZfLwmV3LLnxl56T7g+cZ9Zj/a22HwG3+twINiRqN4U5H2OPaWXCn16Yo1/1StntEGn9/jB4XWK9gNOwEd2xwn2c29HwGTlwjM4COI61XzAi0Cb3Dtdf1OwoUXdQfZzznO9018vz5KXead8iRGJNYiuCzsWRsXkAnacs2U/YY9x/NzwZg3KQlxWnnZL6EVK3tYcvbVNSAL00/Jny8uEz3y6ySQkpyEtWTdSCnRJhmfazV7S4bt5JQJJYiSKsOwJfp95BTkAn/DhDTJQj5RYaRefmM9IoUIPkHYNA/iuPg5Bw8wgUPfFvq+zhJ0jgwSrRISoZTnoi3FOUDV+C9UFdrl5akFMc2m/ElsRRBi2Nh/Sw+KhiESc3g3C7Ng5fxw/LsHBZtyimRXkgyV3Y9p/j8kSkrS+QJhQX3DKXXg9MBGNGlEV8v3UbtaqWIQaMoSnj0/zukVol+WIrr5sDWRdG9R4gkliKwA3vdXXAVNapU59xRQ4MWueezJZzYsQEndmzokf79t3/w9HrfoSD659XmsTfn89yFPflgfvgbZT9/UU/qVk9n3cOWzVQEigwkJ+mIQIkRdewtT6tHJ6RB3GnY2fJo8hWaIyU9Niayem2Drx+JEYmlCOwNwgtJwjkh9I8Pf+fH1TuZe7elGA4cLiC/sIgDRwp5+9c/efvXP5l954ls33uY9g2rs+fAEYoCbPE57CkrAFppdxcb2M4KOZHkaPiTVQcosaT/zVb8prbBO0sVkjMmWp5MNUL0Uhr7c+gbDFVAElYR7Np/BGMMIsInC61J3ylLtjK8cyOOf3Qmu/Z7LuXu98j3MRMzVSeDlXiTlFx5lQBYC8+yBoSev1GX4HkqMAmmCAooMEm4fIe/WrKVZVv2Fl++7p2F3DPqqBJKINakqAlIUZQYknCKoBB3rJUb3v2tRJYHv1oRS4l8onMBiqLEkoSyQRQVFtjzA+UbUTdRRVFiSEKNCPbnHaY8676F954U1n4EiqIokSBxFMG6WdRY9HJIEYSjRY0qKTSuWZVV2/d5pD96djeGd2lEZpVU6uhaAUVRYkz57R5HGn9REIPw9yF+IhN64XL59GbDhFHFx4vHD2PqLYPYMGEUj5/Tnaqp1nzFqd2bkFml9KucFUVRykLijAiCuIrdPqwD23LzeOvXjcVpFx7TgqsGtOKZ76yFY5OuO44zn/cdJOyZ849mX14BC//8i3kb9vDOHHegrY/H9iPfa1/hs3o146xezUr7aRRFUSJG4iiCIFv0XT/YWuH33YrtbMnN4+Ox/ejVsjYHjrj3lu3W1HcEwiv6Z1G7Whq1q6XRom4G3ZvX4p05f9KijrVqsXdWJd0QXFGUSkHiKILkkrb3vq3qkJ6SRLdm7gb+xztOpLDIkJZiWc2qpibTIDOd24d1IMVrodfY49twy0ntSPWK0e5adaxeoIqiVAQSSBF42uBP7NiAh0d3pVHNKp7ZksTDjz85SYpDTwD846T2DGpfn+7Na/m9VZqtMFrUjcOeyIqiKGGSOIrAyzT0wsU9SU9J9pPZPzeGMHncvE4Gz13YkwFtfU8gK4qilCcSRxF4mYbSohzPZ1S3GG25pyiKUkYSx33UYRq6ZWh7Xb2rKIpikziKQNxmINdEsKIoipJIiiAp/PkARVGURCBxFIGaghRFUXySOIrAQUaajg4URVFcJKQiuPCYFvEWQVEUpdyQkIpAt4JUFEVxoy2ioihKghNVRSAiw0VklYisEZFxfvKcICKLRGSZiMyKpjyKoihKSaK2slhEkoHngJOAbGCeiHxujFnuyFMLeB4Yboz5U0QaREseRVEUxTfRHBH0BdYYY9YZY44A7wOne+W5EJhkjPkTwBizI4ryKIqiKD6IpiJoCmxynGfbaU7aA7VFZKaILBCRS31VJCJjRGS+iMzfuXNnlMRVFEVJTKKpCHyt4DJe5ylAL2AUMAy4V0TalyhkzEvGmN7GmN7169ePvKSKoigJTDSjj2YDzR3nzYAtPvLsMsYcAA6IyA9Ad+CPaAj0LcdS0LQPI6JRuaIoSgUlmiOCeUA7EWklImnA+cDnXnkmAwNFJEVEMoBjgBXREuhWcytzG10QreoVRVEqJFEbERhjCkTkBmAqkAy8aoxZJiJj7esTjTErROQbYDFQBPzPGLM0WjIVFBldTKYoiuJFVDemMcZMAaZ4pU30On8UeDSacrgoLDIe21AqiqIoCbayOL+oiBRVBIqiKB4kjCIoKjIYAylJCfORFUVRQiJhWsWCIstzNSVZRwSKoihOEkgRFAHoHIGiKIoXCaQI7BGBKgJFURQPEkYRFBaqIlAURfFFwiiCfJdpSNcRKIqieJAwrWKhmoYURVF8kjCKoEBNQ4qiKD5JGEVQqO6jiqIoPkkYReB2H02Yj6woihISCdMqutxHU9U0pCiK4kHiKAJ7jkAXlCmKoniSOIpA5wgURVF8kjCKoFDnCBRFUXySMK2iyzSkcwSKoiieJI4iKNI5AkVRFF8knCLQOQJFURRPEkYRuOYIdGMaRVEUTxKmVVT3UUVRFN8kjiJQ05CiKIpPEkYRNKxRhZFdG1Gzamq8RVEURSlXpMRbgFjRq2VterXsFW8xFEVRyh0JMyJQFEVRfKOKQFEUJcFRRaAoipLgqCJQFEVJcFQRKIqiJDiqCBRFURIcVQSKoigJjioCRVGUBEeMMfGWISxEZCewsZTF6wG7IihOpCivckH5lU3lCg+VKzwqo1wtjTH1fV2ocIqgLIjIfGNM73jL4U15lQvKr2wqV3ioXOGRaHKpaUhRFCXBUUWgKIqS4CSaIngp3gL4obzKBeVXNpUrPFSu8EgouRJqjkBRFEUpSaKNCBRFURQvVBEoiqIkOAmjCERkuIisEpE1IjIuxvduLiIzRGSFiCwTkZvs9PEisllEFtmvkY4yd9qyrhKRYVGUbYOILLHvP99OqyMi34rIavu9dizlEpEOjmeySET2isjN8XheIvKqiOwQkaWOtLCfj4j0sp/zGhF5RkTKtGeqH7keFZGVIrJYRD4VkVp2epaIHHI8t4kxlivs7y1Gcn3gkGmDiCyy02P5vPy1DbH9jRljKv0LSAbWAq2BNOB3oFMM798Y6GkfZwJ/AJ2A8cBtPvJ3smVMB1rZsidHSbYNQD2vtP8A4+zjccC/Yy2X13e3DWgZj+cFDAJ6AkvL8nyAuUA/QICvgRFRkOtkIMU+/rdDrixnPq96YiFX2N9bLOTyuv44cF8cnpe/tiGmv7FEGRH0BdYYY9YZY44A7wOnx+rmxpitxpiF9vE+YAXQNECR04H3jTGHjTHrgTVYnyFWnA68YR+/AZwRR7mGAGuNMYFWk0dNLmPMD8AeH/cL+fmISGOghjFmtrH+sW86ykRMLmPMNGNMgX36K9AsUB2xkisAcX1eLuye87nAe4HqiJJc/tqGmP7GEkURNAU2Oc6zCdwQRw0RyQKOBubYSTfYQ/lXHcO/WMprgGkiskBExthpDY0xW8H6oQIN4iCXi/Px/IPG+3lB+M+nqX0cK/kArsTqFbpoJSK/icgsERlop8VSrnC+t1g/r4HAdmPMakdazJ+XV9sQ099YoigCX7aymPvNikh14BPgZmPMXuAFoA3QA9iKNTyF2Mrb3xjTExgBXC8igwLkjelzFJE04DTgIzupPDyvQPiTI9bP7W6gAHjHTtoKtDDGHA3cCrwrIjViKFe431usv88L8OxsxPx5+Wgb/Gb1I0OZZEsURZANNHecNwO2xFIAEUnF+qLfMcZMAjDGbDfGFBpjioCXcZszYiavMWaL/b4D+NSWYbs91HQNh3fEWi6bEcBCY8x2W8a4Py+bcJ9PNp5mmqjJJyKXAacAF9kmAmwzwm77eAGWXbl9rOQqxfcWy+eVApwJfOCQN6bPy1fbQIx/Y4miCOYB7USkld3LPB/4PFY3t22QrwArjDFPONIbO7KNBlweDZ8D54tIuoi0AtphTQRFWq5qIpLpOsaabFxq3/8yO9tlwORYyuXAo6cW7+flIKznYw/t94nIsfZv4VJHmYghIsOBO4DTjDEHHen1RSTZPm5ty7UuhnKF9b3FSi6bocBKY0yxWSWWz8tf20Csf2NlmfGuSC9gJNaM/Frg7hjfewDWMG0xsMh+jQTeApbY6Z8DjR1l7rZlXUUZPRMCyNUaywPhd2CZ67kAdYHvgNX2e51YymXfJwPYDdR0pMX8eWEpoq1APlav66rSPB+gN1YDuBZ4FntVf4TlWoNlP3b9xibaec+yv9/fgYXAqTGWK+zvLRZy2emvA2O98sbyeflrG2L6G9MQE4qiKAlOopiGFEVRFD+oIlAURUlwVBEoiqIkOKoIFEVREhxVBIqiKAmOKgJFiSEicoKIfBlvORTFiSoCRVGUBEcVgaL4QEQuFpG5djz6F0UkWUT2i8jjIrJQRL4Tkfp23h4i8qu49wGobae3FZHpIvK7XaaNXX11EflYrL0D3gkrbryiRAFVBIrihYgcBZyHFZCvB1AIXARUw4p91BOYBfzTLvImcIcxphvWClpX+jvAc8aY7sBxWCtbwYoweTNWbPnWQP8ofyRFCUhKvAVQlHLIEKAXMM/urFfFCvpVhDs42dvAJBGpCdQyxsyy098APrJjODU1xnwKYIzJA7Drm2vs2DZi7YqVBfwU9U+lKH5QRaAoJRHgDWPMnR6JIvd65QsUnyWQueew47gQ/R8qcUZNQ4pSku+As0WkARTvH9sS6/9ytp3nQuAnY0wu8Jdj85JLgFnGiimfLSJn2HWki0hGLD+EooSK9kQUxQtjzHIRuQdr57YkrIiV1wMHgM4isgDIxZpHACtM8ES7oV8HXGGnXwK8KCIP2HWcE8OPoSgho9FHFSVERGS/MaZ6vOVQlEijpiFFUZQER0cEiqIoCY6OCBRFURIcVQSKoigJjioCRVGUBEcVgaIoSoKjikBRFCXB+X8Yt1IKCxStBgAAAABJRU5ErkJggg=="/>
        <xdr:cNvSpPr>
          <a:spLocks noChangeAspect="1" noChangeArrowheads="1"/>
        </xdr:cNvSpPr>
      </xdr:nvSpPr>
      <xdr:spPr bwMode="auto">
        <a:xfrm>
          <a:off x="4941794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4800"/>
    <xdr:sp macro="" textlink="">
      <xdr:nvSpPr>
        <xdr:cNvPr id="18" name="AutoShape 4" descr="data:image/png;base64,iVBORw0KGgoAAAANSUhEUgAAAYIAAAEWCAYAAABrDZDcAAAAOXRFWHRTb2Z0d2FyZQBNYXRwbG90bGliIHZlcnNpb24zLjMuMiwgaHR0cHM6Ly9tYXRwbG90bGliLm9yZy8vihELAAAACXBIWXMAAAsTAAALEwEAmpwYAABO0ElEQVR4nO2dZ5hURdaA3zMRBoac45CRLEmRoAhKMmHOcUVMa1j9xLjoGtg1uwbUNeeEYkBBFDAhUSQjWYYcnCEOTKjvx709fbun40yHmenzPk8/fW/dqrqnb3fXqTp16pQYY1AURVESl6R4C6AoiqLEF1UEiqIoCY4qAkVRlARHFYGiKEqCo4pAURQlwVFFoCiKkuCoIlASChF5XUQeDDHvBhEZGm2ZFCXeqCJQFEVJcFQRKEoFRERS4i2DUnlQRaCUO2yTzO0islhEDojIKyLSUES+FpF9IjJdRGo78p8mIstEJEdEZorIUY5rR4vIQrvcB0AVr3udIiKL7LK/iEi3EGUcJSK/icheEdkkIuO9rg+w68uxr19up1cVkcdFZKOI5IrIT3baCSKS7eM5DLWPx4vIxyLytojsBS4Xkb4iMtu+x1YReVZE0hzlO4vItyKyR0S2i8hdItJIRA6KSF1Hvl4islNEUkP57ErlQxWBUl45CzgJaA+cCnwN3AXUw/rd/h1ARNoD7wE3A/WBKcAXIpJmN4qfAW8BdYCP7Hqxy/YEXgWuAeoCLwKfi0h6CPIdAC4FagGjgGtF5Ay73ha2vP+1ZeoBLLLLPQb0Ao6zZfo/oCjEZ3I68LF9z3eAQuAWrGfSDxgCXGfLkAlMB74BmgBtge+MMduAmcC5jnovBt43xuSHKIdSyVBFoJRX/muM2W6M2Qz8CMwxxvxmjDkMfAocbec7D/jKGPOt3ZA9BlTFamiPBVKBp4wx+caYj4F5jntcDbxojJljjCk0xrwBHLbLBcQYM9MYs8QYU2SMWYyljI63L18ETDfGvGffd7cxZpGIJAFXAjcZYzbb9/zF/kyhMNsY85l9z0PGmAXGmF+NMQXGmA1YiswlwynANmPM48aYPGPMPmPMHPvaG1iNPyKSDFyApSyVBEUVgVJe2e44PuTjvLp93ATY6LpgjCkCNgFN7WubjWdkxY2O45bAP2zTSo6I5ADN7XIBEZFjRGSGbVLJBcZi9cyx61jro1g9LNOUr2uhsMlLhvYi8qWIbLPNRQ+HIAPAZKCTiLTGGnXlGmPmllImpRKgikCp6GzBatABEBHBagQ3A1uBpnaaixaO403AQ8aYWo5XhjHmvRDu+y7wOdDcGFMTmAi47rMJaOOjzC4gz8+1A0CG43MkY5mVnHiHCn4BWAm0M8bUwDKdBZMBY0we8CHWyOUSdDSQ8KgiUCo6HwKjRGSIPdn5Dyzzzi/AbKAA+LuIpIjImUBfR9mXgbF2715EpJo9CZwZwn0zgT3GmDwR6Qtc6Lj2DjBURM6171tXRHrYo5VXgSdEpImIJItIP3tO4g+gin3/VOAeINhcRSawF9gvIh2Bax3XvgQaicjNIpIuIpkicozj+pvA5cBpwNshfF6lEqOKQKnQGGNWYdm7/4vV4z4VONUYc8QYcwQ4E6vB+wtrPmGSo+x8rHmCZ+3ra+y8oXAd8ICI7APuw1JIrnr/BEZiKaU9WBPF3e3LtwFLsOYq9gD/BpKMMbl2nf/DGs0cADy8iHxwG5YC2oel1D5wyLAPy+xzKrANWA0Mdlz/GWuSeqE9v6AkMKIb0yhKYiIi3wPvGmP+F29ZlPiiikBREhAR6QN8izXHsS/e8ijxRU1DipJgiMgbWGsMblYloICOCBRFURIeHREoiqIkOBUucFW9evVMVlZWvMVQFEWpUCxYsGCXMcZ7bQpQARVBVlYW8+fPj7cYiqIoFQoR2ejvmpqGFEVREhxVBIqiKAmOKgJFUZQEp8LNEfgiPz+f7Oxs8vLy4i1K1KlSpQrNmjUjNVX3EFEUJTJUCkWQnZ1NZmYmWVlZeAaarFwYY9i9ezfZ2dm0atUq3uIoilJJqBSmoby8POrWrVuplQCAiFC3bt2EGPkoihI7KoUiACq9EnCRKJ9TUZTYUWkUgaIoSizZknOI71duD56xAqCKIALk5OTw/PPPh11u5MiR5OTkRF4gRVGizmnP/sSVr1eOxa2qCCKAP0VQWFgYsNyUKVOoVatWlKRSFCWa7Np/JN4iRIxK4TUUb8aNG8fatWvp0aMHqampVK9encaNG7No0SKWL1/OGWecwaZNm8jLy+Omm25izJgxgDtcxv79+xkxYgQDBgzgl19+oWnTpkyePJmqVavG+ZMpipIIVDpFcP8Xy1i+ZW9E6+zUpAb/PLWz3+sTJkxg6dKlLFq0iJkzZzJq1CiWLl1a7OL56quvUqdOHQ4dOkSfPn0466yzqFu3rkcdq1ev5r333uPll1/m3HPP5ZNPPuHiiy+O6OdQFEXxhZqGokDfvn09/PyfeeYZunfvzrHHHsumTZtYvXp1iTKtWrWiR48eAPTq1YsNGzbESFpFUcpCNPd0yT2Yz3XvLCDnYHTNUJVuRBCo5x4rqlWrVnw8c+ZMpk+fzuzZs8nIyOCEE07wuQ4gPT29+Dg5OZlDhw7FRFZFUcpGkYEkDLv2H6Fe9TR2HzhCverpXPy/OaQkC69f0bfUdb8xewNTlmyjTf3q/OPkDhGU2pNKpwjiQWZmJvv2+d7xLzc3l9q1a5ORkcHKlSv59ddfYyydoijRZOaqHWzJzePez5ZyXu/mfDB/E9NvPZ6f1uwqkXdJdi71M9NpVLMKxhhmrNrBCe0b8Ht2Ds3rZFCverpH/iqpltHm0JHAjidlRRVBBKhbty79+/enS5cuVK1alYYNGxZfGz58OBMnTqRbt2506NCBY489No6SKkpisefAEd75dSPXD25LUlLpF2Ou2LqXxdk5nNenRYlrV73hdiH9YP4mADbuPlCcVlhk+O/3q7mifytOffYnkpOEtQ+PZPKiLdz8wSL+dXpn7p28jKa1qvLzuBMBmL12N7mH8lm4MQeAvAJVBBWCd99912d6eno6X3/9tc9rrnmAevXqsXTp0uL02267LeLyKUpl56Uf1rJr/xHuGnkUhUWGS1+dw++bctl/uIDeWXXo18btoDF/wx7+M3UV7/ztGIyBS16Zw/8N70CvlnVK1FtUZBjx9I8APhWBL5zTBt8u385T01fz1HRrbrCwyLq4fa9lIv5zz0EANue4zcEXvOxpOXj71z/p3KQmF/QN7f7hopPFiqJUOHIOHmHPAc8J1IenrOSlH9YVX/95zW72Hy4AIL+wyCPv7R8vZu76Pfyydjd/bN/HnPV7GPfJEo88RwqK2LTnINe8vaA4bf2uA4SCc/p4rKO8k2R7hOJSBGAppKxxX/nMf+ekJT7TI4GOCBRFKRes2bGPfXkFHN2idtC8PR74FoANE0aVuDZ50WYGtvPcmrfIy7PHFbLrslfn0quldb9kh+lox948+j78XYm6Bz82k0+vOy6ojL+u2x30MyTZQkxd5g5T8ePqkvMKsUBHBIqilAuGPvEDo5//pcz13PT+In5cvdMjzdvDM8kRvHHBxr8AWLltH5MWZgNw7ouz/da/dHMukxdtDijDKz+tD3j94Skr+O/3Jd3I44UqAkVRIkaBlwnG2yQTCi5zjqu+oiL/fvonPzmLfXn5JfLc9P4ij3PjMNYUFBbhb9r41g9/xxjDht0H/eSAeycvK1F/uLz0wzr+Opgfdrn/fhcd5aGKQFEUAA4cLmDNDt9u0KGwJDuXtnd/zYxVOwDLPNLu7q+Zv2GPR76tuYfYsddzLc3i7Jzi4xVb3ZEB2t79NeMmLfZ7zz+272dzziGufGNeQNmKbH20a/9h2t79Nat37C++1rSWZyiX0579OWBd8aQsnk8B641KrYqiVDiufnM+Q5/4wedK2W+WbuVPH73k9bsOMG3ZNnbvP8ydn1oN9qxVllnGZZ6Zvdayly/YuIcFG/+i3yPf0/fh71ixdS8//LGTH/7Y6dH4usw2Ljk+nG+Za+Zt2MPCP/8qIcNLs9Yxc9XOEulOnv5uNdl/HeQ8HyYfp7cOwJLNuQHriieNalSJSr06WRwBcnJyePfdd7nuuuvCLvvUU08xZswYMjIyoiCZooTObHuC80hhEekpyR7Xxr69kIy0ZJY/MNwj/eQnZ5Ff6Kk4Xv9lA+NP61xsl3/82z84v28LznrBsxF2uWQ+NLqLR7qr03u4wG1WKioynDPRKj+wXT2P/JN+C2yvB6txH/DvGUHzlXey6kWnndARQQQo7X4EYCmCgwf92yOVyk9uKWzFZeVwQWGJ1aqpyVZz0OGeb8jLL7mA6eCRwuJyrtg33krAyQGHrT+Q62Ohl31/ypKtvDV7Ax3v/aY4bYNjgVa8PGvKA94KOlLoiCACOMNQn3TSSTRo0IAPP/yQw4cPM3r0aO6//34OHDjAueeeS3Z2NoWFhdx7771s376dLVu2MHjwYOrVq8eMGRW/x6KEx/wNezh74mxevKQXwzo3itl9T3xsFptzDnm4X6YmCS7P/N0HjpSwnQMMeXwW2X9ZppRPrj0u4D3emL2x+Hj6Cv87ed03eZnH+cs/lvS4+WbZtoD3ShTSU6LTd698iuDrcbAtwgsvGnWFERP8XnaGoZ42bRoff/wxc+fOxRjDaaedxg8//MDOnTtp0qQJX31lLRbJzc2lZs2aPPHEE8yYMYN69er5rV+pvCzalAPAnHV7QlIEv/35F9v3HmZ4l0ZMXrSZtg2q07lJzYBlDhcUMuLpH7mwbwvaNczk+Pb1S9jFAVJTksAeJTjnJJ0eOS4lAIF95b8L0PCXhv98syqi9VVUorVneeVTBHFm2rRpTJs2jaOPPhqA/fv3s3r1agYOHMhtt93GHXfcwSmnnMLAgQPjLKlSEXH52W+YMKrYhfH3+06mZkaqz/x3TlrCiq17WbfzAA9+taK4rIttuXk0qmlNQOY4TFSuCduPF2SzxOHR4+TRqf4b5/kbS07qKoFpWquqTwXtJEp6oBIqggA991hgjOHOO+/kmmuuKXFtwYIFTJkyhTvvvJOTTz6Z++67Lw4SKhWFzTmHaFyjSlCXwS8Wb+HiY1sWnz81/Q+emr6aDRNG8d7cPwOWfWzaKo4UFBVPFLsoMoa9efnc9tHvpZL9hZlrS1WuMvLCRT259p2FQfP9PO5Ej/ASx7auQ36h4clzezDoUctsXDU1OnMEOlkcAZxhqIcNG8arr77K/v2Wn/LmzZvZsWMHW7ZsISMjg4svvpjbbruNhQsXliirKC7W7zpA/wnf88Ks4A2qt7unK7iZP2bafv5g9fg//30LO/cd9shTWGQ42g7joPinf1t3ILvPb+hf4vpl/Voyomvj4vP2Dav7rOeJc7sDMKRjg+K0e0Z14pNrj6NeZhoAdaql0cTHvE0kUEUQAZxhqL/99lsuvPBC+vXrR9euXTn77LPZt28fS5YsoW/fvvTo0YOHHnqIe+65B4AxY8YwYsQIBg8eHOdPocQDlweM95B/s22L/2VtcA8ZfwtvfXn+AFz+WuDFV2ApAm9vHqUkznmdbs1qlbh+4lFWSPquTa15nP+c3d1nPf3bWnOEz13Uk+rplqHGFfsoIy2FX8adyK93DomY3N5UPtNQnPAOQ33TTTd5nLdp04Zhw4aVKHfjjTdy4403RlU2Jfrc8sEi2tSvxg0ntgsp/679hznjuZ89Jl/B3bt3hUQQP8EQXJPMzjJ3TlrMe3M3Fae//etG72Iho0ogMI1qVGHb3pI7DT48uit3fep2VnFZ9VzPMzXZ9/fpmpOpkppMg8x09h8uIMVhEozWSKD4/lGtXVEShE9/28xj0/4IKW/WuK/o/eD0EkoA4OQnf6D/hO9LBEnzZsLXK4qPx3+xnK+XbPVQAkDx5HBpWO4I81CR6NgoM2ieO0d09Di/7oQ2Yd9naKcGPtMvPKYFv9iby4C7gXdFP03yM9vrjHzq+uqjFU7CF6oIFCUGrN25n58CLISasmQrO/bmsXrHfrbk5hU3Bq52Y8bKHazb6Y6PU+C1kCuUychwuOHd3yJaX2m4ZWj7sMtcPbA1r13eJ2Cea453N/x3jzyK/xvuVgyukNTB8DdSA6v3fs+oowBoXttaCewyIdXPTPdZJtmhIFxKIzlaLkI+qDSKwFd8lMpIonzOispSP3Fqhjw+i4tfmeO33NbcPI8QzM7ved3O/Vzx+jxOfHxWcVoiuGdeOSDLZ/pn17snZW87uT132A35GT2acGbPpgzu6Lu3fkX/LNo2sCZrVzwwnJ/uGMzfBrYC3CMJ1x7BqcnCk+eVtOc3rJHO5cdlcXavZgAc375+iTwAVw1oxcJ7T6JFXUsR3DSkHYvuO4l61dO5a2THEvmTHC1xsNFDNKgUcwRVqlRh9+7d1K1bN2oLLsoDxhh2795NlSrRCTyllJ0znvuZKwe04taT2pOSJKQkh97XcvqQPzdjDWDZlp0KIJHIrOJeG/Ha5X24/t2FHDxSSGYVd7N1w4nt+N+P1q5kdaqlB/z///PUzsXHVdOSaZbmjttz/eC23Pjeb9Sqmsal/VpyTq/mdGiUyY+rd3HL0PbM27CH/YcLuLRfVnEZX5viuBAR6lRLKz5PShJqZVjnYwa1Yf2uAx6mPKfcrkipsWzKoqoIRGQ48DSQDPzPGDPB63pt4FWgDZAHXGmMWVqioiA0a9aM7Oxsdu4MHIGwMlClShWaNWsWbzEShjU79lErI4161X0P6b0pKDK89MM6XvphHce0qsMH1/QL+V6pyVIcu2feBqvH/8va4DtdxZv0lCSa1q7Kup2hbePopE61NJ45/2g+/31zcZRRJ1/eOIDdB45wfPv6xcaYjLTgvvRf3jiAx6etYkaQqKQunI3uA6e7g+A9cW4PAJrXiW5QyBQf8wGVQhGISDLwHHASkA3ME5HPjTHLHdnuAhYZY0aLSEc7f9g+UqmpqbRq1SoSYiuKB0Of+IFqacksc0Td3LX/MF/8voXLj8sK2AOds34Pl7wyhzev7Fuc5r1zlpNAAdzKM5cc2xIDrNtZMkbQp9cdF3DXsQX3DEVEWL/7gE9F0KWpO3yGy1SSkerZbPXOsjacH9S+nke5167oS9a4r6hRJYWptwwK+BmOalwDgJM7NwyYzxdz7xriESk1FAZ3aMB7czfx8dh+VEtPoYpjoVhlMw31BdYYY9YBiMj7wOmAUxF0Ah4BMMasFJEsEWlojIlsoBJFKQMHvKJ0Xv7aXJZu3suwzo2CuvX9uHqXx6rdS16ZGxUZI8nZvZrx8YKSjbI/7hp5FOt27fe5PWOHRpmsfmgE7e7+2mdZlyJN9eoR+1pB669d7NG8FqseHO4zMufqh0aQJOLhleOLNvWr+60jGA1KsUfAyZ0b+b1fPBRBNCeLmwJOf7ZsO83J78CZACLSF2gJlLB7iMgYEZkvIvMTwfyjlE+yxn3FU9P/YOlmy7XSe0N0f1z4sv9J4vLIY+f4XvQE7gb67ye2LU5LShLaNshk3t1DS+QXpDi8dSCqO+z+GWnJTLquZGTTVvWtiV7xUZ2/Bjw1OSmoEghWR7Twd78WthkqLUqRRn0RzTv5evre/5wJQG0RWQTcCPwGFJQoZMxLxpjexpje9ev7nqVXEo8563bz14EjwTOGwc59h0tsrQjuBUHO8A0PfLE8oEtoReb5i3r6THc9h0uPyypxrX5mOhMvdpd76ZJeVLXt+Z9cexzTbhnEx2P7Mf3WQXRvXsujbBu7kW9TvxqL/3lysanGyauX9ealS3pRo4rvAHuVhRcv6c2Ll/TymGyONtE0DWUDzR3nzYAtzgzGmL3AFQBijRHX2y9FCUhBYRHnvfQrXZvW5IsbB4RV9vWf1zOgXf1iV0In5704m3W7DrD+kZH89/s1xem+NmGftnw705ZvL/YZr0z0bVWn+PjzG/oXbyVZYLu0pCYlMf+eoSV83Yd3ccfVOdkRfsHbP/+9q4/x2Lz9qMY1+O4fx5NVt5rfHnzd6unFdZ7XuzkfzN/kM19Fp061tJjuTQHRHRHMA9qJSCsRSQPOBz53ZhCRWvY1gL8BP9jKQVEC4hparghzBWxRkWH8F8sZ/ZznBuW79h8ma9xXrNtleb4szs7liW/dK4W7jZ/mt86yrOAtDV0dE6jBcJlyfrh9cECTjzeuBj4tOckjho4r8kRqilCvejq1S9lrzUhLKbHxTZv61UM24/z77G4B3TeV8IiaIjDGFAA3AFOBFcCHxphlIjJWRMba2Y4ClonISmAEcJPv2hTFk3DW1U1ZspWscV+xOecQhXbBfYcL2L3fHXFz8iKPwSpHvEYA3ufxJBT3SRfV7ABmVVKTihdB+eL/hnfwOE+2Y+KYEtZci1Ds/krFIarfpjFmijGmvTGmjTHmITttojFmon082xjTzhjT0RhzpjGm8i+XVCJCUXFwtuB8ZJsQnp7+h8cE78Y9BzHGMP7zZfzry+UeZaYvL7+Oa6FOIt4xvCPDbHfIzCB29WsGecbbcY0IXI/rm5sHMvO2E4qv+/J7d+Jrm0ul/KJqXan0uMwZH87PZluuZ8TIqcu28/ovG0qUefGHdTGQLDg//l/J8ORn9vR2vvNN+4bVuf+0zsy/Z2jxpK0/vE0yrnOX2uzYqAZZ9apx28lW/J9A6yd+/+fJTL/1+JBkVMoHqgiUCkkw180jjgU+zryHHDH6Z63aydi3F0ReuDBpXa+a32vOFa2t7HzdmtXiodFd/BUpJkmsEBfOVdG3D+vAf87q5reMa7ThUgTez/mGE9sFtc3XrJoaVPEo5QtVBEqFJJAe+GbpNtrf83XxRLIzb5HD1P/0d4F38ooV/halXXN8awBeuaw3k6/vXxzb3hhT4vP/52x3435q9yaA70iX1w9uy7l9mpdIB3j6/B58c5O1l7bL9NM7xGicSsWmUgSdUxKP4jkC+33Kkq10blKDlnWr8d0Ky76/ODuHoxrX8NhkJdRFYLEkxc9mJce2srZBHGLvcuWObV9ybuTc3s35v48XA9a2h5f1a+kRnsEf0289nhr2Yq7Te7hNTiLClzcOoGXd6MbYUcoHOiJQKiTeDeF17yxk5NM/Au4G09XmOxXBu0E2c48Xzs1MXHgrLZenTpExxR/utO5NWPXg8BL5XPF3gtG2QXW/IRK6NK0ZdJJZqRyoIlDKDbkH80PeItE4TDyuUcGBI4VkjfuKjXustQD5RYbcQ/ls3esO7/zunPgqgltPcm+28voV1gYqhUWGWhklG9xBXrHun7+oJ5cfl0X7BpnFirBG1ZTiUAWvXd6H8ad2CkmOWK5aVco/ahpSygV5+YV0f2AaPVvUYtJ1/YPm/2ShFRStyFihn538us4KEXHvZ0u597Owo5pHjNoZqcWrZwe2q8ftwzrQrVmt4oVqrrmBHs1rkebDL9/bVz+rXjXGn2bF1HcNFpw7ZfnbkMUXX9w4gOVbdO2mYqEjAqVccMiO8Lnwzxy/eXIOHuG5GWsoKjL84Ajn7Cv8Q3nAtQVij+a1eP2Kvh4rdAHaN8xk6s2DuHlo+7A2sAHoY5t+TuoUfthksPz8S1tWqXzoiECpMNw5aQlfL93G4YIiDxNSp/umxlSO07o3oWvTmgzr3IhBj87wm8/l5dOjeS2/oRM6+NhsvV/rukHXCnRqUkNDLCgRQxVBZeHTa+H3d+HiSdA27L194o5zYrSoyJCUJPy5+2Dxnq/GGGb9YY0Cnomz2+czFxxdIm3MoNa85LUIbfTRzVi78wA3OEI2B+KB0zvTvVmtEpE5FSXaqCKoLPz+rvU+42HIGgApoW2tWF5w9vB/WL2TLTl53PXpEp698GhO6daEGat2cNBrg5hY8toVfUhNSqJZbU+f/9ev6MOmvw5xybEtOaNHU854/meOFBRRNTWZtJQk7hoZemRS5364ihJLVBFUNjbPh/cugEsmxVuSsHBO+F7+2rzi4yWbc9m57zDvxNnbZ3AH3xOxJzjSOzWpQfuG1Vm6eS9vXtXXZ36Ay4/L8hnWQlHihSqCysja72J+yzs+XkzNjNSQe8C5h/Lpfr8V2nnZ/cP8Tvi+OCv2MX/uPaVTcRC6IR0b0CMMU82EM7vxn6mr6O41Mexk/Gmdi71/FKU8oIpAiQiuTUJ8KYKNuw9Qu1qax85SCza6dwE75b8/sd7eByDeNKtdlasGtOJ/P65ja24efx/SLiybfZemNT02q1eUioC6jypR5/hHZ3LW8794pDn932OhBLo3KxluIVDgtvxCy1Tl3EtXUSorqgiUmLB6x/643v+RM62gbK44+U+f34OOjUrui+viwTM6U6NKCk1qalx9pfKjiqAysNbLl72RnzDDhQUwfTzMewVWT4+6WN7sy8svDgdBaDsSRgyX333r+lYo5+rpKcXbOPpieJfGLB4/TMMpKwmBjnsrA2+d4Xle5MfN8o9v4Kcn3efjc6MmEsDOfYf56+CR4vOu46cxuEN9XrmsT1Tv682Ll/QqPnYt7BKxlIM3GnZZSURUEVR0jhz0PO90BuywN1P/6SkrOtvAW2Hr7/DBRTEVrd8j35WIAzRj1U4m/rCW9TtjNzk8rHOj4mPXFowuJ6UTOzbg+5U7APhobL+wNoZXlMqCmoYqOtlun3s6jIKkFCgqsM6n/xO+u986/uXZiNxu6eZcrnlrPgUhxPfxVgIu/vPNKj5akB0ReQDWPDQi5LxJXjtvuSxUEy/uSZ+sOlQJYC5SlMqKKoKKjnPv2ONuAEmCPWthvKNnO74mLPkwIrf7+/u/MXXZdjbsLh/unkBYAdtcI4IiW0k1tVcK16yqYZmVxEVNQxUdcTSCRQVQPfRQxNHgz90HyT2UT/M6sfG2uTvAAra3rupbvM+vC9ccQaE9Irhr5FH0zqrDsa1D28hFUSojOiKo6DgVQbX60PK40MsWFpTlxj5TBz06g1Of/YlV2/aVoe7QePyc7vxtYCsAGtYoGVtpYLv6NKvtudWiawDlim1UJTWZ07o3QSTGbkyKUo7QEUFFZvdaWPyB+7zBUVA3tEiXAMx9CbqcBZlhxKUPccvfOyctCb3OEJh+6yBmr9vjsdHMqG6NixvwOXcN5Ylv/6CoyNCibgbzN+zxWU+y1xyBoiiqCCo2n/wNtiy0jpPs8A3JqVCrJeRsDF5+6p3WqxRupME60OsivFpYRGiQ6dnr957YdW4DeW7v5j7r8fYaUhRFTUMVl+z5biUAMOLf7uOxP8Gd2XDnZsio607PGui7rjL0jo8UFPHcjDWlLh8qySKc3Kkh94wKPayzL7y9hhRFUUVQcfl0rOd56xPcx1VqQHompFeHE++10pLT4IRxvuv6a33Yt3dtDvP0d3/w6NRVYZf3x5lH+96ZK0kEEeFvA1uz4oHhLBl/cqnqP7+PNVLo17pukJyKkjioIqio5FrRPmnS0zLt1G3jO1/bodZ7tQbWhjW+KDgc8m1d/ejJi7ZgjGHnvtDLhsLfBrb2c193D75qWjKZjkim4dA7qw4bJoyieZ2M4JkVJUFQRVBRaWhHzjw9yEKxGk2g/Qg4+1XrfMAtJfMU5pdKhPW7DkRcEdTMSKVedbdPvys2UHndoF5RKgOqCCoqkmSZgxoG2eAkKRkufB9aHGOdDx1fcnK4KN+aeF78IXx7H/z4hMflX9ftZp7thWMctvUTH5/FjFU7y/hBPElJEs7r457oTU2yfqKusNCKokQeVQQVlcIjVjiJiNSVD0s+gklXw89Pu8NS2Jz/0q+cM3E2ABt2H/RVQ1i8P+ZYv9eSk4R/nNSBBpnpPHJmV8aN6EhmlRRa1lVTjqJEC3UfrYgseg+2LrLs/pHg1WEl0x5qDHdvLXPVZ/RowmeLtnikBfI8TUkSkpKEuXcPLU5bMt6HfIqiRAwdEVREVlt7/XJgR+nrOPWZwNfzffT8D+UghGerP71HSS+gvAJ3Hf8+q6vHNdeCL0VRYocqggpJBOzl7YeHlb0+OfDvltyQ/FlY5QZ3bMA3N3uuX2hT3x3/57w+LTyupSTpT1JRYo3+6xKVzIYw+sXAeXKzrRfQUKzJ4mHJ80O+xeXHZQGU2BKyWe0MHhrdhRFdGpUooyMCRYk9OkdQEYnUqtiOowJff9LlkfRusV0/nDtfP7hk3KMnz+sOwEXHtOSiY1qWuK6KQFFijyqCRCY9E+7YCP8u2SB7I7YK6Jq0gTaymbXG9wpgJ/UdsYGm33o8+YVFHNXY/4bxb191jCoCRYkDahqq0ESg0axaK6RsSY6xwHfptwfN//g53T3O2zaoHlAJAAxoVy8kWRRFiSxRVQQiMlxEVonIGhEpEehGRGqKyBci8ruILBORK6IpT6UjRjH0n0p9lutTPgurzMiujaMjjKIoESdqikBEkoHngBFAJ+ACEenkle16YLkxpjtwAvC4iOiegUFx9c5jowjOSP6Fk5IXBs13dq9mxcdV03TvX0WpKERzjqAvsMYYsw5ARN4HTgeWO/IYIFOs3UWqA3uAsmyblVjEcVetDVUuLD5+tuB0qpHH5Wd/wMcLsn16AwWjUxCzkaIo0SOaiqApsMlxng0c45XnWeBzYAuQCZxnjCmxYklExgBjAFq0aOF9OfFwPSKJ0IDu2l+ssNbbFpeq+A0pk215hGX3DyM9JTy5VjwwXCeJFSWOhPSPFZFPRGSUSFgtj69/trf34TBgEdAE6AE8KyIluobGmJeMMb2NMb3r168fhgiVlBVf2AeRaTxNg07kXjItInVVS08hJTk8RVA1LZm0MJWHoiiRI9R/3wvAhcBqEZkgIh1DKJMNOPcLbIbV83dyBTDJWKwB1gOh1J245Oe5jyNkGnrlp/V0/9f3Za/owG738eH9nrIqilJuCUkRGGOmG2MuAnoCG4BvReQXEblCRPztEDIPaCcirewJ4POxzEBO/gSGAIhIQ6ADsC78j5FAfH6D+7jNiRGpcuqybRGph0dbw29vW8ePNIX/9opMvYqiRJWQ5whEpC5wMXAJ8BvwDjAAuAzL48cDY0yBiNwATAWSgVeNMctEZKx9fSLwL+B1EVmCZee4wxizq0yfqLKz5CPrvdPpwUNEhIgr1n/PvImkkU8tOcClyVO5MGVG+JWtnQFHX2wd782OiHyKokSXkBSBiEzCMtm8BZxqjHHFJ/5ARPwGnzHGTAGmeKVNdBxvAUq3+WyiUq8D7FoFva+C1KoRqXLRphwA9mBNz2wzdVls2nAhM3i/4ATOT5kZRm26gYyiVDRCHRE8a4zxaUQ2xvSOoDxKMJr2hIO7ofXxEalu0kLfvXbXSuKicCekIxUHSVGUmBHqZPFRIlLLdSIitUXkuuiIpASk4HDIYSFCYcHGv3ymS4wXrSmKEj9CVQRXG2NyXCfGmL+Aq6MikeKbIwfhtVGwbBIkpwfPX0ZcisCEqwj274Bv7oqCRIqiRItQTUNJIiLG3rncDh+hoSBiyW9vw8afrOOOIyNW7eacQz7TJxf2Z0jSQp4pGE19yeHk5AWhVbjxJ7eciqJUCEIdEUwFPhSRISJyIvAe8E30xFJKUOSIvHFC5HrcM1ft9Jm+jwyuyL+D7dRhTP4/WFTUuuw3W/EFvDpC5xEUpZwR6ojgDuAa4Foso/E04H/REkrxhaPxjMB2jjkHjzDh65VB8716eW825+R5+X6Vkg9st1Jj4honSVEUT0JSBHb8nxfslxJrDu6BqZG1uz/7/Rren7cpaL6eLWpzYsc0zO81YWvQ7KFhiuD+etZ6g9OeiVCliqKUllBjDbUTkY9FZLmIrHO9oi2cYrNjefA8YbJkc25I+WplWFNBEe3AFx4GUwgL34hgpYqilJZQbQyvYY0GCoDBwJtYi8uUWPB6kL2Fw2RfXj5z1u8Jmm/x+Cit9fv4qujUqyhKqQhVEVQ1xnwHiDFmozFmPBCZQDdKeFz3a5mrePDLFSHlq1HFXxip0mIPK/74OsL1KopSFkJVBHl2COrVInKDiIwGGkRRLsUfDY4qcxV78/LDL9TtPOs9rXqZ768oSvkiVEVwM5AB/B3ohRV87rIoyaR4k1E3ItVsyTnE9yu3F8cWCotjxsI9O6F6KfT/kYMw7xU0DpGilE+Ceg3Zi8fONcbcDuzH2kNAiSWuHclalS2+0HETyrDngAikpFGqkBPf3Q9zJgbPpyhKXAg6IjDGFAK97H2FlXhQVAjHXAuXeW/nUEE4uDvw9RmPwPZlpav756dh09zSlVWU8sj6H+HX2HacQjUN/QZMFpFLRORM1yuagikOigohKblURfPyC8ka9xUv/+Df2/c/Z3UrPv7X6Z0BOPPopr4zl6o/EKBMfh7MmgCvlNJD6dv74JWTSldWUcojb5wC39wR01uGqgjqALuxPIVOtV+nREsoxYuiglIrgoNHCgF4aIp/T6EzHI1+1bRg1sIwFcHeLbDkwwAZ7HmDgsPh1asoSsQIdWWxzgvEk6ICSAp5MzkPduwLvm9wSpKQkZbMBX1bhF7xoNuhau3gK55dO6r5wzX/oRPJihI3Qt2h7DV8/FONMVdGXCLFE2OsVbhSuhHB8Kd+DJonKUlY/sBwAD5eEGR7yXrtYfdq6Hkp1GoBvzwL+7b4z58cJEjtw02s92KF4ODjq6xAdffu8EwfXxMG/gOG3Be47kTh2T5QpSb8bXq8JVEqKKF2M790HFcBRgMB/v1KxCiyTDuhmoYOHingzz0H6dioRkj5Hz+nu+8L/ixAoyfCn79aSgAsJRWIvSH+TEwRZM+H9EyrUTtyAJZ+bF07uAckyXNDnh8fV0XgYtcf8Zag8pKXC0mpkJYRb0miSqimoU+c5yLyHqDdj1jw+7vW+5rpcMK4oNlvePc3vl+5g5X/Gk6V1MDK4+qBrTirVzPfF/1ZaqrUgPaOid3Wg2Hx+/5v8ksYQeX+N8R3+n9aWe/jveIjaThrJdpMaAE1msKtkY/3VZ4obTzjdkAYBmWl1KywB2O714aUffZay1Xzjk8WU1gUuKG8c0TZVylz2jPQd0zZ6wmF5Z/D5oXuc6c5aeti9/G+7bC9HP5x8/Os0VQs2DQPDu+PfL1bfoNDvrc3rVD8tQH2hBg3c+/mqIriQW4M7+Ug1DmCfXj2Ebdh7VGgRJv8g9b7saFtEV1k95InL9rC8i17A+ZNSipp/8msYv0k6lYPcQO6lHSo2Ty0vGXlw0s8z4scZqkXB7pHDE93g4K8kiOIeDPlNvjtLbhxIdRtE737HNgNrwyFDqPggncjW/dLJ0DDLnDtz5GtN9Y8bZtEy9tv5MlOcbltqKahzGgLovjgyEHY8CM07gGDbgupiFNbr94Rfo/w5E4NeeTMroz2t47AF87d02LJ7jW+0wuCe0rFlC2/WbbmbfaoJS/KjY+r87B1UXjlDu+DxR9A76sCrxfZvrTUoinlk1D3IxgtIjUd57VE5IyoSaVYbLA9fhocFfJCriMFPrxvwkBEuKBvi6DzCx50Or1M9yw1L/SLz33D5aUT4M3T3XMaUvYd5qLClNvhq3+4f3dKwhDqL/KfxpjibowxJgf4Z1QkUtwsthdihTBJHA4ndKjPqG6NI1dh3TZw1GmRqy9S/PRkSZv84g9h6Se+80cdlyIIc1Fezp/w9TiY8yKs+S70+yCwdoY7XEFRIXx9B+T42Zluv+2m629xn07OV1pCdR/1pTBKt8JJCZ1c26e/hh/PHi/y8oO4ctqMPb4Nx7aOTETTYoY/AjtXli9XxunjrXenHXjS1dZ7l7NiLk6p18xNGgN/znafB7NrG4fCeesM6/jYsVZMpjkTYdtSuOIrH+WK3OUC1atUOkIdEcwXkSdEpI2ItBaRJ4EF0RQs4Zn7Mmz6FTqPhuTgOjfn4BE63vtNSFXvy4uCTb9mM7hhntVIeb9ixZyX4C0fIbDG1/TfC3byZBcr77JP4fnjPCej/ZG9AJ7sGqLdv5SmoUBzMOGE5nA19L4W71kXrDd/8vktV455eQgsei9y9R3eD091g42z4eMrYeaE0MtuXmj9xg7lRE6eCBHqL/JG4AjwAfAhcAi4PlpCKcCqKdb7MWNDyj7mrdD1csdGcZr773uN+3j0S5Gv/+vbYa0f08niD4KXz7WVxUeXw45l7knXQMx4EHL/hOx5wfMWN6ThBu4LkP+vDWHWFQCXfEV+GvyKqAg2z4fPQvsPhcS2xZCz0QqtvvQTmPlI6GVnTrB+Y87RXTkhJEVgjDlgjBlnjOltv+4yxhyItnAJyzvnwtrvoeUAaHFsSEXWhugh9O7Vx9C8TpxWSQ65131cK0Yupy6+/5fV23eRn2f52o+vaXn1+CTCkdcjNVk8+XrPz1LyRvZ7mPK75HvnLM91K5vmWvd7sL5n/j3rrfRVoY1EKwWmlM/WKlyGstElVK+hb0WkluO8tohMjZpUic5q+9F2Py/kIqFab+tVTw9fnkjhbADjHW30yH5Y/pl1vPIry/fem33b/PeOS0MwG7w/vPP/9rbzoo/7GD+XgvxKnD1+50hjxRe+82fPt95d0WX9LYYqKrQW+YHlorpzVWA5yiP7d0BhPqWe8HdSDrd2CbVrUs/2FALAGPMXumdxdHDaslufEDT7+l0HmLFqR/FCMn+c06sZ7119LO0bxsEs5AqY51QEmRH0Wiots5+13n94FB5tXfL6s71g5sMRvGFpe4SlbTj8lPM7GVzkO08ocwrLPrUWQ63/oWS2affC4+2tmFGPNIPn+sJfG4NKX654rB18dq0joRTfSTmebA9VERSJSHFICRHJQuMGR4f9293HtYJH8Rj82EyueG1e0PUDVdOS6dcmwp5CoeIrhHaDjnD9PGjWJ/byhMPs50IO7wFYIwt/piaXR5UkWb1L70Zz1xpr8nnr757puX4mutd+79lIb/gZ8g/5zjv7ecsc5qSo0HIvdeHR4ItnPl84zSSuXeK2LSmZb5XtoeQMTRGLsA2RbniXfebpkRU2Fdw0BNwN/CQib4nIW8As4M7oiZXAHLbDQqRUDa9YEEVw05B2pZWo7PSzw2MkpXqm128PdaIYaiEQoTYS+Qfhvz1Dr/flE6wFZMGYPh7eOBU2Oyb5n+0F/zsRXhzkmddfo/nWaJj7ovv89ZHw1W347KNNvRO+vMUz7eenLPfSNXb8SL8Nvj/vqRCfoa/GMxYTz5FWBCJEpP9bDk1DoYaY+EZEegNjgEXAZCzPISXSHN5nvV81LaxiwQLM1Y3n3MCQf1ovn38AL7klOXho60jwZpiroR9sBI26QqMuVo++y9nu7wpg4ZtWbzjnT89y+7b5qMxYay7AMpc438PFO3DajuXuBjDHy/yS65LN/h5cI529W22x/JiGgo0Igk5+++gJx0QRRPoeUjbl4iq7Yzm0K1/bq4YadO5vwE1AMyxFcCwwG2vrSiWS5Nkjgir+vULenL2BEV0aUz8zeON+7Qlt/O8/HCvC6QElJUNhIbQa5NveHCl2LAsvf8EhyJ5rvQDm/c96b2P/BZZPtl7evHNOyTRjSk4ce9ify0iwxqr4+/D+XvyUCzYiCPb9FuuBEJRLRIniiKAspqFv74P+N0VKqogQqmnoJqAPsNEYMxg4GtgZNakSmV/+a72n+57UXbNjP/dNXsYN7y70ed2bamnJtIvHBHFpcfUuh4Xhn12e8WnWcSgCV2N8IEJ/p4O7LRNTWNgNlLMH7VQmvnrWiz8Kw5WyMo4IYjBZHMPJ5VAVQZ4xJg9ARNKNMSuBDtETK4FxTQxWre3zsmtSOPdQfkjVFZa3NUAn3gMXOBZ3ef/YXYqgHNpRfeLvz+pyO/W1KtiYkmaV0v7pvRs7b3NQaetyHvtyoZ30t9DdYX3OEcSgkYvmHEGZJotDzV7+FEG2vY7gM+BbEZlMCFtVishwEVklImtEpETkNBG5XUQW2a+lIlIoInXC+QCVitzN1uRkpzP8/tCM/WNauW0f+SG08nvzQlMYMWPQ7dBhuP/rvlxNyzPrZvhOXz3NCkVwxMfq5PfOh/WzrOO3Rlvv3usqXI3vz0F2eItkY+ExCnAeBzPjOH6r3z/oq2IfdYbZQ/ntbfck+uTr4RuHr0ruZvhPG9jpFeeqvI0IwqacKQJjzGhjTI4xZjxwL/AKcEagMiKSDDwHjAA6AReIiMeuC8aYR40xPYwxPbC8kGYZY0o5a1YJ+N2OieJa6OQD53/pyW/9B3gbM8jyix/SsYIs92g9GK6bA0muEUEFUQT++OpWq3de5EMRe/Ta7S90j5eLqmsk8e29BCSSjZ3fEUGwOQJHkq+wHMaX6SlMuSdf73ar/e1t+PV597Xln8HBXbDgNd/yRQrnb7I0I4KwTUOxG86HHUHUGDMrxKx9gTXGmHUAIvI+cDrgbw/BC4AIRoeqiNg/lEbdQso9dZkvjxSLDg0z2TBhVCSEig3dL7DWFkglUQRhb47j1bCE6jlVlsZi0due5x51hTAiCDl2kl3XNw6jQGnlXvimj0T7/t4NbaQbUg/30cQ0DZWGpoBzJUy2nVYCEckAhgPxChRfPnB5DF3gXx9uzXU3MGt3+g/3FIpHUbmksiiCgz5CVvjDGEo0EkUFoYXhiERjV+xu6nB9DWlEYBPqHMEfjphE4cjtlGveK57X9m51zMN4KwI/DWkokWh9Iu5beCvHIwd8hykJhfw82O/LWSB2iiCaewqE4DRezKnAz/7MQiIyBmsNAy1aBF9tW2FZ8pH1XsNTXy7dnMvc9XsY0K4eV785P2AVd488isa1qjCoff2A+coPfn4SFV0RhEPB4ZKNbVEhfPa34GUj1etdOsnTrONhxglhZXFAfHzHocq9cTa85phTciqdvFx4oqMPeQLcY+UUeP+C0O7tjfNjrpvpee2F/vDX+sBh1/0ppvfOt+aavMvGcEQQTUWQDThDTDbD/wTz+QQwCxljXgJeAujdu3flC21RVATLJsG+rdD2pBI9rFP++1PIVV09yEfMnIqA6zO7RkUZdeDWlYCBJ46Km1gxYdo9JecS/jcUdq8OXjaU8NfebPgRPr/Rff7F30vmmfJ/1rqIavX9B52bb/fOczdZsfZdLPnYikza9Szr3Rk2xcXk662QzpIEmY1g7xYrsFvdttYIoMWxluut6/fgwhm+w9VxcpE9F9b/aM0lNO3puUfE1LutEBfeC/42zoaVX0LTXlYI86xBlkzVG1ghrJ3k5Vob+/jir/Xu+zTrbe2n3fYkS8nXa2c9c2eIjTdOg+RUa4Mkl8PByimeda7/AbIGQFr0owWLiZLWEZEU4A9gCLAZmAdcaIxZ5pWvJrAeaB5KaOvevXub+fMD94orHJsXwsuDreNu58OZVtiAwiJDYZGh/T1fh1xVhZoXACvy5/sXwg3zrT/MtHvhl2fgnzmWcijMh3/Vi7eUiuKf8bmBw4JXqQV5OaWru+MpcP47pSvrhYgsMMb09nUtauNvY0wBcAMwFVgBfGiMWSYiY0XEuVPEaGBaQu9vsMrR0Dc5uvjw+ncWhqUEKiQdR1l/pHp2LKST/+VWAmD1mlx0L+WQPt509rFrmlJ5+PCywNdLqwTAGq28MsxPqJLIEVVDrDFmijGmvTGmjTHmITttojFmoiPP68aY86MpR7nHFbExKRWOOqU4+ZsAXkG++OTafpGUKn54Tz427AojH/MfWTMeuEJLeFPVxzKYqrVCq/PMl6FuHIMDKqUjgLt3RNj0K/z0VFRvkUAzcuWU/Tvgj6+h1fFw3y5r798w6dgok2X3D6NXy0q6Fu/an6Dv1VB4xDO93w3xkQfgkk/hdq+Ab61PgEs/C6382a96no96ArqdCzfOh78v8rzmnES8d1d094JOD2DiUOLHxp8t89Oe9VGpXhVBvNk0x3pv5mm6y8sPPShXQZGhWno05/3LCSP+A5lN3OcD/+F5/Tgfk56+6giHkx6AwXf7vpaU7D7ucTGcGmQVsJOUKp7nyWmOY69w3R75/FwLYe8KAI6+BKoFWGRYUUJ7JBrbFlvvr42ISvWqCOLNVLuR6X2VR/KpYXgKFZS7gEJRolZzOOtl67jzaMuzyMnJ/wq+GO+Ya8K7Z+vBcPz/+b7m3HDnjOegdsvQ601J93/uVAqhcunnoeUbej9cMcX/dadyU8ofhdEJGaOKIN4c3GN5FdSwerr7Dxfw1PQ/WB3iZvRgjQgShpb9YdjDcMpT1vmYmdD9QrjGDll96WRIDdPdbpCfhh4C95DL0mh6y+js6TsVTJezQqsvrVpo+ZJTAm8G5CfqbYWn1xXxliAyRCnshCqCeDK+JhzZB/2uL25wHpu6iqemh+A/DtSsajUeBYUJpAhErOflmoBtcjSMfgEad7fOM+rA3VvDqzOjlFt4+tqC029D6h1Cwus78zANOY6POjU0WUJVfkkp7nhOvvA12V0ZaFFJHCkyG0WlWlUEcaCoyNBh3KfuhGpuP/kNu0P3op11+wkAtK4fYm8wEanhM6pJZBAfI4I6ra1RSV8vE9Qty6Dbee5z79W6yQ7TUHp1uOwLOOsVKxJtKKQG2Np0yH3uY1/Ky0llNQ11OxdOeTLeUpSdUDsGYaKKIA4UFBneTJtQfD5vWxFFtnln5qrQNyiplZHGm1f25YWLwt2IJIFwNaSZjf3naexjXiG9hud5/Y4l8/jrWbc+AVoe55lWsyk07OI+97b11s7yPG81CLqeHdg0Vd+x4jop2f0Z67b1zNeinzWnAsEVQTQZ8s/Sl00ro8lKBHpfCe3LONla1p3F+lxdtvKhxJ8qBQngauKJMYanv1vN6T2a0qpeHHrS2QuQTfM5JmllcdLrv2xkbYNNrN0Z+ryAi4oTUyhOnPQA9LvOMnkc8fN8Wx4HNy+Bp7pa5zcvgfcugO1L3Xmu/t4KLJacSkiRJzufAavOh8Xvu9Nco4C+YzzDDQDU82q8vfm/9SXjL139HWxfZoWBALhhnhWbv2Yz+GysZ2iI0S9acyvePf5bV1geTH9MtcqA5Rb71S1WiImel8IJd7rDfIyZCfXaw+IP4cubA8vcejA0PwZmTYCsgdD/Zugw0grI9/pId75/rLK8YVz7Lx9zLcx5wZo7u2UpHN5vzYEUFcB/WtnPqz2c9qw1mt6/3QoRcWCXtcXruhmWyTB3M7x6sqdM57wGa6bDBxeXlHeMHVj5pyf9rw0Y8k84+lLLlfmFAOams16BT2wHkMunWF6Bu1ZDw84w72X/5W5ZDvu3wcuOdSoDb4MfH7OOe13uv2wZSLgRwa79R3hq+mou/t+cmN3TGOPeXP6zsaRO9ZycXGxa8c2ybbz8Y3R8hBOa5BSrYUzLsOLHgNVIVKnlma9WCzjqNPexN2nVrPJVa5dcINZ3jO97N+/jee6a6EurFnKo8WIy6pS8b1o1aN4X6tiNY3qmFco7vbrV+3VRp43llVTD4Xrb/BhIq26lZdRx14FAtbruuY5mfTzLNexi3dc1wgCo0cxqmL05/v8sTy+wnmlSkiVfVn/PfJmNPJWcq7Ebcq8lR43GUKWGJadrtNN3DLQ4Buq2sRR5Sro16kqvbplPajazrrfsDykOs1lqVeu6q562Qy1F2HYoNOlhvQK54iYlW0q7YSdo4TXqO/piOM6O4dT1bHd6Vn9LvkZdfI/wGji2aanZ1FJqTvfibudaoWfA8T1FloQcEQAcLoidy+W9b3xDmzWvccWxzSDnT/K7X8Ixc/pzhBT2Y03ybQrDJAQw6brjgmdSfDNmpvXuHR/mvLfCryuchV2uXcckCeq3h/v+ggd8b0laZtqcGFi2q6aVrl7XvEjVWlb9RUVWTz3FnuD+8haY/yqMetxqoPes812Pd3we12LBmxZbbrj+ZL9xQXjyBnKVBRg+wR3exJuh98P0AOasK/2EfznZ1y5tAbj2F7i/lmfaPV6B+s58sTgGWTRIuBFBPKi6+nOuSJlqDTfTa7Cj4QD2UKNYCYTDad2t3lnPFlFqQCoL/W8OHuOnz9XQ9Vzf1056AKo3DOxqGYwOo6yVun3scNLdzrHmHnpcZJ0nJUGDznD68/7rKC+cMdEKf+E9L5KU5FYCYD3TqrWtzw5WBM70mnDMWErQ5GgrdAjA8H9DzRaB53IiSaghtPvfXPoJ2h4X+3ZbPeo0q14XIpabcBxXyifWiGDnH1T/6TmSGBqRBZSHCwrpcM83TDizK1VSkzlSUMS5ua/Aprke+S5LWcVhk8oXJ87CAJ//vgXYFfb9vrxxAB0bZfLwmV3LLnxl56T7g+cZ9Zj/a22HwG3+twINiRqN4U5H2OPaWXCn16Yo1/1StntEGn9/jB4XWK9gNOwEd2xwn2c29HwGTlwjM4COI61XzAi0Cb3Dtdf1OwoUXdQfZzznO9018vz5KXead8iRGJNYiuCzsWRsXkAnacs2U/YY9x/NzwZg3KQlxWnnZL6EVK3tYcvbVNSAL00/Jny8uEz3y6ySQkpyEtWTdSCnRJhmfazV7S4bt5JQJJYiSKsOwJfp95BTkAn/DhDTJQj5RYaRefmM9IoUIPkHYNA/iuPg5Bw8wgUPfFvq+zhJ0jgwSrRISoZTnoi3FOUDV+C9UFdrl5akFMc2m/ElsRRBi2Nh/Sw+KhiESc3g3C7Ng5fxw/LsHBZtyimRXkgyV3Y9p/j8kSkrS+QJhQX3DKXXg9MBGNGlEV8v3UbtaqWIQaMoSnj0/zukVol+WIrr5sDWRdG9R4gkliKwA3vdXXAVNapU59xRQ4MWueezJZzYsQEndmzokf79t3/w9HrfoSD659XmsTfn89yFPflgfvgbZT9/UU/qVk9n3cOWzVQEigwkJ+mIQIkRdewtT6tHJ6RB3GnY2fJo8hWaIyU9Niayem2Drx+JEYmlCOwNwgtJwjkh9I8Pf+fH1TuZe7elGA4cLiC/sIgDRwp5+9c/efvXP5l954ls33uY9g2rs+fAEYoCbPE57CkrAFppdxcb2M4KOZHkaPiTVQcosaT/zVb8prbBO0sVkjMmWp5MNUL0Uhr7c+gbDFVAElYR7Np/BGMMIsInC61J3ylLtjK8cyOOf3Qmu/Z7LuXu98j3MRMzVSeDlXiTlFx5lQBYC8+yBoSev1GX4HkqMAmmCAooMEm4fIe/WrKVZVv2Fl++7p2F3DPqqBJKINakqAlIUZQYknCKoBB3rJUb3v2tRJYHv1oRS4l8onMBiqLEkoSyQRQVFtjzA+UbUTdRRVFiSEKNCPbnHaY8676F954U1n4EiqIokSBxFMG6WdRY9HJIEYSjRY0qKTSuWZVV2/d5pD96djeGd2lEZpVU6uhaAUVRYkz57R5HGn9REIPw9yF+IhN64XL59GbDhFHFx4vHD2PqLYPYMGEUj5/Tnaqp1nzFqd2bkFml9KucFUVRykLijAiCuIrdPqwD23LzeOvXjcVpFx7TgqsGtOKZ76yFY5OuO44zn/cdJOyZ849mX14BC//8i3kb9vDOHHegrY/H9iPfa1/hs3o146xezUr7aRRFUSJG4iiCIFv0XT/YWuH33YrtbMnN4+Ox/ejVsjYHjrj3lu3W1HcEwiv6Z1G7Whq1q6XRom4G3ZvX4p05f9KijrVqsXdWJd0QXFGUSkHiKILkkrb3vq3qkJ6SRLdm7gb+xztOpLDIkJZiWc2qpibTIDOd24d1IMVrodfY49twy0ntSPWK0e5adaxeoIqiVAQSSBF42uBP7NiAh0d3pVHNKp7ZksTDjz85SYpDTwD846T2DGpfn+7Na/m9VZqtMFrUjcOeyIqiKGGSOIrAyzT0wsU9SU9J9pPZPzeGMHncvE4Gz13YkwFtfU8gK4qilCcSRxF4mYbSohzPZ1S3GG25pyiKUkYSx33UYRq6ZWh7Xb2rKIpikziKQNxmINdEsKIoipJIiiAp/PkARVGURCBxFIGaghRFUXySOIrAQUaajg4URVFcJKQiuPCYFvEWQVEUpdyQkIpAt4JUFEVxoy2ioihKghNVRSAiw0VklYisEZFxfvKcICKLRGSZiMyKpjyKoihKSaK2slhEkoHngJOAbGCeiHxujFnuyFMLeB4Yboz5U0QaREseRVEUxTfRHBH0BdYYY9YZY44A7wOne+W5EJhkjPkTwBizI4ryKIqiKD6IpiJoCmxynGfbaU7aA7VFZKaILBCRS31VJCJjRGS+iMzfuXNnlMRVFEVJTKKpCHyt4DJe5ylAL2AUMAy4V0TalyhkzEvGmN7GmN7169ePvKSKoigJTDSjj2YDzR3nzYAtPvLsMsYcAA6IyA9Ad+CPaAj0LcdS0LQPI6JRuaIoSgUlmiOCeUA7EWklImnA+cDnXnkmAwNFJEVEMoBjgBXREuhWcytzG10QreoVRVEqJFEbERhjCkTkBmAqkAy8aoxZJiJj7esTjTErROQbYDFQBPzPGLM0WjIVFBldTKYoiuJFVDemMcZMAaZ4pU30On8UeDSacrgoLDIe21AqiqIoCbayOL+oiBRVBIqiKB4kjCIoKjIYAylJCfORFUVRQiJhWsWCIstzNSVZRwSKoihOEkgRFAHoHIGiKIoXCaQI7BGBKgJFURQPEkYRFBaqIlAURfFFwiiCfJdpSNcRKIqieJAwrWKhmoYURVF8kjCKoEBNQ4qiKD5JGEVQqO6jiqIoPkkYReB2H02Yj6woihISCdMqutxHU9U0pCiK4kHiKAJ7jkAXlCmKoniSOIpA5wgURVF8kjCKoFDnCBRFUXySMK2iyzSkcwSKoiieJI4iKNI5AkVRFF8knCLQOQJFURRPEkYRuOYIdGMaRVEUTxKmVVT3UUVRFN8kjiJQ05CiKIpPEkYRNKxRhZFdG1Gzamq8RVEURSlXpMRbgFjRq2VterXsFW8xFEVRyh0JMyJQFEVRfKOKQFEUJcFRRaAoipLgqCJQFEVJcFQRKIqiJDiqCBRFURIcVQSKoigJjioCRVGUBEeMMfGWISxEZCewsZTF6wG7IihOpCivckH5lU3lCg+VKzwqo1wtjTH1fV2ocIqgLIjIfGNM73jL4U15lQvKr2wqV3ioXOGRaHKpaUhRFCXBUUWgKIqS4CSaIngp3gL4obzKBeVXNpUrPFSu8EgouRJqjkBRFEUpSaKNCBRFURQvVBEoiqIkOAmjCERkuIisEpE1IjIuxvduLiIzRGSFiCwTkZvs9PEisllEFtmvkY4yd9qyrhKRYVGUbYOILLHvP99OqyMi34rIavu9dizlEpEOjmeySET2isjN8XheIvKqiOwQkaWOtLCfj4j0sp/zGhF5RkTKtGeqH7keFZGVIrJYRD4VkVp2epaIHHI8t4kxlivs7y1Gcn3gkGmDiCyy02P5vPy1DbH9jRljKv0LSAbWAq2BNOB3oFMM798Y6GkfZwJ/AJ2A8cBtPvJ3smVMB1rZsidHSbYNQD2vtP8A4+zjccC/Yy2X13e3DWgZj+cFDAJ6AkvL8nyAuUA/QICvgRFRkOtkIMU+/rdDrixnPq96YiFX2N9bLOTyuv44cF8cnpe/tiGmv7FEGRH0BdYYY9YZY44A7wOnx+rmxpitxpiF9vE+YAXQNECR04H3jTGHjTHrgTVYnyFWnA68YR+/AZwRR7mGAGuNMYFWk0dNLmPMD8AeH/cL+fmISGOghjFmtrH+sW86ykRMLmPMNGNMgX36K9AsUB2xkisAcX1eLuye87nAe4HqiJJc/tqGmP7GEkURNAU2Oc6zCdwQRw0RyQKOBubYSTfYQ/lXHcO/WMprgGkiskBExthpDY0xW8H6oQIN4iCXi/Px/IPG+3lB+M+nqX0cK/kArsTqFbpoJSK/icgsERlop8VSrnC+t1g/r4HAdmPMakdazJ+XV9sQ099YoigCX7aymPvNikh14BPgZmPMXuAFoA3QA9iKNTyF2Mrb3xjTExgBXC8igwLkjelzFJE04DTgIzupPDyvQPiTI9bP7W6gAHjHTtoKtDDGHA3cCrwrIjViKFe431usv88L8OxsxPx5+Wgb/Gb1I0OZZEsURZANNHecNwO2xFIAEUnF+qLfMcZMAjDGbDfGFBpjioCXcZszYiavMWaL/b4D+NSWYbs91HQNh3fEWi6bEcBCY8x2W8a4Py+bcJ9PNp5mmqjJJyKXAacAF9kmAmwzwm77eAGWXbl9rOQqxfcWy+eVApwJfOCQN6bPy1fbQIx/Y4miCOYB7USkld3LPB/4PFY3t22QrwArjDFPONIbO7KNBlweDZ8D54tIuoi0AtphTQRFWq5qIpLpOsaabFxq3/8yO9tlwORYyuXAo6cW7+flIKznYw/t94nIsfZv4VJHmYghIsOBO4DTjDEHHen1RSTZPm5ty7UuhnKF9b3FSi6bocBKY0yxWSWWz8tf20Csf2NlmfGuSC9gJNaM/Frg7hjfewDWMG0xsMh+jQTeApbY6Z8DjR1l7rZlXUUZPRMCyNUaywPhd2CZ67kAdYHvgNX2e51YymXfJwPYDdR0pMX8eWEpoq1APlav66rSPB+gN1YDuBZ4FntVf4TlWoNlP3b9xibaec+yv9/fgYXAqTGWK+zvLRZy2emvA2O98sbyeflrG2L6G9MQE4qiKAlOopiGFEVRFD+oIlAURUlwVBEoiqIkOKoIFEVREhxVBIqiKAmOKgJFiSEicoKIfBlvORTFiSoCRVGUBEcVgaL4QEQuFpG5djz6F0UkWUT2i8jjIrJQRL4Tkfp23h4i8qu49wGobae3FZHpIvK7XaaNXX11EflYrL0D3gkrbryiRAFVBIrihYgcBZyHFZCvB1AIXARUw4p91BOYBfzTLvImcIcxphvWClpX+jvAc8aY7sBxWCtbwYoweTNWbPnWQP8ofyRFCUhKvAVQlHLIEKAXMM/urFfFCvpVhDs42dvAJBGpCdQyxsyy098APrJjODU1xnwKYIzJA7Drm2vs2DZi7YqVBfwU9U+lKH5QRaAoJRHgDWPMnR6JIvd65QsUnyWQueew47gQ/R8qcUZNQ4pSku+As0WkARTvH9sS6/9ytp3nQuAnY0wu8Jdj85JLgFnGiimfLSJn2HWki0hGLD+EooSK9kQUxQtjzHIRuQdr57YkrIiV1wMHgM4isgDIxZpHACtM8ES7oV8HXGGnXwK8KCIP2HWcE8OPoSgho9FHFSVERGS/MaZ6vOVQlEijpiFFUZQER0cEiqIoCY6OCBRFURIcVQSKoigJjioCRVGUBEcVgaIoSoKjikBRFCXB+X8Yt1IKCxStBgAAAABJRU5ErkJggg=="/>
        <xdr:cNvSpPr>
          <a:spLocks noChangeAspect="1" noChangeArrowheads="1"/>
        </xdr:cNvSpPr>
      </xdr:nvSpPr>
      <xdr:spPr bwMode="auto">
        <a:xfrm>
          <a:off x="4941794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190501</xdr:colOff>
      <xdr:row>30</xdr:row>
      <xdr:rowOff>112059</xdr:rowOff>
    </xdr:from>
    <xdr:to>
      <xdr:col>12</xdr:col>
      <xdr:colOff>1154207</xdr:colOff>
      <xdr:row>40</xdr:row>
      <xdr:rowOff>187935</xdr:rowOff>
    </xdr:to>
    <xdr:pic>
      <xdr:nvPicPr>
        <xdr:cNvPr id="21" name="Imagen 2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3442" y="5446059"/>
          <a:ext cx="2868706" cy="1980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145678</xdr:colOff>
      <xdr:row>42</xdr:row>
      <xdr:rowOff>44823</xdr:rowOff>
    </xdr:from>
    <xdr:to>
      <xdr:col>12</xdr:col>
      <xdr:colOff>1266266</xdr:colOff>
      <xdr:row>53</xdr:row>
      <xdr:rowOff>65022</xdr:rowOff>
    </xdr:to>
    <xdr:pic>
      <xdr:nvPicPr>
        <xdr:cNvPr id="22" name="Imagen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8619" y="7664823"/>
          <a:ext cx="3025588" cy="2115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30</xdr:row>
      <xdr:rowOff>0</xdr:rowOff>
    </xdr:from>
    <xdr:ext cx="304800" cy="304800"/>
    <xdr:sp macro="" textlink="">
      <xdr:nvSpPr>
        <xdr:cNvPr id="24" name="AutoShape 4" descr="data:image/png;base64,iVBORw0KGgoAAAANSUhEUgAAAYIAAAEWCAYAAABrDZDcAAAAOXRFWHRTb2Z0d2FyZQBNYXRwbG90bGliIHZlcnNpb24zLjMuMiwgaHR0cHM6Ly9tYXRwbG90bGliLm9yZy8vihELAAAACXBIWXMAAAsTAAALEwEAmpwYAABO0ElEQVR4nO2dZ5hURdaA3zMRBoac45CRLEmRoAhKMmHOcUVMa1j9xLjoGtg1uwbUNeeEYkBBFDAhUSQjWYYcnCEOTKjvx709fbun40yHmenzPk8/fW/dqrqnb3fXqTp16pQYY1AURVESl6R4C6AoiqLEF1UEiqIoCY4qAkVRlARHFYGiKEqCo4pAURQlwVFFoCiKkuCoIlASChF5XUQeDDHvBhEZGm2ZFCXeqCJQFEVJcFQRKEoFRERS4i2DUnlQRaCUO2yTzO0islhEDojIKyLSUES+FpF9IjJdRGo78p8mIstEJEdEZorIUY5rR4vIQrvcB0AVr3udIiKL7LK/iEi3EGUcJSK/icheEdkkIuO9rg+w68uxr19up1cVkcdFZKOI5IrIT3baCSKS7eM5DLWPx4vIxyLytojsBS4Xkb4iMtu+x1YReVZE0hzlO4vItyKyR0S2i8hdItJIRA6KSF1Hvl4islNEUkP57ErlQxWBUl45CzgJaA+cCnwN3AXUw/rd/h1ARNoD7wE3A/WBKcAXIpJmN4qfAW8BdYCP7Hqxy/YEXgWuAeoCLwKfi0h6CPIdAC4FagGjgGtF5Ay73ha2vP+1ZeoBLLLLPQb0Ao6zZfo/oCjEZ3I68LF9z3eAQuAWrGfSDxgCXGfLkAlMB74BmgBtge+MMduAmcC5jnovBt43xuSHKIdSyVBFoJRX/muM2W6M2Qz8CMwxxvxmjDkMfAocbec7D/jKGPOt3ZA9BlTFamiPBVKBp4wx+caYj4F5jntcDbxojJljjCk0xrwBHLbLBcQYM9MYs8QYU2SMWYyljI63L18ETDfGvGffd7cxZpGIJAFXAjcZYzbb9/zF/kyhMNsY85l9z0PGmAXGmF+NMQXGmA1YiswlwynANmPM48aYPGPMPmPMHPvaG1iNPyKSDFyApSyVBEUVgVJe2e44PuTjvLp93ATY6LpgjCkCNgFN7WubjWdkxY2O45bAP2zTSo6I5ADN7XIBEZFjRGSGbVLJBcZi9cyx61jro1g9LNOUr2uhsMlLhvYi8qWIbLPNRQ+HIAPAZKCTiLTGGnXlGmPmllImpRKgikCp6GzBatABEBHBagQ3A1uBpnaaixaO403AQ8aYWo5XhjHmvRDu+y7wOdDcGFMTmAi47rMJaOOjzC4gz8+1A0CG43MkY5mVnHiHCn4BWAm0M8bUwDKdBZMBY0we8CHWyOUSdDSQ8KgiUCo6HwKjRGSIPdn5Dyzzzi/AbKAA+LuIpIjImUBfR9mXgbF2715EpJo9CZwZwn0zgT3GmDwR6Qtc6Lj2DjBURM6171tXRHrYo5VXgSdEpImIJItIP3tO4g+gin3/VOAeINhcRSawF9gvIh2Bax3XvgQaicjNIpIuIpkicozj+pvA5cBpwNshfF6lEqOKQKnQGGNWYdm7/4vV4z4VONUYc8QYcwQ4E6vB+wtrPmGSo+x8rHmCZ+3ra+y8oXAd8ICI7APuw1JIrnr/BEZiKaU9WBPF3e3LtwFLsOYq9gD/BpKMMbl2nf/DGs0cADy8iHxwG5YC2oel1D5wyLAPy+xzKrANWA0Mdlz/GWuSeqE9v6AkMKIb0yhKYiIi3wPvGmP+F29ZlPiiikBREhAR6QN8izXHsS/e8ijxRU1DipJgiMgbWGsMblYloICOCBRFURIeHREoiqIkOBUucFW9evVMVlZWvMVQFEWpUCxYsGCXMcZ7bQpQARVBVlYW8+fPj7cYiqIoFQoR2ejvmpqGFEVREhxVBIqiKAmOKgJFUZQEp8LNEfgiPz+f7Oxs8vLy4i1K1KlSpQrNmjUjNVX3EFEUJTJUCkWQnZ1NZmYmWVlZeAaarFwYY9i9ezfZ2dm0atUq3uIoilJJqBSmoby8POrWrVuplQCAiFC3bt2EGPkoihI7KoUiACq9EnCRKJ9TUZTYUWkUgaIoSizZknOI71duD56xAqCKIALk5OTw/PPPh11u5MiR5OTkRF4gRVGizmnP/sSVr1eOxa2qCCKAP0VQWFgYsNyUKVOoVatWlKRSFCWa7Np/JN4iRIxK4TUUb8aNG8fatWvp0aMHqampVK9encaNG7No0SKWL1/OGWecwaZNm8jLy+Omm25izJgxgDtcxv79+xkxYgQDBgzgl19+oWnTpkyePJmqVavG+ZMpipIIVDpFcP8Xy1i+ZW9E6+zUpAb/PLWz3+sTJkxg6dKlLFq0iJkzZzJq1CiWLl1a7OL56quvUqdOHQ4dOkSfPn0466yzqFu3rkcdq1ev5r333uPll1/m3HPP5ZNPPuHiiy+O6OdQFEXxhZqGokDfvn09/PyfeeYZunfvzrHHHsumTZtYvXp1iTKtWrWiR48eAPTq1YsNGzbESFpFUcpCNPd0yT2Yz3XvLCDnYHTNUJVuRBCo5x4rqlWrVnw8c+ZMpk+fzuzZs8nIyOCEE07wuQ4gPT29+Dg5OZlDhw7FRFZFUcpGkYEkDLv2H6Fe9TR2HzhCverpXPy/OaQkC69f0bfUdb8xewNTlmyjTf3q/OPkDhGU2pNKpwjiQWZmJvv2+d7xLzc3l9q1a5ORkcHKlSv59ddfYyydoijRZOaqHWzJzePez5ZyXu/mfDB/E9NvPZ6f1uwqkXdJdi71M9NpVLMKxhhmrNrBCe0b8Ht2Ds3rZFCverpH/iqpltHm0JHAjidlRRVBBKhbty79+/enS5cuVK1alYYNGxZfGz58OBMnTqRbt2506NCBY489No6SKkpisefAEd75dSPXD25LUlLpF2Ou2LqXxdk5nNenRYlrV73hdiH9YP4mADbuPlCcVlhk+O/3q7mifytOffYnkpOEtQ+PZPKiLdz8wSL+dXpn7p28jKa1qvLzuBMBmL12N7mH8lm4MQeAvAJVBBWCd99912d6eno6X3/9tc9rrnmAevXqsXTp0uL02267LeLyKUpl56Uf1rJr/xHuGnkUhUWGS1+dw++bctl/uIDeWXXo18btoDF/wx7+M3UV7/ztGIyBS16Zw/8N70CvlnVK1FtUZBjx9I8APhWBL5zTBt8u385T01fz1HRrbrCwyLq4fa9lIv5zz0EANue4zcEXvOxpOXj71z/p3KQmF/QN7f7hopPFiqJUOHIOHmHPAc8J1IenrOSlH9YVX/95zW72Hy4AIL+wyCPv7R8vZu76Pfyydjd/bN/HnPV7GPfJEo88RwqK2LTnINe8vaA4bf2uA4SCc/p4rKO8k2R7hOJSBGAppKxxX/nMf+ekJT7TI4GOCBRFKRes2bGPfXkFHN2idtC8PR74FoANE0aVuDZ50WYGtvPcmrfIy7PHFbLrslfn0quldb9kh+lox948+j78XYm6Bz82k0+vOy6ojL+u2x30MyTZQkxd5g5T8ePqkvMKsUBHBIqilAuGPvEDo5//pcz13PT+In5cvdMjzdvDM8kRvHHBxr8AWLltH5MWZgNw7ouz/da/dHMukxdtDijDKz+tD3j94Skr+O/3Jd3I44UqAkVRIkaBlwnG2yQTCi5zjqu+oiL/fvonPzmLfXn5JfLc9P4ij3PjMNYUFBbhb9r41g9/xxjDht0H/eSAeycvK1F/uLz0wzr+Opgfdrn/fhcd5aGKQFEUAA4cLmDNDt9u0KGwJDuXtnd/zYxVOwDLPNLu7q+Zv2GPR76tuYfYsddzLc3i7Jzi4xVb3ZEB2t79NeMmLfZ7zz+272dzziGufGNeQNmKbH20a/9h2t79Nat37C++1rSWZyiX0579OWBd8aQsnk8B641KrYqiVDiufnM+Q5/4wedK2W+WbuVPH73k9bsOMG3ZNnbvP8ydn1oN9qxVllnGZZ6Zvdayly/YuIcFG/+i3yPf0/fh71ixdS8//LGTH/7Y6dH4usw2Ljk+nG+Za+Zt2MPCP/8qIcNLs9Yxc9XOEulOnv5uNdl/HeQ8HyYfp7cOwJLNuQHriieNalSJSr06WRwBcnJyePfdd7nuuuvCLvvUU08xZswYMjIyoiCZooTObHuC80hhEekpyR7Xxr69kIy0ZJY/MNwj/eQnZ5Ff6Kk4Xv9lA+NP61xsl3/82z84v28LznrBsxF2uWQ+NLqLR7qr03u4wG1WKioynDPRKj+wXT2P/JN+C2yvB6txH/DvGUHzlXey6kWnndARQQQo7X4EYCmCgwf92yOVyk9uKWzFZeVwQWGJ1aqpyVZz0OGeb8jLL7mA6eCRwuJyrtg33krAyQGHrT+Q62Ohl31/ypKtvDV7Ax3v/aY4bYNjgVa8PGvKA94KOlLoiCACOMNQn3TSSTRo0IAPP/yQw4cPM3r0aO6//34OHDjAueeeS3Z2NoWFhdx7771s376dLVu2MHjwYOrVq8eMGRW/x6KEx/wNezh74mxevKQXwzo3itl9T3xsFptzDnm4X6YmCS7P/N0HjpSwnQMMeXwW2X9ZppRPrj0u4D3emL2x+Hj6Cv87ed03eZnH+cs/lvS4+WbZtoD3ShTSU6LTd698iuDrcbAtwgsvGnWFERP8XnaGoZ42bRoff/wxc+fOxRjDaaedxg8//MDOnTtp0qQJX31lLRbJzc2lZs2aPPHEE8yYMYN69er5rV+pvCzalAPAnHV7QlIEv/35F9v3HmZ4l0ZMXrSZtg2q07lJzYBlDhcUMuLpH7mwbwvaNczk+Pb1S9jFAVJTksAeJTjnJJ0eOS4lAIF95b8L0PCXhv98syqi9VVUorVneeVTBHFm2rRpTJs2jaOPPhqA/fv3s3r1agYOHMhtt93GHXfcwSmnnMLAgQPjLKlSEXH52W+YMKrYhfH3+06mZkaqz/x3TlrCiq17WbfzAA9+taK4rIttuXk0qmlNQOY4TFSuCduPF2SzxOHR4+TRqf4b5/kbS07qKoFpWquqTwXtJEp6oBIqggA991hgjOHOO+/kmmuuKXFtwYIFTJkyhTvvvJOTTz6Z++67Lw4SKhWFzTmHaFyjSlCXwS8Wb+HiY1sWnz81/Q+emr6aDRNG8d7cPwOWfWzaKo4UFBVPFLsoMoa9efnc9tHvpZL9hZlrS1WuMvLCRT259p2FQfP9PO5Ej/ASx7auQ36h4clzezDoUctsXDU1OnMEOlkcAZxhqIcNG8arr77K/v2Wn/LmzZvZsWMHW7ZsISMjg4svvpjbbruNhQsXliirKC7W7zpA/wnf88Ks4A2qt7unK7iZP2bafv5g9fg//30LO/cd9shTWGQ42g7joPinf1t3ILvPb+hf4vpl/Voyomvj4vP2Dav7rOeJc7sDMKRjg+K0e0Z14pNrj6NeZhoAdaql0cTHvE0kUEUQAZxhqL/99lsuvPBC+vXrR9euXTn77LPZt28fS5YsoW/fvvTo0YOHHnqIe+65B4AxY8YwYsQIBg8eHOdPocQDlweM95B/s22L/2VtcA8ZfwtvfXn+AFz+WuDFV2ApAm9vHqUkznmdbs1qlbh+4lFWSPquTa15nP+c3d1nPf3bWnOEz13Uk+rplqHGFfsoIy2FX8adyK93DomY3N5UPtNQnPAOQ33TTTd5nLdp04Zhw4aVKHfjjTdy4403RlU2Jfrc8sEi2tSvxg0ntgsp/679hznjuZ89Jl/B3bt3hUQQP8EQXJPMzjJ3TlrMe3M3Fae//etG72Iho0ogMI1qVGHb3pI7DT48uit3fep2VnFZ9VzPMzXZ9/fpmpOpkppMg8x09h8uIMVhEozWSKD4/lGtXVEShE9/28xj0/4IKW/WuK/o/eD0EkoA4OQnf6D/hO9LBEnzZsLXK4qPx3+xnK+XbPVQAkDx5HBpWO4I81CR6NgoM2ieO0d09Di/7oQ2Yd9naKcGPtMvPKYFv9iby4C7gXdFP03yM9vrjHzq+uqjFU7CF6oIFCUGrN25n58CLISasmQrO/bmsXrHfrbk5hU3Bq52Y8bKHazb6Y6PU+C1kCuUychwuOHd3yJaX2m4ZWj7sMtcPbA1r13eJ2Cea453N/x3jzyK/xvuVgyukNTB8DdSA6v3fs+oowBoXttaCewyIdXPTPdZJtmhIFxKIzlaLkI+qDSKwFd8lMpIonzOispSP3Fqhjw+i4tfmeO33NbcPI8QzM7ved3O/Vzx+jxOfHxWcVoiuGdeOSDLZ/pn17snZW87uT132A35GT2acGbPpgzu6Lu3fkX/LNo2sCZrVzwwnJ/uGMzfBrYC3CMJ1x7BqcnCk+eVtOc3rJHO5cdlcXavZgAc375+iTwAVw1oxcJ7T6JFXUsR3DSkHYvuO4l61dO5a2THEvmTHC1xsNFDNKgUcwRVqlRh9+7d1K1bN2oLLsoDxhh2795NlSrRCTyllJ0znvuZKwe04taT2pOSJKQkh97XcvqQPzdjDWDZlp0KIJHIrOJeG/Ha5X24/t2FHDxSSGYVd7N1w4nt+N+P1q5kdaqlB/z///PUzsXHVdOSaZbmjttz/eC23Pjeb9Sqmsal/VpyTq/mdGiUyY+rd3HL0PbM27CH/YcLuLRfVnEZX5viuBAR6lRLKz5PShJqZVjnYwa1Yf2uAx6mPKfcrkipsWzKoqoIRGQ48DSQDPzPGDPB63pt4FWgDZAHXGmMWVqioiA0a9aM7Oxsdu4MHIGwMlClShWaNWsWbzEShjU79lErI4161X0P6b0pKDK89MM6XvphHce0qsMH1/QL+V6pyVIcu2feBqvH/8va4DtdxZv0lCSa1q7Kup2hbePopE61NJ45/2g+/31zcZRRJ1/eOIDdB45wfPv6xcaYjLTgvvRf3jiAx6etYkaQqKQunI3uA6e7g+A9cW4PAJrXiW5QyBQf8wGVQhGISDLwHHASkA3ME5HPjTHLHdnuAhYZY0aLSEc7f9g+UqmpqbRq1SoSYiuKB0Of+IFqacksc0Td3LX/MF/8voXLj8sK2AOds34Pl7wyhzev7Fuc5r1zlpNAAdzKM5cc2xIDrNtZMkbQp9cdF3DXsQX3DEVEWL/7gE9F0KWpO3yGy1SSkerZbPXOsjacH9S+nke5167oS9a4r6hRJYWptwwK+BmOalwDgJM7NwyYzxdz7xriESk1FAZ3aMB7czfx8dh+VEtPoYpjoVhlMw31BdYYY9YBiMj7wOmAUxF0Ah4BMMasFJEsEWlojIlsoBJFKQMHvKJ0Xv7aXJZu3suwzo2CuvX9uHqXx6rdS16ZGxUZI8nZvZrx8YKSjbI/7hp5FOt27fe5PWOHRpmsfmgE7e7+2mdZlyJN9eoR+1pB669d7NG8FqseHO4zMufqh0aQJOLhleOLNvWr+60jGA1KsUfAyZ0b+b1fPBRBNCeLmwJOf7ZsO83J78CZACLSF2gJlLB7iMgYEZkvIvMTwfyjlE+yxn3FU9P/YOlmy7XSe0N0f1z4sv9J4vLIY+f4XvQE7gb67ye2LU5LShLaNshk3t1DS+QXpDi8dSCqO+z+GWnJTLquZGTTVvWtiV7xUZ2/Bjw1OSmoEghWR7Twd78WthkqLUqRRn0RzTv5evre/5wJQG0RWQTcCPwGFJQoZMxLxpjexpje9ev7nqVXEo8563bz14EjwTOGwc59h0tsrQjuBUHO8A0PfLE8oEtoReb5i3r6THc9h0uPyypxrX5mOhMvdpd76ZJeVLXt+Z9cexzTbhnEx2P7Mf3WQXRvXsujbBu7kW9TvxqL/3lysanGyauX9ealS3pRo4rvAHuVhRcv6c2Ll/TymGyONtE0DWUDzR3nzYAtzgzGmL3AFQBijRHX2y9FCUhBYRHnvfQrXZvW5IsbB4RV9vWf1zOgXf1iV0In5704m3W7DrD+kZH89/s1xem+NmGftnw705ZvL/YZr0z0bVWn+PjzG/oXbyVZYLu0pCYlMf+eoSV83Yd3ccfVOdkRfsHbP/+9q4/x2Lz9qMY1+O4fx5NVt5rfHnzd6unFdZ7XuzkfzN/kM19Fp061tJjuTQHRHRHMA9qJSCsRSQPOBz53ZhCRWvY1gL8BP9jKQVEC4hparghzBWxRkWH8F8sZ/ZznBuW79h8ma9xXrNtleb4szs7liW/dK4W7jZ/mt86yrOAtDV0dE6jBcJlyfrh9cECTjzeuBj4tOckjho4r8kRqilCvejq1S9lrzUhLKbHxTZv61UM24/z77G4B3TeV8IiaIjDGFAA3AFOBFcCHxphlIjJWRMba2Y4ClonISmAEcJPv2hTFk3DW1U1ZspWscV+xOecQhXbBfYcL2L3fHXFz8iKPwSpHvEYA3ufxJBT3SRfV7ABmVVKTihdB+eL/hnfwOE+2Y+KYEtZci1Ds/krFIarfpjFmijGmvTGmjTHmITttojFmon082xjTzhjT0RhzpjGm8i+XVCJCUXFwtuB8ZJsQnp7+h8cE78Y9BzHGMP7zZfzry+UeZaYvL7+Oa6FOIt4xvCPDbHfIzCB29WsGecbbcY0IXI/rm5sHMvO2E4qv+/J7d+Jrm0ul/KJqXan0uMwZH87PZluuZ8TIqcu28/ovG0qUefGHdTGQLDg//l/J8ORn9vR2vvNN+4bVuf+0zsy/Z2jxpK0/vE0yrnOX2uzYqAZZ9apx28lW/J9A6yd+/+fJTL/1+JBkVMoHqgiUCkkw180jjgU+zryHHDH6Z63aydi3F0ReuDBpXa+a32vOFa2t7HzdmtXiodFd/BUpJkmsEBfOVdG3D+vAf87q5reMa7ThUgTez/mGE9sFtc3XrJoaVPEo5QtVBEqFJJAe+GbpNtrf83XxRLIzb5HD1P/0d4F38ooV/halXXN8awBeuaw3k6/vXxzb3hhT4vP/52x3435q9yaA70iX1w9uy7l9mpdIB3j6/B58c5O1l7bL9NM7xGicSsWmUgSdUxKP4jkC+33Kkq10blKDlnWr8d0Ky76/ODuHoxrX8NhkJdRFYLEkxc9mJce2srZBHGLvcuWObV9ybuTc3s35v48XA9a2h5f1a+kRnsEf0289nhr2Yq7Te7hNTiLClzcOoGXd6MbYUcoHOiJQKiTeDeF17yxk5NM/Au4G09XmOxXBu0E2c48Xzs1MXHgrLZenTpExxR/utO5NWPXg8BL5XPF3gtG2QXW/IRK6NK0ZdJJZqRyoIlDKDbkH80PeItE4TDyuUcGBI4VkjfuKjXustQD5RYbcQ/ls3esO7/zunPgqgltPcm+28voV1gYqhUWGWhklG9xBXrHun7+oJ5cfl0X7BpnFirBG1ZTiUAWvXd6H8ad2CkmOWK5aVco/ahpSygV5+YV0f2AaPVvUYtJ1/YPm/2ShFRStyFihn538us4KEXHvZ0u597Owo5pHjNoZqcWrZwe2q8ftwzrQrVmt4oVqrrmBHs1rkebDL9/bVz+rXjXGn2bF1HcNFpw7ZfnbkMUXX9w4gOVbdO2mYqEjAqVccMiO8Lnwzxy/eXIOHuG5GWsoKjL84Ajn7Cv8Q3nAtQVij+a1eP2Kvh4rdAHaN8xk6s2DuHlo+7A2sAHoY5t+TuoUfthksPz8S1tWqXzoiECpMNw5aQlfL93G4YIiDxNSp/umxlSO07o3oWvTmgzr3IhBj87wm8/l5dOjeS2/oRM6+NhsvV/rukHXCnRqUkNDLCgRQxVBZeHTa+H3d+HiSdA27L194o5zYrSoyJCUJPy5+2Dxnq/GGGb9YY0Cnomz2+czFxxdIm3MoNa85LUIbfTRzVi78wA3OEI2B+KB0zvTvVmtEpE5FSXaqCKoLPz+rvU+42HIGgApoW2tWF5w9vB/WL2TLTl53PXpEp698GhO6daEGat2cNBrg5hY8toVfUhNSqJZbU+f/9ev6MOmvw5xybEtOaNHU854/meOFBRRNTWZtJQk7hoZemRS5364ihJLVBFUNjbPh/cugEsmxVuSsHBO+F7+2rzi4yWbc9m57zDvxNnbZ3AH3xOxJzjSOzWpQfuG1Vm6eS9vXtXXZ36Ay4/L8hnWQlHihSqCysja72J+yzs+XkzNjNSQe8C5h/Lpfr8V2nnZ/cP8Tvi+OCv2MX/uPaVTcRC6IR0b0CMMU82EM7vxn6mr6O41Mexk/Gmdi71/FKU8oIpAiQiuTUJ8KYKNuw9Qu1qax85SCza6dwE75b8/sd7eByDeNKtdlasGtOJ/P65ja24efx/SLiybfZemNT02q1eUioC6jypR5/hHZ3LW8794pDn932OhBLo3KxluIVDgtvxCy1Tl3EtXUSorqgiUmLB6x/643v+RM62gbK44+U+f34OOjUrui+viwTM6U6NKCk1qalx9pfKjiqAysNbLl72RnzDDhQUwfTzMewVWT4+6WN7sy8svDgdBaDsSRgyX333r+lYo5+rpKcXbOPpieJfGLB4/TMMpKwmBjnsrA2+d4Xle5MfN8o9v4Kcn3efjc6MmEsDOfYf56+CR4vOu46cxuEN9XrmsT1Tv682Ll/QqPnYt7BKxlIM3GnZZSURUEVR0jhz0PO90BuywN1P/6SkrOtvAW2Hr7/DBRTEVrd8j35WIAzRj1U4m/rCW9TtjNzk8rHOj4mPXFowuJ6UTOzbg+5U7APhobL+wNoZXlMqCmoYqOtlun3s6jIKkFCgqsM6n/xO+u986/uXZiNxu6eZcrnlrPgUhxPfxVgIu/vPNKj5akB0ReQDWPDQi5LxJXjtvuSxUEy/uSZ+sOlQJYC5SlMqKKoKKjnPv2ONuAEmCPWthvKNnO74mLPkwIrf7+/u/MXXZdjbsLh/unkBYAdtcI4IiW0k1tVcK16yqYZmVxEVNQxUdcTSCRQVQPfRQxNHgz90HyT2UT/M6sfG2uTvAAra3rupbvM+vC9ccQaE9Irhr5FH0zqrDsa1D28hFUSojOiKo6DgVQbX60PK40MsWFpTlxj5TBz06g1Of/YlV2/aVoe7QePyc7vxtYCsAGtYoGVtpYLv6NKvtudWiawDlim1UJTWZ07o3QSTGbkyKUo7QEUFFZvdaWPyB+7zBUVA3tEiXAMx9CbqcBZlhxKUPccvfOyctCb3OEJh+6yBmr9vjsdHMqG6NixvwOXcN5Ylv/6CoyNCibgbzN+zxWU+y1xyBoiiqCCo2n/wNtiy0jpPs8A3JqVCrJeRsDF5+6p3WqxRupME60OsivFpYRGiQ6dnr957YdW4DeW7v5j7r8fYaUhRFTUMVl+z5biUAMOLf7uOxP8Gd2XDnZsio607PGui7rjL0jo8UFPHcjDWlLh8qySKc3Kkh94wKPayzL7y9hhRFUUVQcfl0rOd56xPcx1VqQHompFeHE++10pLT4IRxvuv6a33Yt3dtDvP0d3/w6NRVYZf3x5lH+96ZK0kEEeFvA1uz4oHhLBl/cqnqP7+PNVLo17pukJyKkjioIqio5FrRPmnS0zLt1G3jO1/bodZ7tQbWhjW+KDgc8m1d/ejJi7ZgjGHnvtDLhsLfBrb2c193D75qWjKZjkim4dA7qw4bJoyieZ2M4JkVJUFQRVBRaWhHzjw9yEKxGk2g/Qg4+1XrfMAtJfMU5pdKhPW7DkRcEdTMSKVedbdPvys2UHndoF5RKgOqCCoqkmSZgxoG2eAkKRkufB9aHGOdDx1fcnK4KN+aeF78IXx7H/z4hMflX9ftZp7thWMctvUTH5/FjFU7y/hBPElJEs7r457oTU2yfqKusNCKokQeVQQVlcIjVjiJiNSVD0s+gklXw89Pu8NS2Jz/0q+cM3E2ABt2H/RVQ1i8P+ZYv9eSk4R/nNSBBpnpPHJmV8aN6EhmlRRa1lVTjqJEC3UfrYgseg+2LrLs/pHg1WEl0x5qDHdvLXPVZ/RowmeLtnikBfI8TUkSkpKEuXcPLU5bMt6HfIqiRAwdEVREVlt7/XJgR+nrOPWZwNfzffT8D+UghGerP71HSS+gvAJ3Hf8+q6vHNdeCL0VRYocqggpJBOzl7YeHlb0+OfDvltyQ/FlY5QZ3bMA3N3uuX2hT3x3/57w+LTyupSTpT1JRYo3+6xKVzIYw+sXAeXKzrRfQUKzJ4mHJ80O+xeXHZQGU2BKyWe0MHhrdhRFdGpUooyMCRYk9OkdQEYnUqtiOowJff9LlkfRusV0/nDtfP7hk3KMnz+sOwEXHtOSiY1qWuK6KQFFijyqCRCY9E+7YCP8u2SB7I7YK6Jq0gTaymbXG9wpgJ/UdsYGm33o8+YVFHNXY/4bxb191jCoCRYkDahqq0ESg0axaK6RsSY6xwHfptwfN//g53T3O2zaoHlAJAAxoVy8kWRRFiSxRVQQiMlxEVonIGhEpEehGRGqKyBci8ruILBORK6IpT6UjRjH0n0p9lutTPgurzMiujaMjjKIoESdqikBEkoHngBFAJ+ACEenkle16YLkxpjtwAvC4iOiegUFx9c5jowjOSP6Fk5IXBs13dq9mxcdV03TvX0WpKERzjqAvsMYYsw5ARN4HTgeWO/IYIFOs3UWqA3uAsmyblVjEcVetDVUuLD5+tuB0qpHH5Wd/wMcLsn16AwWjUxCzkaIo0SOaiqApsMlxng0c45XnWeBzYAuQCZxnjCmxYklExgBjAFq0aOF9OfFwPSKJ0IDu2l+ssNbbFpeq+A0pk215hGX3DyM9JTy5VjwwXCeJFSWOhPSPFZFPRGSUSFgtj69/trf34TBgEdAE6AE8KyIluobGmJeMMb2NMb3r168fhgiVlBVf2AeRaTxNg07kXjItInVVS08hJTk8RVA1LZm0MJWHoiiRI9R/3wvAhcBqEZkgIh1DKJMNOPcLbIbV83dyBTDJWKwB1gOh1J245Oe5jyNkGnrlp/V0/9f3Za/owG738eH9nrIqilJuCUkRGGOmG2MuAnoCG4BvReQXEblCRPztEDIPaCcirewJ4POxzEBO/gSGAIhIQ6ADsC78j5FAfH6D+7jNiRGpcuqybRGph0dbw29vW8ePNIX/9opMvYqiRJWQ5whEpC5wMXAJ8BvwDjAAuAzL48cDY0yBiNwATAWSgVeNMctEZKx9fSLwL+B1EVmCZee4wxizq0yfqLKz5CPrvdPpwUNEhIgr1n/PvImkkU8tOcClyVO5MGVG+JWtnQFHX2wd782OiHyKokSXkBSBiEzCMtm8BZxqjHHFJ/5ARPwGnzHGTAGmeKVNdBxvAUq3+WyiUq8D7FoFva+C1KoRqXLRphwA9mBNz2wzdVls2nAhM3i/4ATOT5kZRm26gYyiVDRCHRE8a4zxaUQ2xvSOoDxKMJr2hIO7ofXxEalu0kLfvXbXSuKicCekIxUHSVGUmBHqZPFRIlLLdSIitUXkuuiIpASk4HDIYSFCYcHGv3ymS4wXrSmKEj9CVQRXG2NyXCfGmL+Aq6MikeKbIwfhtVGwbBIkpwfPX0ZcisCEqwj274Bv7oqCRIqiRItQTUNJIiLG3rncDh+hoSBiyW9vw8afrOOOIyNW7eacQz7TJxf2Z0jSQp4pGE19yeHk5AWhVbjxJ7eciqJUCEIdEUwFPhSRISJyIvAe8E30xFJKUOSIvHFC5HrcM1ft9Jm+jwyuyL+D7dRhTP4/WFTUuuw3W/EFvDpC5xEUpZwR6ojgDuAa4Foso/E04H/REkrxhaPxjMB2jjkHjzDh65VB8716eW825+R5+X6Vkg9st1Jj4honSVEUT0JSBHb8nxfslxJrDu6BqZG1uz/7/Rren7cpaL6eLWpzYsc0zO81YWvQ7KFhiuD+etZ6g9OeiVCliqKUllBjDbUTkY9FZLmIrHO9oi2cYrNjefA8YbJkc25I+WplWFNBEe3AFx4GUwgL34hgpYqilJZQbQyvYY0GCoDBwJtYi8uUWPB6kL2Fw2RfXj5z1u8Jmm/x+Cit9fv4qujUqyhKqQhVEVQ1xnwHiDFmozFmPBCZQDdKeFz3a5mrePDLFSHlq1HFXxip0mIPK/74OsL1KopSFkJVBHl2COrVInKDiIwGGkRRLsUfDY4qcxV78/LDL9TtPOs9rXqZ768oSvkiVEVwM5AB/B3ohRV87rIoyaR4k1E3ItVsyTnE9yu3F8cWCotjxsI9O6F6KfT/kYMw7xU0DpGilE+Ceg3Zi8fONcbcDuzH2kNAiSWuHclalS2+0HETyrDngAikpFGqkBPf3Q9zJgbPpyhKXAg6IjDGFAK97H2FlXhQVAjHXAuXeW/nUEE4uDvw9RmPwPZlpav756dh09zSlVWU8sj6H+HX2HacQjUN/QZMFpFLRORM1yuagikOigohKblURfPyC8ka9xUv/+Df2/c/Z3UrPv7X6Z0BOPPopr4zl6o/EKBMfh7MmgCvlNJD6dv74JWTSldWUcojb5wC39wR01uGqgjqALuxPIVOtV+nREsoxYuiglIrgoNHCgF4aIp/T6EzHI1+1bRg1sIwFcHeLbDkwwAZ7HmDgsPh1asoSsQIdWWxzgvEk6ICSAp5MzkPduwLvm9wSpKQkZbMBX1bhF7xoNuhau3gK55dO6r5wzX/oRPJihI3Qt2h7DV8/FONMVdGXCLFE2OsVbhSuhHB8Kd+DJonKUlY/sBwAD5eEGR7yXrtYfdq6Hkp1GoBvzwL+7b4z58cJEjtw02s92KF4ODjq6xAdffu8EwfXxMG/gOG3Be47kTh2T5QpSb8bXq8JVEqKKF2M790HFcBRgMB/v1KxCiyTDuhmoYOHingzz0H6dioRkj5Hz+nu+8L/ixAoyfCn79aSgAsJRWIvSH+TEwRZM+H9EyrUTtyAJZ+bF07uAckyXNDnh8fV0XgYtcf8Zag8pKXC0mpkJYRb0miSqimoU+c5yLyHqDdj1jw+7vW+5rpcMK4oNlvePc3vl+5g5X/Gk6V1MDK4+qBrTirVzPfF/1ZaqrUgPaOid3Wg2Hx+/5v8ksYQeX+N8R3+n9aWe/jveIjaThrJdpMaAE1msKtkY/3VZ4obTzjdkAYBmWl1KywB2O714aUffZay1Xzjk8WU1gUuKG8c0TZVylz2jPQd0zZ6wmF5Z/D5oXuc6c5aeti9/G+7bC9HP5x8/Os0VQs2DQPDu+PfL1bfoNDvrc3rVD8tQH2hBg3c+/mqIriQW4M7+Ug1DmCfXj2Ebdh7VGgRJv8g9b7saFtEV1k95InL9rC8i17A+ZNSipp/8msYv0k6lYPcQO6lHSo2Ty0vGXlw0s8z4scZqkXB7pHDE93g4K8kiOIeDPlNvjtLbhxIdRtE737HNgNrwyFDqPggncjW/dLJ0DDLnDtz5GtN9Y8bZtEy9tv5MlOcbltqKahzGgLovjgyEHY8CM07gGDbgupiFNbr94Rfo/w5E4NeeTMroz2t47AF87d02LJ7jW+0wuCe0rFlC2/WbbmbfaoJS/KjY+r87B1UXjlDu+DxR9A76sCrxfZvrTUoinlk1D3IxgtIjUd57VE5IyoSaVYbLA9fhocFfJCriMFPrxvwkBEuKBvi6DzCx50Or1M9yw1L/SLz33D5aUT4M3T3XMaUvYd5qLClNvhq3+4f3dKwhDqL/KfxpjibowxJgf4Z1QkUtwsthdihTBJHA4ndKjPqG6NI1dh3TZw1GmRqy9S/PRkSZv84g9h6Se+80cdlyIIc1Fezp/w9TiY8yKs+S70+yCwdoY7XEFRIXx9B+T42Zluv+2m629xn07OV1pCdR/1pTBKt8JJCZ1c26e/hh/PHi/y8oO4ctqMPb4Nx7aOTETTYoY/AjtXli9XxunjrXenHXjS1dZ7l7NiLk6p18xNGgN/znafB7NrG4fCeesM6/jYsVZMpjkTYdtSuOIrH+WK3OUC1atUOkIdEcwXkSdEpI2ItBaRJ4EF0RQs4Zn7Mmz6FTqPhuTgOjfn4BE63vtNSFXvy4uCTb9mM7hhntVIeb9ixZyX4C0fIbDG1/TfC3byZBcr77JP4fnjPCej/ZG9AJ7sGqLdv5SmoUBzMOGE5nA19L4W71kXrDd/8vktV455eQgsei9y9R3eD091g42z4eMrYeaE0MtuXmj9xg7lRE6eCBHqL/JG4AjwAfAhcAi4PlpCKcCqKdb7MWNDyj7mrdD1csdGcZr773uN+3j0S5Gv/+vbYa0f08niD4KXz7WVxUeXw45l7knXQMx4EHL/hOx5wfMWN6ThBu4LkP+vDWHWFQCXfEV+GvyKqAg2z4fPQvsPhcS2xZCz0QqtvvQTmPlI6GVnTrB+Y87RXTkhJEVgjDlgjBlnjOltv+4yxhyItnAJyzvnwtrvoeUAaHFsSEXWhugh9O7Vx9C8TpxWSQ65131cK0Yupy6+/5fV23eRn2f52o+vaXn1+CTCkdcjNVk8+XrPz1LyRvZ7mPK75HvnLM91K5vmWvd7sL5n/j3rrfRVoY1EKwWmlM/WKlyGstElVK+hb0WkluO8tohMjZpUic5q+9F2Py/kIqFab+tVTw9fnkjhbADjHW30yH5Y/pl1vPIry/fem33b/PeOS0MwG7w/vPP/9rbzoo/7GD+XgvxKnD1+50hjxRe+82fPt95d0WX9LYYqKrQW+YHlorpzVWA5yiP7d0BhPqWe8HdSDrd2CbVrUs/2FALAGPMXumdxdHDaslufEDT7+l0HmLFqR/FCMn+c06sZ7119LO0bxsEs5AqY51QEmRH0Wiots5+13n94FB5tXfL6s71g5sMRvGFpe4SlbTj8lPM7GVzkO08ocwrLPrUWQ63/oWS2affC4+2tmFGPNIPn+sJfG4NKX654rB18dq0joRTfSTmebA9VERSJSHFICRHJQuMGR4f9293HtYJH8Rj82EyueG1e0PUDVdOS6dcmwp5CoeIrhHaDjnD9PGjWJ/byhMPs50IO7wFYIwt/piaXR5UkWb1L70Zz1xpr8nnr757puX4mutd+79lIb/gZ8g/5zjv7ecsc5qSo0HIvdeHR4ItnPl84zSSuXeK2LSmZb5XtoeQMTRGLsA2RbniXfebpkRU2Fdw0BNwN/CQib4nIW8As4M7oiZXAHLbDQqRUDa9YEEVw05B2pZWo7PSzw2MkpXqm128PdaIYaiEQoTYS+Qfhvz1Dr/flE6wFZMGYPh7eOBU2Oyb5n+0F/zsRXhzkmddfo/nWaJj7ovv89ZHw1W347KNNvRO+vMUz7eenLPfSNXb8SL8Nvj/vqRCfoa/GMxYTz5FWBCJEpP9bDk1DoYaY+EZEegNjgEXAZCzPISXSHN5nvV81LaxiwQLM1Y3n3MCQf1ovn38AL7klOXho60jwZpiroR9sBI26QqMuVo++y9nu7wpg4ZtWbzjnT89y+7b5qMxYay7AMpc438PFO3DajuXuBjDHy/yS65LN/h5cI529W22x/JiGgo0Igk5+++gJx0QRRPoeUjbl4iq7Yzm0K1/bq4YadO5vwE1AMyxFcCwwG2vrSiWS5Nkjgir+vULenL2BEV0aUz8zeON+7Qlt/O8/HCvC6QElJUNhIbQa5NveHCl2LAsvf8EhyJ5rvQDm/c96b2P/BZZPtl7evHNOyTRjSk4ce9ify0iwxqr4+/D+XvyUCzYiCPb9FuuBEJRLRIniiKAspqFv74P+N0VKqogQqmnoJqAPsNEYMxg4GtgZNakSmV/+a72n+57UXbNjP/dNXsYN7y70ed2bamnJtIvHBHFpcfUuh4Xhn12e8WnWcSgCV2N8IEJ/p4O7LRNTWNgNlLMH7VQmvnrWiz8Kw5WyMo4IYjBZHMPJ5VAVQZ4xJg9ARNKNMSuBDtETK4FxTQxWre3zsmtSOPdQfkjVFZa3NUAn3gMXOBZ3ef/YXYqgHNpRfeLvz+pyO/W1KtiYkmaV0v7pvRs7b3NQaetyHvtyoZ30t9DdYX3OEcSgkYvmHEGZJotDzV7+FEG2vY7gM+BbEZlMCFtVishwEVklImtEpETkNBG5XUQW2a+lIlIoInXC+QCVitzN1uRkpzP8/tCM/WNauW0f+SG08nvzQlMYMWPQ7dBhuP/rvlxNyzPrZvhOXz3NCkVwxMfq5PfOh/WzrOO3Rlvv3usqXI3vz0F2eItkY+ExCnAeBzPjOH6r3z/oq2IfdYbZQ/ntbfck+uTr4RuHr0ruZvhPG9jpFeeqvI0IwqacKQJjzGhjTI4xZjxwL/AKcEagMiKSDDwHjAA6AReIiMeuC8aYR40xPYwxPbC8kGYZY0o5a1YJ+N2OieJa6OQD53/pyW/9B3gbM8jyix/SsYIs92g9GK6bA0muEUEFUQT++OpWq3de5EMRe/Ta7S90j5eLqmsk8e29BCSSjZ3fEUGwOQJHkq+wHMaX6SlMuSdf73ar/e1t+PV597Xln8HBXbDgNd/yRQrnb7I0I4KwTUOxG86HHUHUGDMrxKx9gTXGmHUAIvI+cDrgbw/BC4AIRoeqiNg/lEbdQso9dZkvjxSLDg0z2TBhVCSEig3dL7DWFkglUQRhb47j1bCE6jlVlsZi0due5x51hTAiCDl2kl3XNw6jQGnlXvimj0T7/t4NbaQbUg/30cQ0DZWGpoBzJUy2nVYCEckAhgPxChRfPnB5DF3gXx9uzXU3MGt3+g/3FIpHUbmksiiCgz5CVvjDGEo0EkUFoYXhiERjV+xu6nB9DWlEYBPqHMEfjphE4cjtlGveK57X9m51zMN4KwI/DWkokWh9Iu5beCvHIwd8hykJhfw82O/LWSB2iiCaewqE4DRezKnAz/7MQiIyBmsNAy1aBF9tW2FZ8pH1XsNTXy7dnMvc9XsY0K4eV785P2AVd488isa1qjCoff2A+coPfn4SFV0RhEPB4ZKNbVEhfPa34GUj1etdOsnTrONhxglhZXFAfHzHocq9cTa85phTciqdvFx4oqMPeQLcY+UUeP+C0O7tjfNjrpvpee2F/vDX+sBh1/0ppvfOt+aavMvGcEQQTUWQDThDTDbD/wTz+QQwCxljXgJeAujdu3flC21RVATLJsG+rdD2pBI9rFP++1PIVV09yEfMnIqA6zO7RkUZdeDWlYCBJ46Km1gxYdo9JecS/jcUdq8OXjaU8NfebPgRPr/Rff7F30vmmfJ/1rqIavX9B52bb/fOczdZsfZdLPnYikza9Szr3Rk2xcXk662QzpIEmY1g7xYrsFvdttYIoMWxluut6/fgwhm+w9VxcpE9F9b/aM0lNO3puUfE1LutEBfeC/42zoaVX0LTXlYI86xBlkzVG1ghrJ3k5Vob+/jir/Xu+zTrbe2n3fYkS8nXa2c9c2eIjTdOg+RUa4Mkl8PByimeda7/AbIGQFr0owWLiZLWEZEU4A9gCLAZmAdcaIxZ5pWvJrAeaB5KaOvevXub+fMD94orHJsXwsuDreNu58OZVtiAwiJDYZGh/T1fh1xVhZoXACvy5/sXwg3zrT/MtHvhl2fgnzmWcijMh3/Vi7eUiuKf8bmBw4JXqQV5OaWru+MpcP47pSvrhYgsMMb09nUtauNvY0wBcAMwFVgBfGiMWSYiY0XEuVPEaGBaQu9vsMrR0Dc5uvjw+ncWhqUEKiQdR1l/pHp2LKST/+VWAmD1mlx0L+WQPt509rFrmlJ5+PCywNdLqwTAGq28MsxPqJLIEVVDrDFmijGmvTGmjTHmITttojFmoiPP68aY86MpR7nHFbExKRWOOqU4+ZsAXkG++OTafpGUKn54Tz427AojH/MfWTMeuEJLeFPVxzKYqrVCq/PMl6FuHIMDKqUjgLt3RNj0K/z0VFRvkUAzcuWU/Tvgj6+h1fFw3y5r798w6dgok2X3D6NXy0q6Fu/an6Dv1VB4xDO93w3xkQfgkk/hdq+Ab61PgEs/C6382a96no96ArqdCzfOh78v8rzmnES8d1d094JOD2DiUOLHxp8t89Oe9VGpXhVBvNk0x3pv5mm6y8sPPShXQZGhWno05/3LCSP+A5lN3OcD/+F5/Tgfk56+6giHkx6AwXf7vpaU7D7ucTGcGmQVsJOUKp7nyWmOY69w3R75/FwLYe8KAI6+BKoFWGRYUUJ7JBrbFlvvr42ISvWqCOLNVLuR6X2VR/KpYXgKFZS7gEJRolZzOOtl67jzaMuzyMnJ/wq+GO+Ya8K7Z+vBcPz/+b7m3HDnjOegdsvQ601J93/uVAqhcunnoeUbej9cMcX/dadyU8ofhdEJGaOKIN4c3GN5FdSwerr7Dxfw1PQ/WB3iZvRgjQgShpb9YdjDcMpT1vmYmdD9QrjGDll96WRIDdPdbpCfhh4C95DL0mh6y+js6TsVTJezQqsvrVpo+ZJTAm8G5CfqbYWn1xXxliAyRCnshCqCeDK+JhzZB/2uL25wHpu6iqemh+A/DtSsajUeBYUJpAhErOflmoBtcjSMfgEad7fOM+rA3VvDqzOjlFt4+tqC029D6h1Cwus78zANOY6POjU0WUJVfkkp7nhOvvA12V0ZaFFJHCkyG0WlWlUEcaCoyNBh3KfuhGpuP/kNu0P3op11+wkAtK4fYm8wEanhM6pJZBAfI4I6ra1RSV8vE9Qty6Dbee5z79W6yQ7TUHp1uOwLOOsVKxJtKKQG2Np0yH3uY1/Ky0llNQ11OxdOeTLeUpSdUDsGYaKKIA4UFBneTJtQfD5vWxFFtnln5qrQNyiplZHGm1f25YWLwt2IJIFwNaSZjf3naexjXiG9hud5/Y4l8/jrWbc+AVoe55lWsyk07OI+97b11s7yPG81CLqeHdg0Vd+x4jop2f0Z67b1zNeinzWnAsEVQTQZ8s/Sl00ro8lKBHpfCe3LONla1p3F+lxdtvKhxJ8qBQngauKJMYanv1vN6T2a0qpeHHrS2QuQTfM5JmllcdLrv2xkbYNNrN0Z+ryAi4oTUyhOnPQA9LvOMnkc8fN8Wx4HNy+Bp7pa5zcvgfcugO1L3Xmu/t4KLJacSkiRJzufAavOh8Xvu9Nco4C+YzzDDQDU82q8vfm/9SXjL139HWxfZoWBALhhnhWbv2Yz+GysZ2iI0S9acyvePf5bV1geTH9MtcqA5Rb71S1WiImel8IJd7rDfIyZCfXaw+IP4cubA8vcejA0PwZmTYCsgdD/Zugw0grI9/pId75/rLK8YVz7Lx9zLcx5wZo7u2UpHN5vzYEUFcB/WtnPqz2c9qw1mt6/3QoRcWCXtcXruhmWyTB3M7x6sqdM57wGa6bDBxeXlHeMHVj5pyf9rw0Y8k84+lLLlfmFAOams16BT2wHkMunWF6Bu1ZDw84w72X/5W5ZDvu3wcuOdSoDb4MfH7OOe13uv2wZSLgRwa79R3hq+mou/t+cmN3TGOPeXP6zsaRO9ZycXGxa8c2ybbz8Y3R8hBOa5BSrYUzLsOLHgNVIVKnlma9WCzjqNPexN2nVrPJVa5dcINZ3jO97N+/jee6a6EurFnKo8WIy6pS8b1o1aN4X6tiNY3qmFco7vbrV+3VRp43llVTD4Xrb/BhIq26lZdRx14FAtbruuY5mfTzLNexi3dc1wgCo0cxqmL05/v8sTy+wnmlSkiVfVn/PfJmNPJWcq7Ebcq8lR43GUKWGJadrtNN3DLQ4Buq2sRR5Sro16kqvbplPajazrrfsDykOs1lqVeu6q562Qy1F2HYoNOlhvQK54iYlW0q7YSdo4TXqO/piOM6O4dT1bHd6Vn9LvkZdfI/wGji2aanZ1FJqTvfibudaoWfA8T1FloQcEQAcLoidy+W9b3xDmzWvccWxzSDnT/K7X8Ixc/pzhBT2Y03ybQrDJAQw6brjgmdSfDNmpvXuHR/mvLfCryuchV2uXcckCeq3h/v+ggd8b0laZtqcGFi2q6aVrl7XvEjVWlb9RUVWTz3FnuD+8haY/yqMetxqoPes812Pd3we12LBmxZbbrj+ZL9xQXjyBnKVBRg+wR3exJuh98P0AOasK/2EfznZ1y5tAbj2F7i/lmfaPV6B+s58sTgGWTRIuBFBPKi6+nOuSJlqDTfTa7Cj4QD2UKNYCYTDad2t3lnPFlFqQCoL/W8OHuOnz9XQ9Vzf1056AKo3DOxqGYwOo6yVun3scNLdzrHmHnpcZJ0nJUGDznD68/7rKC+cMdEKf+E9L5KU5FYCYD3TqrWtzw5WBM70mnDMWErQ5GgrdAjA8H9DzRaB53IiSaghtPvfXPoJ2h4X+3ZbPeo0q14XIpabcBxXyifWiGDnH1T/6TmSGBqRBZSHCwrpcM83TDizK1VSkzlSUMS5ua/Aprke+S5LWcVhk8oXJ87CAJ//vgXYFfb9vrxxAB0bZfLwmV3LLnxl56T7g+cZ9Zj/a22HwG3+twINiRqN4U5H2OPaWXCn16Yo1/1StntEGn9/jB4XWK9gNOwEd2xwn2c29HwGTlwjM4COI61XzAi0Cb3Dtdf1OwoUXdQfZzznO9018vz5KXead8iRGJNYiuCzsWRsXkAnacs2U/YY9x/NzwZg3KQlxWnnZL6EVK3tYcvbVNSAL00/Jny8uEz3y6ySQkpyEtWTdSCnRJhmfazV7S4bt5JQJJYiSKsOwJfp95BTkAn/DhDTJQj5RYaRefmM9IoUIPkHYNA/iuPg5Bw8wgUPfFvq+zhJ0jgwSrRISoZTnoi3FOUDV+C9UFdrl5akFMc2m/ElsRRBi2Nh/Sw+KhiESc3g3C7Ng5fxw/LsHBZtyimRXkgyV3Y9p/j8kSkrS+QJhQX3DKXXg9MBGNGlEV8v3UbtaqWIQaMoSnj0/zukVol+WIrr5sDWRdG9R4gkliKwA3vdXXAVNapU59xRQ4MWueezJZzYsQEndmzokf79t3/w9HrfoSD659XmsTfn89yFPflgfvgbZT9/UU/qVk9n3cOWzVQEigwkJ+mIQIkRdewtT6tHJ6RB3GnY2fJo8hWaIyU9Niayem2Drx+JEYmlCOwNwgtJwjkh9I8Pf+fH1TuZe7elGA4cLiC/sIgDRwp5+9c/efvXP5l954ls33uY9g2rs+fAEYoCbPE57CkrAFppdxcb2M4KOZHkaPiTVQcosaT/zVb8prbBO0sVkjMmWp5MNUL0Uhr7c+gbDFVAElYR7Np/BGMMIsInC61J3ylLtjK8cyOOf3Qmu/Z7LuXu98j3MRMzVSeDlXiTlFx5lQBYC8+yBoSev1GX4HkqMAmmCAooMEm4fIe/WrKVZVv2Fl++7p2F3DPqqBJKINakqAlIUZQYknCKoBB3rJUb3v2tRJYHv1oRS4l8onMBiqLEkoSyQRQVFtjzA+UbUTdRRVFiSEKNCPbnHaY8676F954U1n4EiqIokSBxFMG6WdRY9HJIEYSjRY0qKTSuWZVV2/d5pD96djeGd2lEZpVU6uhaAUVRYkz57R5HGn9REIPw9yF+IhN64XL59GbDhFHFx4vHD2PqLYPYMGEUj5/Tnaqp1nzFqd2bkFml9KucFUVRykLijAiCuIrdPqwD23LzeOvXjcVpFx7TgqsGtOKZ76yFY5OuO44zn/cdJOyZ849mX14BC//8i3kb9vDOHHegrY/H9iPfa1/hs3o146xezUr7aRRFUSJG4iiCIFv0XT/YWuH33YrtbMnN4+Ox/ejVsjYHjrj3lu3W1HcEwiv6Z1G7Whq1q6XRom4G3ZvX4p05f9KijrVqsXdWJd0QXFGUSkHiKILkkrb3vq3qkJ6SRLdm7gb+xztOpLDIkJZiWc2qpibTIDOd24d1IMVrodfY49twy0ntSPWK0e5adaxeoIqiVAQSSBF42uBP7NiAh0d3pVHNKp7ZksTDjz85SYpDTwD846T2DGpfn+7Na/m9VZqtMFrUjcOeyIqiKGGSOIrAyzT0wsU9SU9J9pPZPzeGMHncvE4Gz13YkwFtfU8gK4qilCcSRxF4mYbSohzPZ1S3GG25pyiKUkYSx33UYRq6ZWh7Xb2rKIpikziKQNxmINdEsKIoipJIiiAp/PkARVGURCBxFIGaghRFUXySOIrAQUaajg4URVFcJKQiuPCYFvEWQVEUpdyQkIpAt4JUFEVxoy2ioihKghNVRSAiw0VklYisEZFxfvKcICKLRGSZiMyKpjyKoihKSaK2slhEkoHngJOAbGCeiHxujFnuyFMLeB4Yboz5U0QaREseRVEUxTfRHBH0BdYYY9YZY44A7wOne+W5EJhkjPkTwBizI4ryKIqiKD6IpiJoCmxynGfbaU7aA7VFZKaILBCRS31VJCJjRGS+iMzfuXNnlMRVFEVJTKKpCHyt4DJe5ylAL2AUMAy4V0TalyhkzEvGmN7GmN7169ePvKSKoigJTDSjj2YDzR3nzYAtPvLsMsYcAA6IyA9Ad+CPaAj0LcdS0LQPI6JRuaIoSgUlmiOCeUA7EWklImnA+cDnXnkmAwNFJEVEMoBjgBXREuhWcytzG10QreoVRVEqJFEbERhjCkTkBmAqkAy8aoxZJiJj7esTjTErROQbYDFQBPzPGLM0WjIVFBldTKYoiuJFVDemMcZMAaZ4pU30On8UeDSacrgoLDIe21AqiqIoCbayOL+oiBRVBIqiKB4kjCIoKjIYAylJCfORFUVRQiJhWsWCIstzNSVZRwSKoihOEkgRFAHoHIGiKIoXCaQI7BGBKgJFURQPEkYRFBaqIlAURfFFwiiCfJdpSNcRKIqieJAwrWKhmoYURVF8kjCKoEBNQ4qiKD5JGEVQqO6jiqIoPkkYReB2H02Yj6woihISCdMqutxHU9U0pCiK4kHiKAJ7jkAXlCmKoniSOIpA5wgURVF8kjCKoFDnCBRFUXySMK2iyzSkcwSKoiieJI4iKNI5AkVRFF8knCLQOQJFURRPEkYRuOYIdGMaRVEUTxKmVVT3UUVRFN8kjiJQ05CiKIpPEkYRNKxRhZFdG1Gzamq8RVEURSlXpMRbgFjRq2VterXsFW8xFEVRyh0JMyJQFEVRfKOKQFEUJcFRRaAoipLgqCJQFEVJcFQRKIqiJDiqCBRFURIcVQSKoigJjioCRVGUBEeMMfGWISxEZCewsZTF6wG7IihOpCivckH5lU3lCg+VKzwqo1wtjTH1fV2ocIqgLIjIfGNM73jL4U15lQvKr2wqV3ioXOGRaHKpaUhRFCXBUUWgKIqS4CSaIngp3gL4obzKBeVXNpUrPFSu8EgouRJqjkBRFEUpSaKNCBRFURQvVBEoiqIkOAmjCERkuIisEpE1IjIuxvduLiIzRGSFiCwTkZvs9PEisllEFtmvkY4yd9qyrhKRYVGUbYOILLHvP99OqyMi34rIavu9dizlEpEOjmeySET2isjN8XheIvKqiOwQkaWOtLCfj4j0sp/zGhF5RkTKtGeqH7keFZGVIrJYRD4VkVp2epaIHHI8t4kxlivs7y1Gcn3gkGmDiCyy02P5vPy1DbH9jRljKv0LSAbWAq2BNOB3oFMM798Y6GkfZwJ/AJ2A8cBtPvJ3smVMB1rZsidHSbYNQD2vtP8A4+zjccC/Yy2X13e3DWgZj+cFDAJ6AkvL8nyAuUA/QICvgRFRkOtkIMU+/rdDrixnPq96YiFX2N9bLOTyuv44cF8cnpe/tiGmv7FEGRH0BdYYY9YZY44A7wOnx+rmxpitxpiF9vE+YAXQNECR04H3jTGHjTHrgTVYnyFWnA68YR+/AZwRR7mGAGuNMYFWk0dNLmPMD8AeH/cL+fmISGOghjFmtrH+sW86ykRMLmPMNGNMgX36K9AsUB2xkisAcX1eLuye87nAe4HqiJJc/tqGmP7GEkURNAU2Oc6zCdwQRw0RyQKOBubYSTfYQ/lXHcO/WMprgGkiskBExthpDY0xW8H6oQIN4iCXi/Px/IPG+3lB+M+nqX0cK/kArsTqFbpoJSK/icgsERlop8VSrnC+t1g/r4HAdmPMakdazJ+XV9sQ099YoigCX7aymPvNikh14BPgZmPMXuAFoA3QA9iKNTyF2Mrb3xjTExgBXC8igwLkjelzFJE04DTgIzupPDyvQPiTI9bP7W6gAHjHTtoKtDDGHA3cCrwrIjViKFe431usv88L8OxsxPx5+Wgb/Gb1I0OZZEsURZANNHecNwO2xFIAEUnF+qLfMcZMAjDGbDfGFBpjioCXcZszYiavMWaL/b4D+NSWYbs91HQNh3fEWi6bEcBCY8x2W8a4Py+bcJ9PNp5mmqjJJyKXAacAF9kmAmwzwm77eAGWXbl9rOQqxfcWy+eVApwJfOCQN6bPy1fbQIx/Y4miCOYB7USkld3LPB/4PFY3t22QrwArjDFPONIbO7KNBlweDZ8D54tIuoi0AtphTQRFWq5qIpLpOsaabFxq3/8yO9tlwORYyuXAo6cW7+flIKznYw/t94nIsfZv4VJHmYghIsOBO4DTjDEHHen1RSTZPm5ty7UuhnKF9b3FSi6bocBKY0yxWSWWz8tf20Csf2NlmfGuSC9gJNaM/Frg7hjfewDWMG0xsMh+jQTeApbY6Z8DjR1l7rZlXUUZPRMCyNUaywPhd2CZ67kAdYHvgNX2e51YymXfJwPYDdR0pMX8eWEpoq1APlav66rSPB+gN1YDuBZ4FntVf4TlWoNlP3b9xibaec+yv9/fgYXAqTGWK+zvLRZy2emvA2O98sbyeflrG2L6G9MQE4qiKAlOopiGFEVRFD+oIlAURUlwVBEoiqIkOKoIFEVREhxVBIqiKAmOKgJFiSEicoKIfBlvORTFiSoCRVGUBEcVgaL4QEQuFpG5djz6F0UkWUT2i8jjIrJQRL4Tkfp23h4i8qu49wGobae3FZHpIvK7XaaNXX11EflYrL0D3gkrbryiRAFVBIrihYgcBZyHFZCvB1AIXARUw4p91BOYBfzTLvImcIcxphvWClpX+jvAc8aY7sBxWCtbwYoweTNWbPnWQP8ofyRFCUhKvAVQlHLIEKAXMM/urFfFCvpVhDs42dvAJBGpCdQyxsyy098APrJjODU1xnwKYIzJA7Drm2vs2DZi7YqVBfwU9U+lKH5QRaAoJRHgDWPMnR6JIvd65QsUnyWQueew47gQ/R8qcUZNQ4pSku+As0WkARTvH9sS6/9ytp3nQuAnY0wu8Jdj85JLgFnGiimfLSJn2HWki0hGLD+EooSK9kQUxQtjzHIRuQdr57YkrIiV1wMHgM4isgDIxZpHACtM8ES7oV8HXGGnXwK8KCIP2HWcE8OPoSgho9FHFSVERGS/MaZ6vOVQlEijpiFFUZQER0cEiqIoCY6OCBRFURIcVQSKoigJjioCRVGUBEcVgaIoSoKjikBRFCXB+X8Yt1IKCxStBgAAAABJRU5ErkJggg=="/>
        <xdr:cNvSpPr>
          <a:spLocks noChangeAspect="1" noChangeArrowheads="1"/>
        </xdr:cNvSpPr>
      </xdr:nvSpPr>
      <xdr:spPr bwMode="auto">
        <a:xfrm>
          <a:off x="964826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15</xdr:col>
      <xdr:colOff>134470</xdr:colOff>
      <xdr:row>30</xdr:row>
      <xdr:rowOff>89648</xdr:rowOff>
    </xdr:from>
    <xdr:to>
      <xdr:col>17</xdr:col>
      <xdr:colOff>1274197</xdr:colOff>
      <xdr:row>41</xdr:row>
      <xdr:rowOff>89647</xdr:rowOff>
    </xdr:to>
    <xdr:pic>
      <xdr:nvPicPr>
        <xdr:cNvPr id="27" name="Imagen 2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3882" y="5423648"/>
          <a:ext cx="3044727" cy="2095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112059</xdr:colOff>
      <xdr:row>41</xdr:row>
      <xdr:rowOff>156883</xdr:rowOff>
    </xdr:from>
    <xdr:to>
      <xdr:col>18</xdr:col>
      <xdr:colOff>56031</xdr:colOff>
      <xdr:row>52</xdr:row>
      <xdr:rowOff>188911</xdr:rowOff>
    </xdr:to>
    <xdr:pic>
      <xdr:nvPicPr>
        <xdr:cNvPr id="28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1471" y="7586383"/>
          <a:ext cx="3126442" cy="2127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201707</xdr:colOff>
      <xdr:row>30</xdr:row>
      <xdr:rowOff>145677</xdr:rowOff>
    </xdr:from>
    <xdr:to>
      <xdr:col>23</xdr:col>
      <xdr:colOff>190500</xdr:colOff>
      <xdr:row>41</xdr:row>
      <xdr:rowOff>104317</xdr:rowOff>
    </xdr:to>
    <xdr:pic>
      <xdr:nvPicPr>
        <xdr:cNvPr id="32" name="Imagen 3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9589" y="5479677"/>
          <a:ext cx="3171264" cy="2054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156882</xdr:colOff>
      <xdr:row>41</xdr:row>
      <xdr:rowOff>134470</xdr:rowOff>
    </xdr:from>
    <xdr:to>
      <xdr:col>23</xdr:col>
      <xdr:colOff>107604</xdr:colOff>
      <xdr:row>53</xdr:row>
      <xdr:rowOff>45841</xdr:rowOff>
    </xdr:to>
    <xdr:pic>
      <xdr:nvPicPr>
        <xdr:cNvPr id="33" name="Imagen 3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44764" y="7563970"/>
          <a:ext cx="3133193" cy="2197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123264</xdr:colOff>
      <xdr:row>30</xdr:row>
      <xdr:rowOff>100851</xdr:rowOff>
    </xdr:from>
    <xdr:to>
      <xdr:col>28</xdr:col>
      <xdr:colOff>224116</xdr:colOff>
      <xdr:row>53</xdr:row>
      <xdr:rowOff>121802</xdr:rowOff>
    </xdr:to>
    <xdr:pic>
      <xdr:nvPicPr>
        <xdr:cNvPr id="36" name="Imagen 35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17617" y="5434851"/>
          <a:ext cx="3283323" cy="4402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156881</xdr:colOff>
      <xdr:row>30</xdr:row>
      <xdr:rowOff>11206</xdr:rowOff>
    </xdr:from>
    <xdr:to>
      <xdr:col>33</xdr:col>
      <xdr:colOff>179294</xdr:colOff>
      <xdr:row>52</xdr:row>
      <xdr:rowOff>80685</xdr:rowOff>
    </xdr:to>
    <xdr:pic>
      <xdr:nvPicPr>
        <xdr:cNvPr id="38" name="Imagen 37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95705" y="5345206"/>
          <a:ext cx="3204883" cy="4260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168090</xdr:colOff>
      <xdr:row>30</xdr:row>
      <xdr:rowOff>56030</xdr:rowOff>
    </xdr:from>
    <xdr:to>
      <xdr:col>38</xdr:col>
      <xdr:colOff>78440</xdr:colOff>
      <xdr:row>52</xdr:row>
      <xdr:rowOff>181761</xdr:rowOff>
    </xdr:to>
    <xdr:pic>
      <xdr:nvPicPr>
        <xdr:cNvPr id="40" name="Imagen 39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13384" y="5771030"/>
          <a:ext cx="3092821" cy="4316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3"/>
  <sheetViews>
    <sheetView tabSelected="1" topLeftCell="Y1" zoomScale="85" zoomScaleNormal="85" workbookViewId="0">
      <selection activeCell="AM1" sqref="AM1"/>
    </sheetView>
  </sheetViews>
  <sheetFormatPr baseColWidth="10" defaultRowHeight="15" x14ac:dyDescent="0.25"/>
  <cols>
    <col min="1" max="1" width="3.5703125" style="1" customWidth="1"/>
    <col min="2" max="2" width="25" style="1" bestFit="1" customWidth="1"/>
    <col min="3" max="3" width="19.140625" style="2" bestFit="1" customWidth="1"/>
    <col min="4" max="4" width="11.42578125" style="2"/>
    <col min="5" max="5" width="11.42578125" style="19"/>
    <col min="6" max="6" width="3.5703125" style="1" customWidth="1"/>
    <col min="7" max="7" width="25" style="1" bestFit="1" customWidth="1"/>
    <col min="8" max="8" width="19.140625" style="2" bestFit="1" customWidth="1"/>
    <col min="9" max="9" width="11.42578125" style="2"/>
    <col min="10" max="10" width="11.42578125" style="19"/>
    <col min="11" max="11" width="3.5703125" style="1" customWidth="1"/>
    <col min="12" max="12" width="25" style="1" bestFit="1" customWidth="1"/>
    <col min="13" max="13" width="19.140625" style="2" bestFit="1" customWidth="1"/>
    <col min="14" max="14" width="11.42578125" style="2"/>
    <col min="15" max="15" width="11.42578125" style="19"/>
    <col min="16" max="16" width="3.5703125" style="1" customWidth="1"/>
    <col min="17" max="17" width="25" style="1" bestFit="1" customWidth="1"/>
    <col min="18" max="18" width="19.140625" style="2" bestFit="1" customWidth="1"/>
    <col min="19" max="19" width="11.42578125" style="2"/>
    <col min="20" max="20" width="11.42578125" style="19"/>
    <col min="21" max="21" width="3.5703125" style="1" customWidth="1"/>
    <col min="22" max="22" width="25" style="1" bestFit="1" customWidth="1"/>
    <col min="23" max="23" width="19.140625" style="2" bestFit="1" customWidth="1"/>
    <col min="24" max="24" width="11.42578125" style="2"/>
    <col min="25" max="25" width="11.42578125" style="19"/>
    <col min="26" max="26" width="3.5703125" style="1" customWidth="1"/>
    <col min="27" max="27" width="25" style="1" bestFit="1" customWidth="1"/>
    <col min="28" max="28" width="19.140625" style="2" bestFit="1" customWidth="1"/>
    <col min="29" max="29" width="11.42578125" style="2"/>
    <col min="30" max="30" width="11.42578125" style="19"/>
    <col min="31" max="31" width="3.5703125" style="1" customWidth="1"/>
    <col min="32" max="32" width="25" style="1" bestFit="1" customWidth="1"/>
    <col min="33" max="33" width="19.140625" style="2" bestFit="1" customWidth="1"/>
    <col min="34" max="34" width="11.42578125" style="2"/>
    <col min="35" max="35" width="11.42578125" style="19"/>
    <col min="36" max="36" width="3.5703125" style="1" customWidth="1"/>
    <col min="37" max="37" width="25" style="1" bestFit="1" customWidth="1"/>
    <col min="38" max="38" width="19.140625" style="2" bestFit="1" customWidth="1"/>
    <col min="39" max="39" width="11.42578125" style="2"/>
    <col min="40" max="16384" width="11.42578125" style="1"/>
  </cols>
  <sheetData>
    <row r="1" spans="2:39" x14ac:dyDescent="0.25">
      <c r="B1" s="1" t="s">
        <v>26</v>
      </c>
      <c r="C1" s="2">
        <v>18</v>
      </c>
      <c r="G1" s="1" t="s">
        <v>26</v>
      </c>
      <c r="H1" s="2">
        <v>18</v>
      </c>
      <c r="L1" s="1" t="s">
        <v>26</v>
      </c>
      <c r="M1" s="2">
        <v>18</v>
      </c>
      <c r="Q1" s="1" t="s">
        <v>26</v>
      </c>
      <c r="R1" s="2">
        <v>18</v>
      </c>
      <c r="V1" s="1" t="s">
        <v>26</v>
      </c>
      <c r="W1" s="2">
        <v>18</v>
      </c>
      <c r="AA1" s="1" t="s">
        <v>26</v>
      </c>
      <c r="AB1" s="2">
        <v>18</v>
      </c>
      <c r="AF1" s="1" t="s">
        <v>26</v>
      </c>
      <c r="AG1" s="2">
        <v>18</v>
      </c>
      <c r="AK1" s="1" t="s">
        <v>26</v>
      </c>
      <c r="AL1" s="2">
        <v>18</v>
      </c>
    </row>
    <row r="2" spans="2:39" x14ac:dyDescent="0.25">
      <c r="B2" s="1" t="s">
        <v>25</v>
      </c>
      <c r="C2" s="2">
        <v>11</v>
      </c>
      <c r="G2" s="1" t="s">
        <v>25</v>
      </c>
      <c r="H2" s="2">
        <v>11</v>
      </c>
      <c r="L2" s="1" t="s">
        <v>25</v>
      </c>
      <c r="M2" s="2">
        <v>11</v>
      </c>
      <c r="Q2" s="1" t="s">
        <v>25</v>
      </c>
      <c r="R2" s="2">
        <v>11</v>
      </c>
      <c r="V2" s="1" t="s">
        <v>25</v>
      </c>
      <c r="W2" s="2">
        <v>11</v>
      </c>
      <c r="AA2" s="1" t="s">
        <v>25</v>
      </c>
      <c r="AB2" s="2">
        <v>11</v>
      </c>
      <c r="AF2" s="1" t="s">
        <v>25</v>
      </c>
      <c r="AG2" s="2">
        <v>11</v>
      </c>
      <c r="AK2" s="1" t="s">
        <v>25</v>
      </c>
      <c r="AL2" s="2">
        <v>8</v>
      </c>
    </row>
    <row r="5" spans="2:39" x14ac:dyDescent="0.25">
      <c r="C5" s="6" t="s">
        <v>2</v>
      </c>
      <c r="D5" s="6" t="s">
        <v>3</v>
      </c>
      <c r="H5" s="6" t="s">
        <v>2</v>
      </c>
      <c r="I5" s="6" t="s">
        <v>3</v>
      </c>
      <c r="M5" s="6" t="s">
        <v>2</v>
      </c>
      <c r="N5" s="6" t="s">
        <v>3</v>
      </c>
      <c r="R5" s="6" t="s">
        <v>2</v>
      </c>
      <c r="S5" s="6" t="s">
        <v>3</v>
      </c>
      <c r="W5" s="6" t="s">
        <v>2</v>
      </c>
      <c r="X5" s="6" t="s">
        <v>3</v>
      </c>
      <c r="AB5" s="6" t="s">
        <v>2</v>
      </c>
      <c r="AC5" s="6" t="s">
        <v>3</v>
      </c>
      <c r="AG5" s="6" t="s">
        <v>2</v>
      </c>
      <c r="AH5" s="6" t="s">
        <v>3</v>
      </c>
      <c r="AL5" s="6" t="s">
        <v>2</v>
      </c>
      <c r="AM5" s="6" t="s">
        <v>3</v>
      </c>
    </row>
    <row r="6" spans="2:39" x14ac:dyDescent="0.25">
      <c r="B6" s="3" t="s">
        <v>0</v>
      </c>
      <c r="C6" s="4">
        <v>593</v>
      </c>
      <c r="D6" s="5">
        <v>0.75</v>
      </c>
      <c r="G6" s="3" t="s">
        <v>0</v>
      </c>
      <c r="H6" s="4">
        <v>593</v>
      </c>
      <c r="I6" s="5">
        <v>0.75</v>
      </c>
      <c r="L6" s="3" t="s">
        <v>0</v>
      </c>
      <c r="M6" s="4">
        <v>593</v>
      </c>
      <c r="N6" s="5">
        <v>0.75</v>
      </c>
      <c r="Q6" s="3" t="s">
        <v>0</v>
      </c>
      <c r="R6" s="4">
        <v>593</v>
      </c>
      <c r="S6" s="5">
        <v>0.75</v>
      </c>
      <c r="V6" s="3" t="s">
        <v>0</v>
      </c>
      <c r="W6" s="4">
        <v>678</v>
      </c>
      <c r="X6" s="20">
        <v>0.8</v>
      </c>
      <c r="AA6" s="3" t="s">
        <v>0</v>
      </c>
      <c r="AB6" s="4">
        <v>678</v>
      </c>
      <c r="AC6" s="20">
        <v>0.8</v>
      </c>
      <c r="AF6" s="3" t="s">
        <v>0</v>
      </c>
      <c r="AG6" s="4">
        <v>593</v>
      </c>
      <c r="AH6" s="20">
        <v>0.75</v>
      </c>
      <c r="AK6" s="3" t="s">
        <v>0</v>
      </c>
      <c r="AL6" s="4">
        <v>593</v>
      </c>
      <c r="AM6" s="20">
        <v>0.75</v>
      </c>
    </row>
    <row r="7" spans="2:39" x14ac:dyDescent="0.25">
      <c r="B7" s="3" t="s">
        <v>1</v>
      </c>
      <c r="C7" s="4">
        <v>255</v>
      </c>
      <c r="D7" s="5">
        <v>0.25</v>
      </c>
      <c r="G7" s="3" t="s">
        <v>1</v>
      </c>
      <c r="H7" s="4">
        <v>255</v>
      </c>
      <c r="I7" s="5">
        <v>0.25</v>
      </c>
      <c r="L7" s="3" t="s">
        <v>1</v>
      </c>
      <c r="M7" s="4">
        <v>255</v>
      </c>
      <c r="N7" s="5">
        <v>0.25</v>
      </c>
      <c r="Q7" s="3" t="s">
        <v>1</v>
      </c>
      <c r="R7" s="4">
        <v>255</v>
      </c>
      <c r="S7" s="5">
        <v>0.25</v>
      </c>
      <c r="V7" s="3" t="s">
        <v>1</v>
      </c>
      <c r="W7" s="4">
        <v>170</v>
      </c>
      <c r="X7" s="20">
        <v>0.2</v>
      </c>
      <c r="AA7" s="3" t="s">
        <v>1</v>
      </c>
      <c r="AB7" s="4">
        <v>170</v>
      </c>
      <c r="AC7" s="20">
        <v>0.2</v>
      </c>
      <c r="AF7" s="3" t="s">
        <v>1</v>
      </c>
      <c r="AG7" s="4">
        <v>255</v>
      </c>
      <c r="AH7" s="20">
        <v>0.25</v>
      </c>
      <c r="AK7" s="3" t="s">
        <v>1</v>
      </c>
      <c r="AL7" s="4">
        <v>255</v>
      </c>
      <c r="AM7" s="20">
        <v>0.25</v>
      </c>
    </row>
    <row r="8" spans="2:39" x14ac:dyDescent="0.25">
      <c r="R8" s="2">
        <f>SUM(R6:R7)</f>
        <v>848</v>
      </c>
    </row>
    <row r="9" spans="2:39" x14ac:dyDescent="0.25">
      <c r="B9" s="3" t="s">
        <v>4</v>
      </c>
      <c r="C9" s="4">
        <v>2000</v>
      </c>
      <c r="G9" s="3" t="s">
        <v>4</v>
      </c>
      <c r="H9" s="4">
        <v>2000</v>
      </c>
      <c r="L9" s="3" t="s">
        <v>4</v>
      </c>
      <c r="M9" s="4">
        <v>2000</v>
      </c>
      <c r="Q9" s="3" t="s">
        <v>4</v>
      </c>
      <c r="R9" s="4">
        <v>2000</v>
      </c>
      <c r="V9" s="3" t="s">
        <v>4</v>
      </c>
      <c r="W9" s="4">
        <v>2000</v>
      </c>
      <c r="AA9" s="3" t="s">
        <v>4</v>
      </c>
      <c r="AB9" s="4">
        <v>2000</v>
      </c>
      <c r="AF9" s="3" t="s">
        <v>4</v>
      </c>
      <c r="AG9" s="4">
        <v>2000</v>
      </c>
      <c r="AK9" s="3" t="s">
        <v>4</v>
      </c>
      <c r="AL9" s="4">
        <v>2000</v>
      </c>
    </row>
    <row r="10" spans="2:39" x14ac:dyDescent="0.25">
      <c r="B10" s="3" t="s">
        <v>5</v>
      </c>
      <c r="C10" s="4">
        <v>0.01</v>
      </c>
      <c r="G10" s="3" t="s">
        <v>5</v>
      </c>
      <c r="H10" s="4">
        <v>0.01</v>
      </c>
      <c r="L10" s="3" t="s">
        <v>5</v>
      </c>
      <c r="M10" s="4">
        <v>0.01</v>
      </c>
      <c r="Q10" s="3" t="s">
        <v>5</v>
      </c>
      <c r="R10" s="4">
        <v>0.01</v>
      </c>
      <c r="V10" s="3" t="s">
        <v>5</v>
      </c>
      <c r="W10" s="4">
        <v>0.01</v>
      </c>
      <c r="AA10" s="3" t="s">
        <v>5</v>
      </c>
      <c r="AB10" s="4">
        <v>0.01</v>
      </c>
      <c r="AF10" s="3" t="s">
        <v>5</v>
      </c>
      <c r="AG10" s="4">
        <v>0.01</v>
      </c>
      <c r="AK10" s="3" t="s">
        <v>5</v>
      </c>
      <c r="AL10" s="4">
        <v>0.01</v>
      </c>
    </row>
    <row r="13" spans="2:39" x14ac:dyDescent="0.25">
      <c r="B13" s="3" t="s">
        <v>6</v>
      </c>
      <c r="C13" s="4">
        <v>2</v>
      </c>
      <c r="G13" s="3" t="s">
        <v>6</v>
      </c>
      <c r="H13" s="4">
        <v>2</v>
      </c>
      <c r="L13" s="3" t="s">
        <v>6</v>
      </c>
      <c r="M13" s="18">
        <v>3</v>
      </c>
      <c r="Q13" s="3" t="s">
        <v>6</v>
      </c>
      <c r="R13" s="18">
        <v>1</v>
      </c>
      <c r="V13" s="3" t="s">
        <v>6</v>
      </c>
      <c r="W13" s="18">
        <v>1</v>
      </c>
      <c r="AA13" s="3" t="s">
        <v>6</v>
      </c>
      <c r="AB13" s="18">
        <v>1</v>
      </c>
      <c r="AF13" s="3" t="s">
        <v>6</v>
      </c>
      <c r="AG13" s="18">
        <v>1</v>
      </c>
      <c r="AK13" s="3" t="s">
        <v>6</v>
      </c>
      <c r="AL13" s="18">
        <v>1</v>
      </c>
    </row>
    <row r="14" spans="2:39" x14ac:dyDescent="0.25">
      <c r="B14" s="3" t="s">
        <v>7</v>
      </c>
      <c r="C14" s="4" t="s">
        <v>8</v>
      </c>
      <c r="G14" s="3" t="s">
        <v>7</v>
      </c>
      <c r="H14" s="4" t="s">
        <v>8</v>
      </c>
      <c r="L14" s="3" t="s">
        <v>7</v>
      </c>
      <c r="M14" s="4" t="s">
        <v>8</v>
      </c>
      <c r="Q14" s="3" t="s">
        <v>7</v>
      </c>
      <c r="R14" s="4" t="s">
        <v>8</v>
      </c>
      <c r="V14" s="3" t="s">
        <v>7</v>
      </c>
      <c r="W14" s="4" t="s">
        <v>8</v>
      </c>
      <c r="AA14" s="3" t="s">
        <v>7</v>
      </c>
      <c r="AB14" s="4" t="s">
        <v>8</v>
      </c>
      <c r="AF14" s="3" t="s">
        <v>7</v>
      </c>
      <c r="AG14" s="18" t="s">
        <v>23</v>
      </c>
      <c r="AK14" s="3" t="s">
        <v>7</v>
      </c>
      <c r="AL14" s="18" t="s">
        <v>23</v>
      </c>
    </row>
    <row r="15" spans="2:39" x14ac:dyDescent="0.25">
      <c r="B15" s="3" t="s">
        <v>9</v>
      </c>
      <c r="C15" s="4">
        <v>0.5</v>
      </c>
      <c r="G15" s="3" t="s">
        <v>9</v>
      </c>
      <c r="H15" s="18">
        <v>0</v>
      </c>
      <c r="L15" s="3" t="s">
        <v>9</v>
      </c>
      <c r="M15" s="18">
        <v>0</v>
      </c>
      <c r="Q15" s="3" t="s">
        <v>9</v>
      </c>
      <c r="R15" s="18">
        <v>0</v>
      </c>
      <c r="V15" s="3" t="s">
        <v>9</v>
      </c>
      <c r="W15" s="18">
        <v>0</v>
      </c>
      <c r="AA15" s="3" t="s">
        <v>9</v>
      </c>
      <c r="AB15" s="18">
        <v>0</v>
      </c>
      <c r="AF15" s="3" t="s">
        <v>9</v>
      </c>
      <c r="AG15" s="18">
        <v>0</v>
      </c>
      <c r="AK15" s="3" t="s">
        <v>9</v>
      </c>
      <c r="AL15" s="18">
        <v>0</v>
      </c>
    </row>
    <row r="17" spans="1:38" x14ac:dyDescent="0.25">
      <c r="B17" s="3" t="s">
        <v>12</v>
      </c>
      <c r="C17" s="4" t="s">
        <v>13</v>
      </c>
      <c r="G17" s="3" t="s">
        <v>12</v>
      </c>
      <c r="H17" s="4" t="s">
        <v>13</v>
      </c>
      <c r="L17" s="3" t="s">
        <v>12</v>
      </c>
      <c r="M17" s="4" t="s">
        <v>13</v>
      </c>
      <c r="Q17" s="3" t="s">
        <v>12</v>
      </c>
      <c r="R17" s="4" t="s">
        <v>13</v>
      </c>
      <c r="V17" s="3" t="s">
        <v>12</v>
      </c>
      <c r="W17" s="4" t="s">
        <v>13</v>
      </c>
      <c r="AA17" s="3" t="s">
        <v>12</v>
      </c>
      <c r="AB17" s="4" t="s">
        <v>13</v>
      </c>
      <c r="AF17" s="3" t="s">
        <v>12</v>
      </c>
      <c r="AG17" s="4" t="s">
        <v>13</v>
      </c>
      <c r="AK17" s="3" t="s">
        <v>12</v>
      </c>
      <c r="AL17" s="4" t="s">
        <v>13</v>
      </c>
    </row>
    <row r="19" spans="1:38" x14ac:dyDescent="0.25">
      <c r="B19" s="3" t="s">
        <v>10</v>
      </c>
      <c r="C19" s="4" t="s">
        <v>11</v>
      </c>
      <c r="G19" s="3" t="s">
        <v>10</v>
      </c>
      <c r="H19" s="4" t="s">
        <v>11</v>
      </c>
      <c r="L19" s="3" t="s">
        <v>10</v>
      </c>
      <c r="M19" s="4" t="s">
        <v>11</v>
      </c>
      <c r="Q19" s="3" t="s">
        <v>10</v>
      </c>
      <c r="R19" s="4" t="s">
        <v>11</v>
      </c>
      <c r="V19" s="3" t="s">
        <v>10</v>
      </c>
      <c r="W19" s="4" t="s">
        <v>11</v>
      </c>
      <c r="AA19" s="3" t="s">
        <v>10</v>
      </c>
      <c r="AB19" s="4" t="s">
        <v>11</v>
      </c>
      <c r="AF19" s="3" t="s">
        <v>10</v>
      </c>
      <c r="AG19" s="4" t="s">
        <v>11</v>
      </c>
      <c r="AK19" s="3" t="s">
        <v>10</v>
      </c>
      <c r="AL19" s="4" t="s">
        <v>11</v>
      </c>
    </row>
    <row r="20" spans="1:38" x14ac:dyDescent="0.25">
      <c r="C20" s="2" t="s">
        <v>24</v>
      </c>
      <c r="H20" s="2" t="s">
        <v>24</v>
      </c>
      <c r="M20" s="2" t="s">
        <v>24</v>
      </c>
      <c r="R20" s="2" t="s">
        <v>24</v>
      </c>
      <c r="W20" s="2" t="s">
        <v>24</v>
      </c>
      <c r="AB20" s="18" t="s">
        <v>22</v>
      </c>
      <c r="AF20" s="2"/>
      <c r="AG20" s="21" t="s">
        <v>24</v>
      </c>
      <c r="AK20" s="2"/>
      <c r="AL20" s="21" t="s">
        <v>24</v>
      </c>
    </row>
    <row r="23" spans="1:38" ht="15" customHeight="1" x14ac:dyDescent="0.25">
      <c r="B23" s="10" t="s">
        <v>17</v>
      </c>
      <c r="C23" s="7"/>
      <c r="G23" s="10" t="s">
        <v>17</v>
      </c>
      <c r="H23" s="7"/>
      <c r="L23" s="10" t="s">
        <v>17</v>
      </c>
      <c r="M23" s="7"/>
      <c r="Q23" s="10" t="s">
        <v>17</v>
      </c>
      <c r="R23" s="7"/>
      <c r="V23" s="10" t="s">
        <v>17</v>
      </c>
      <c r="W23" s="7"/>
      <c r="AA23" s="10" t="s">
        <v>17</v>
      </c>
      <c r="AB23" s="7"/>
      <c r="AF23" s="10" t="s">
        <v>17</v>
      </c>
      <c r="AG23" s="7"/>
      <c r="AK23" s="10" t="s">
        <v>17</v>
      </c>
      <c r="AL23" s="7"/>
    </row>
    <row r="24" spans="1:38" x14ac:dyDescent="0.25">
      <c r="B24" s="9" t="s">
        <v>15</v>
      </c>
      <c r="C24" s="9" t="s">
        <v>14</v>
      </c>
      <c r="G24" s="9" t="s">
        <v>15</v>
      </c>
      <c r="H24" s="9" t="s">
        <v>14</v>
      </c>
      <c r="L24" s="9" t="s">
        <v>15</v>
      </c>
      <c r="M24" s="9" t="s">
        <v>14</v>
      </c>
      <c r="Q24" s="9" t="s">
        <v>15</v>
      </c>
      <c r="R24" s="9" t="s">
        <v>14</v>
      </c>
      <c r="V24" s="9" t="s">
        <v>15</v>
      </c>
      <c r="W24" s="9" t="s">
        <v>14</v>
      </c>
      <c r="AA24" s="9" t="s">
        <v>15</v>
      </c>
      <c r="AB24" s="9" t="s">
        <v>14</v>
      </c>
      <c r="AF24" s="9" t="s">
        <v>15</v>
      </c>
      <c r="AG24" s="9" t="s">
        <v>14</v>
      </c>
      <c r="AK24" s="9" t="s">
        <v>15</v>
      </c>
      <c r="AL24" s="9" t="s">
        <v>14</v>
      </c>
    </row>
    <row r="25" spans="1:38" x14ac:dyDescent="0.25">
      <c r="B25" s="8">
        <v>8.0199999999999998E-4</v>
      </c>
      <c r="C25" s="8">
        <v>0.991568</v>
      </c>
      <c r="G25" s="8">
        <v>3.0400000000000002E-4</v>
      </c>
      <c r="H25" s="8">
        <v>0.99662700000000004</v>
      </c>
      <c r="L25" s="8">
        <v>1.64E-4</v>
      </c>
      <c r="M25" s="8">
        <v>0.99494099999999996</v>
      </c>
      <c r="Q25" s="8">
        <v>1.0120000000000001E-3</v>
      </c>
      <c r="R25" s="8">
        <v>0.993255</v>
      </c>
      <c r="V25" s="8">
        <v>9.5799999999999998E-4</v>
      </c>
      <c r="W25" s="8">
        <v>0.99262499999999998</v>
      </c>
      <c r="AA25" s="8">
        <v>1.2E-4</v>
      </c>
      <c r="AB25" s="8">
        <v>1</v>
      </c>
      <c r="AF25" s="8">
        <v>5.9560000000000004E-3</v>
      </c>
      <c r="AG25" s="8">
        <v>0.69814500000000002</v>
      </c>
      <c r="AK25" s="8">
        <v>4.3899999999999998E-3</v>
      </c>
      <c r="AL25" s="22">
        <v>0.81787500000000002</v>
      </c>
    </row>
    <row r="26" spans="1:38" x14ac:dyDescent="0.25">
      <c r="B26" s="2"/>
      <c r="G26" s="2"/>
      <c r="L26" s="2"/>
      <c r="Q26" s="2"/>
      <c r="V26" s="2"/>
      <c r="AA26" s="2"/>
      <c r="AF26" s="2"/>
      <c r="AK26" s="2"/>
    </row>
    <row r="27" spans="1:38" x14ac:dyDescent="0.25">
      <c r="B27" s="11" t="s">
        <v>16</v>
      </c>
      <c r="G27" s="11" t="s">
        <v>16</v>
      </c>
      <c r="L27" s="11" t="s">
        <v>16</v>
      </c>
      <c r="Q27" s="11" t="s">
        <v>16</v>
      </c>
      <c r="V27" s="11" t="s">
        <v>16</v>
      </c>
      <c r="AA27" s="11" t="s">
        <v>16</v>
      </c>
      <c r="AF27" s="11" t="s">
        <v>16</v>
      </c>
      <c r="AK27" s="11" t="s">
        <v>16</v>
      </c>
    </row>
    <row r="28" spans="1:38" x14ac:dyDescent="0.25">
      <c r="B28" s="9" t="s">
        <v>15</v>
      </c>
      <c r="C28" s="9" t="s">
        <v>14</v>
      </c>
      <c r="G28" s="9" t="s">
        <v>15</v>
      </c>
      <c r="H28" s="9" t="s">
        <v>14</v>
      </c>
      <c r="L28" s="9" t="s">
        <v>15</v>
      </c>
      <c r="M28" s="9" t="s">
        <v>14</v>
      </c>
      <c r="Q28" s="9" t="s">
        <v>15</v>
      </c>
      <c r="R28" s="9" t="s">
        <v>14</v>
      </c>
      <c r="V28" s="9" t="s">
        <v>15</v>
      </c>
      <c r="W28" s="9" t="s">
        <v>14</v>
      </c>
      <c r="AA28" s="9" t="s">
        <v>15</v>
      </c>
      <c r="AB28" s="9" t="s">
        <v>14</v>
      </c>
      <c r="AF28" s="9" t="s">
        <v>15</v>
      </c>
      <c r="AG28" s="9" t="s">
        <v>14</v>
      </c>
      <c r="AK28" s="9" t="s">
        <v>15</v>
      </c>
      <c r="AL28" s="9" t="s">
        <v>14</v>
      </c>
    </row>
    <row r="29" spans="1:38" x14ac:dyDescent="0.25">
      <c r="B29" s="8">
        <v>5.3682000000000001E-2</v>
      </c>
      <c r="C29" s="8">
        <v>0.67451000000000005</v>
      </c>
      <c r="G29" s="8">
        <v>6.5543000000000004E-2</v>
      </c>
      <c r="H29" s="8">
        <v>0.67058799999999996</v>
      </c>
      <c r="L29" s="8">
        <v>8.1462999999999994E-2</v>
      </c>
      <c r="M29" s="8">
        <v>0.66274500000000003</v>
      </c>
      <c r="Q29" s="8">
        <v>1.9288E-2</v>
      </c>
      <c r="R29" s="8">
        <v>0.69411800000000001</v>
      </c>
      <c r="V29" s="8">
        <v>2.8691999999999999E-2</v>
      </c>
      <c r="W29" s="8">
        <v>0.59411800000000003</v>
      </c>
      <c r="AA29" s="8">
        <v>0.16546</v>
      </c>
      <c r="AB29" s="8">
        <v>0.611765</v>
      </c>
      <c r="AF29" s="8">
        <v>5.744E-3</v>
      </c>
      <c r="AG29" s="8">
        <v>0.72156900000000002</v>
      </c>
      <c r="AK29" s="8">
        <v>4.9639999999999997E-3</v>
      </c>
      <c r="AL29" s="8">
        <v>0.80392200000000003</v>
      </c>
    </row>
    <row r="31" spans="1:38" x14ac:dyDescent="0.25">
      <c r="A31" s="2"/>
      <c r="B31" s="2"/>
      <c r="F31" s="2"/>
      <c r="G31" s="2"/>
      <c r="K31" s="2"/>
      <c r="L31" s="2"/>
      <c r="P31" s="2"/>
      <c r="Q31" s="2"/>
      <c r="U31" s="2"/>
      <c r="V31" s="2"/>
      <c r="Z31" s="2"/>
      <c r="AA31" s="2"/>
      <c r="AE31" s="2"/>
      <c r="AF31" s="2"/>
      <c r="AJ31" s="2"/>
      <c r="AK31" s="2"/>
    </row>
    <row r="32" spans="1:38" x14ac:dyDescent="0.25">
      <c r="B32"/>
      <c r="G32"/>
      <c r="L32"/>
      <c r="Q32"/>
      <c r="V32"/>
      <c r="AA32"/>
      <c r="AF32"/>
      <c r="AK32"/>
    </row>
    <row r="57" spans="2:38" x14ac:dyDescent="0.25">
      <c r="B57" s="12" t="s">
        <v>19</v>
      </c>
      <c r="C57" s="13">
        <v>0.70079999999999998</v>
      </c>
      <c r="G57" s="12" t="s">
        <v>19</v>
      </c>
      <c r="H57" s="13">
        <v>0.73850000000000005</v>
      </c>
      <c r="L57" s="12" t="s">
        <v>19</v>
      </c>
      <c r="M57" s="13">
        <v>0.7097</v>
      </c>
      <c r="Q57" s="12" t="s">
        <v>19</v>
      </c>
      <c r="R57" s="13">
        <v>0.68540000000000001</v>
      </c>
      <c r="V57" s="12" t="s">
        <v>19</v>
      </c>
      <c r="W57" s="13">
        <v>0.68989999999999996</v>
      </c>
      <c r="AA57" s="12" t="s">
        <v>19</v>
      </c>
      <c r="AB57" s="13">
        <v>0.71819999999999995</v>
      </c>
      <c r="AF57" s="12" t="s">
        <v>19</v>
      </c>
      <c r="AG57" s="13">
        <v>0.68710000000000004</v>
      </c>
      <c r="AK57" s="12" t="s">
        <v>19</v>
      </c>
      <c r="AL57" s="13">
        <v>0.67310000000000003</v>
      </c>
    </row>
    <row r="58" spans="2:38" x14ac:dyDescent="0.25">
      <c r="B58" s="14"/>
      <c r="C58" s="13"/>
      <c r="G58" s="14"/>
      <c r="H58" s="13"/>
      <c r="L58" s="14"/>
      <c r="M58" s="13"/>
      <c r="Q58" s="14"/>
      <c r="R58" s="13"/>
      <c r="V58" s="14"/>
      <c r="W58" s="13"/>
      <c r="AA58" s="14"/>
      <c r="AB58" s="13"/>
      <c r="AF58" s="14"/>
      <c r="AG58" s="13"/>
      <c r="AK58" s="14"/>
      <c r="AL58" s="13"/>
    </row>
    <row r="59" spans="2:38" x14ac:dyDescent="0.25">
      <c r="B59" s="12" t="s">
        <v>20</v>
      </c>
      <c r="C59" s="13">
        <v>0.14990000000000001</v>
      </c>
      <c r="G59" s="12" t="s">
        <v>20</v>
      </c>
      <c r="H59" s="13">
        <v>2.58E-2</v>
      </c>
      <c r="L59" s="12" t="s">
        <v>20</v>
      </c>
      <c r="M59" s="13">
        <v>1.1299999999999999E-2</v>
      </c>
      <c r="Q59" s="12" t="s">
        <v>20</v>
      </c>
      <c r="R59" s="13">
        <v>0.1014</v>
      </c>
      <c r="V59" s="12" t="s">
        <v>20</v>
      </c>
      <c r="W59" s="13">
        <v>9.5299999999999996E-2</v>
      </c>
      <c r="AA59" s="12" t="s">
        <v>20</v>
      </c>
      <c r="AB59" s="13">
        <v>1.2200000000000001E-2</v>
      </c>
      <c r="AF59" s="12" t="s">
        <v>20</v>
      </c>
      <c r="AG59" s="13">
        <v>0.59570000000000001</v>
      </c>
      <c r="AK59" s="12" t="s">
        <v>20</v>
      </c>
      <c r="AL59" s="13">
        <v>0.43940000000000001</v>
      </c>
    </row>
    <row r="60" spans="2:38" x14ac:dyDescent="0.25">
      <c r="B60" s="14"/>
      <c r="C60" s="13"/>
      <c r="G60" s="14"/>
      <c r="H60" s="13"/>
      <c r="L60" s="14"/>
      <c r="M60" s="13"/>
      <c r="Q60" s="14"/>
      <c r="R60" s="13"/>
      <c r="V60" s="14"/>
      <c r="W60" s="13"/>
      <c r="AA60" s="14"/>
      <c r="AB60" s="13"/>
      <c r="AF60" s="14"/>
      <c r="AG60" s="13"/>
      <c r="AK60" s="14"/>
      <c r="AL60" s="13"/>
    </row>
    <row r="61" spans="2:38" x14ac:dyDescent="0.25">
      <c r="B61" s="12" t="s">
        <v>21</v>
      </c>
      <c r="C61" s="13">
        <v>0.55089999999999995</v>
      </c>
      <c r="G61" s="12" t="s">
        <v>21</v>
      </c>
      <c r="H61" s="13">
        <v>0.7127</v>
      </c>
      <c r="L61" s="12" t="s">
        <v>21</v>
      </c>
      <c r="M61" s="13">
        <v>0.69840000000000002</v>
      </c>
      <c r="Q61" s="12" t="s">
        <v>21</v>
      </c>
      <c r="R61" s="13">
        <v>0.58389999999999997</v>
      </c>
      <c r="V61" s="12" t="s">
        <v>21</v>
      </c>
      <c r="W61" s="13">
        <v>0.59460000000000002</v>
      </c>
      <c r="AA61" s="12" t="s">
        <v>21</v>
      </c>
      <c r="AB61" s="13">
        <v>0.70599999999999996</v>
      </c>
      <c r="AF61" s="12" t="s">
        <v>21</v>
      </c>
      <c r="AG61" s="13">
        <v>9.1399999999999995E-2</v>
      </c>
      <c r="AK61" s="12" t="s">
        <v>21</v>
      </c>
      <c r="AL61" s="13">
        <v>0.23369999999999999</v>
      </c>
    </row>
    <row r="62" spans="2:38" x14ac:dyDescent="0.25">
      <c r="B62" s="15"/>
      <c r="C62" s="13"/>
      <c r="G62" s="15"/>
      <c r="H62" s="13"/>
      <c r="L62" s="15"/>
      <c r="M62" s="13"/>
      <c r="Q62" s="15"/>
      <c r="R62" s="13"/>
      <c r="V62" s="15"/>
      <c r="W62" s="13"/>
      <c r="AA62" s="15"/>
      <c r="AB62" s="13"/>
      <c r="AF62" s="15"/>
      <c r="AG62" s="13"/>
      <c r="AK62" s="15"/>
      <c r="AL62" s="13"/>
    </row>
    <row r="63" spans="2:38" x14ac:dyDescent="0.25">
      <c r="B63" s="16" t="s">
        <v>18</v>
      </c>
      <c r="C63" s="17"/>
      <c r="G63" s="16" t="s">
        <v>18</v>
      </c>
      <c r="H63" s="17"/>
      <c r="L63" s="16" t="s">
        <v>18</v>
      </c>
      <c r="M63" s="17"/>
      <c r="Q63" s="16" t="s">
        <v>18</v>
      </c>
      <c r="R63" s="17"/>
      <c r="V63" s="16" t="s">
        <v>18</v>
      </c>
      <c r="W63" s="17"/>
      <c r="AA63" s="16" t="s">
        <v>18</v>
      </c>
      <c r="AB63" s="17"/>
      <c r="AF63" s="16" t="s">
        <v>18</v>
      </c>
      <c r="AG63" s="17"/>
      <c r="AK63" s="16" t="s">
        <v>18</v>
      </c>
      <c r="AL63" s="17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Rabago</dc:creator>
  <cp:lastModifiedBy>Rabago</cp:lastModifiedBy>
  <dcterms:created xsi:type="dcterms:W3CDTF">2021-03-09T04:19:38Z</dcterms:created>
  <dcterms:modified xsi:type="dcterms:W3CDTF">2021-03-09T07:18:50Z</dcterms:modified>
</cp:coreProperties>
</file>