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enarios PE" sheetId="1" state="visible" r:id="rId3"/>
    <sheet name="Lists" sheetId="2" state="hidden" r:id="rId4"/>
  </sheets>
  <definedNames>
    <definedName function="false" hidden="false" localSheetId="0" name="_xlnm.Print_Area" vbProcedure="false">'Escenarios PE'!$A$1:$J$59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<sst xmlns="http://schemas.openxmlformats.org/spreadsheetml/2006/main" count="315" uniqueCount="177">
  <si>
    <t xml:space="preserve">PRUEBAS EXPLORATORIAS</t>
  </si>
  <si>
    <t xml:space="preserve">Aplicación bajo pruebas (APB)</t>
  </si>
  <si>
    <t xml:space="preserve">Ghost</t>
  </si>
  <si>
    <t xml:space="preserve">Versión/Hash commit</t>
  </si>
  <si>
    <t xml:space="preserve">V 5.96</t>
  </si>
  <si>
    <t xml:space="preserve">Ambiente de pruebas</t>
  </si>
  <si>
    <t xml:space="preserve">Firefox 131.0. Arch Linux landscape</t>
  </si>
  <si>
    <t xml:space="preserve">Escenarios de pruebas ejecutados</t>
  </si>
  <si>
    <t xml:space="preserve">Identificador de la prueba</t>
  </si>
  <si>
    <t xml:space="preserve">Fecha 
(dd/mm/aaaa)</t>
  </si>
  <si>
    <t xml:space="preserve">Autor/Tester</t>
  </si>
  <si>
    <t xml:space="preserve">Funcionalidad</t>
  </si>
  <si>
    <t xml:space="preserve">Requerimiento
(Func., No func.)</t>
  </si>
  <si>
    <t xml:space="preserve">Tipo de escenario
(Positivo, Negativo, Mix)</t>
  </si>
  <si>
    <t xml:space="preserve">Nombre del escenario</t>
  </si>
  <si>
    <t xml:space="preserve">Enlace a video de la prueba</t>
  </si>
  <si>
    <t xml:space="preserve">Errores encontrados
 (Id de las incidencias)</t>
  </si>
  <si>
    <t xml:space="preserve">EP001</t>
  </si>
  <si>
    <t xml:space="preserve">Carlos Rico</t>
  </si>
  <si>
    <t xml:space="preserve">Registro Admin</t>
  </si>
  <si>
    <t xml:space="preserve">Funcional</t>
  </si>
  <si>
    <t xml:space="preserve">Negativo</t>
  </si>
  <si>
    <t xml:space="preserve">Registro con formulario vacío</t>
  </si>
  <si>
    <t xml:space="preserve">https://www.youtube.com/watch?v=ssl6kH4ud98&amp;t=0s</t>
  </si>
  <si>
    <t xml:space="preserve">EP002</t>
  </si>
  <si>
    <t xml:space="preserve">Positivo</t>
  </si>
  <si>
    <t xml:space="preserve">Registro con formulario completo</t>
  </si>
  <si>
    <t xml:space="preserve">https://www.youtube.com/watch?v=ssl6kH4ud98&amp;t=9s</t>
  </si>
  <si>
    <t xml:space="preserve">EP003</t>
  </si>
  <si>
    <t xml:space="preserve">Login Admin</t>
  </si>
  <si>
    <t xml:space="preserve">Login contraseña incorrecta</t>
  </si>
  <si>
    <t xml:space="preserve">https://www.youtube.com/watch?v=ssl6kH4ud98&amp;t=27s</t>
  </si>
  <si>
    <t xml:space="preserve">EP004</t>
  </si>
  <si>
    <t xml:space="preserve">Login credenciales correctas</t>
  </si>
  <si>
    <t xml:space="preserve">https://www.youtube.com/watch?v=ssl6kH4ud98&amp;t=43s</t>
  </si>
  <si>
    <t xml:space="preserve">EP005</t>
  </si>
  <si>
    <t xml:space="preserve">Creación Post</t>
  </si>
  <si>
    <t xml:space="preserve">Post vacío</t>
  </si>
  <si>
    <t xml:space="preserve">https://www.youtube.com/watch?v=ssl6kH4ud98&amp;t=51s</t>
  </si>
  <si>
    <t xml:space="preserve">EP006</t>
  </si>
  <si>
    <t xml:space="preserve">Título post muy largo</t>
  </si>
  <si>
    <t xml:space="preserve">https://www.youtube.com/watch?v=ssl6kH4ud98&amp;t=79s</t>
  </si>
  <si>
    <t xml:space="preserve">EP007</t>
  </si>
  <si>
    <t xml:space="preserve">Suscripción Blog</t>
  </si>
  <si>
    <t xml:space="preserve">Suscripción en el banner</t>
  </si>
  <si>
    <t xml:space="preserve">https://www.youtube.com/watch?v=ssl6kH4ud98&amp;t=107s</t>
  </si>
  <si>
    <t xml:space="preserve">EP008</t>
  </si>
  <si>
    <t xml:space="preserve">Suscripción en el botón superior</t>
  </si>
  <si>
    <t xml:space="preserve">https://www.youtube.com/watch?v=ssl6kH4ud98&amp;t=128s</t>
  </si>
  <si>
    <t xml:space="preserve">EP009</t>
  </si>
  <si>
    <t xml:space="preserve">Registro de miembro</t>
  </si>
  <si>
    <t xml:space="preserve">Agregar miebro</t>
  </si>
  <si>
    <t xml:space="preserve">https://www.youtube.com/watch?v=ssl6kH4ud98&amp;t=158s</t>
  </si>
  <si>
    <t xml:space="preserve">EP010</t>
  </si>
  <si>
    <t xml:space="preserve">Importar miembro</t>
  </si>
  <si>
    <t xml:space="preserve">https://www.youtube.com/watch?v=ssl6kH4ud98&amp;t=229s</t>
  </si>
  <si>
    <t xml:space="preserve">EP011</t>
  </si>
  <si>
    <t xml:space="preserve">Julian Villate</t>
  </si>
  <si>
    <t xml:space="preserve">Crear etiquetas</t>
  </si>
  <si>
    <t xml:space="preserve">No funcional</t>
  </si>
  <si>
    <t xml:space="preserve">Previsualización de la etiqueta en creación</t>
  </si>
  <si>
    <t xml:space="preserve">https://www.youtube.com/watch?v=ssl6kH4ud98&amp;t=266s</t>
  </si>
  <si>
    <t xml:space="preserve">EP012</t>
  </si>
  <si>
    <t xml:space="preserve">registro de tag</t>
  </si>
  <si>
    <t xml:space="preserve">https://www.youtube.com/watch?v=ssl6kH4ud98&amp;t=290s</t>
  </si>
  <si>
    <t xml:space="preserve">EP013</t>
  </si>
  <si>
    <t xml:space="preserve">Seguimiento de posts</t>
  </si>
  <si>
    <t xml:space="preserve">Cambio de interfaz con los filtros</t>
  </si>
  <si>
    <t xml:space="preserve">https://www.youtube.com/watch?v=ssl6kH4ud98&amp;t=307s</t>
  </si>
  <si>
    <t xml:space="preserve">EP014</t>
  </si>
  <si>
    <t xml:space="preserve">Mix</t>
  </si>
  <si>
    <t xml:space="preserve">Buscando un tipo de post que no existe</t>
  </si>
  <si>
    <t xml:space="preserve">https://www.youtube.com/watch?v=ssl6kH4ud98&amp;t=343s</t>
  </si>
  <si>
    <t xml:space="preserve">EP015</t>
  </si>
  <si>
    <t xml:space="preserve">Personalización interfaz</t>
  </si>
  <si>
    <t xml:space="preserve">Palabra muy larga en la descripción</t>
  </si>
  <si>
    <t xml:space="preserve">https://www.youtube.com/watch?v=ssl6kH4ud98&amp;t=368s</t>
  </si>
  <si>
    <t xml:space="preserve">EP016</t>
  </si>
  <si>
    <t xml:space="preserve">Uso de imagen grande en icono y fondo</t>
  </si>
  <si>
    <t xml:space="preserve">https://www.youtube.com/watch?v=ssl6kH4ud98&amp;t=401s</t>
  </si>
  <si>
    <t xml:space="preserve">EP017</t>
  </si>
  <si>
    <t xml:space="preserve">Explorar otros publicadores</t>
  </si>
  <si>
    <t xml:space="preserve">Slider de tarjetas para todas las categorias</t>
  </si>
  <si>
    <t xml:space="preserve">https://www.youtube.com/watch?v=ssl6kH4ud98&amp;t=452s</t>
  </si>
  <si>
    <t xml:space="preserve">EP018</t>
  </si>
  <si>
    <t xml:space="preserve">Buscar una categoria que no existe</t>
  </si>
  <si>
    <t xml:space="preserve">https://www.youtube.com/watch?v=ssl6kH4ud98&amp;t=471s</t>
  </si>
  <si>
    <t xml:space="preserve">EP019</t>
  </si>
  <si>
    <t xml:space="preserve">Crear nuevas paginas</t>
  </si>
  <si>
    <t xml:space="preserve">Despublicar pagina la vuelve a publicar</t>
  </si>
  <si>
    <t xml:space="preserve">https://www.youtube.com/watch?v=ssl6kH4ud98&amp;t=498s</t>
  </si>
  <si>
    <t xml:space="preserve">EP020</t>
  </si>
  <si>
    <t xml:space="preserve">Publicación de página</t>
  </si>
  <si>
    <t xml:space="preserve">https://www.youtube.com/watch?v=ssl6kH4ud98&amp;t=515s</t>
  </si>
  <si>
    <t xml:space="preserve">EP021</t>
  </si>
  <si>
    <t xml:space="preserve">Angel Henao</t>
  </si>
  <si>
    <t xml:space="preserve">Registro nuevo usuario administrador</t>
  </si>
  <si>
    <t xml:space="preserve">Registro nuevo usuario con datos validos</t>
  </si>
  <si>
    <t xml:space="preserve">https://uniandes-my.sharepoint.com/:v:/r/personal/ay_henao_uniandes_edu_co/Documents/MISW4103-2024-15-Pruebas-Angel_Santiago/PRUEBA_01.mov?csf=1&amp;web=1&amp;nav=eyJyZWZlcnJhbEluZm8iOnsicmVmZXJyYWxBcHAiOiJPbmVEcml2ZUZvckJ1c2luZXNzIiwicmVmZXJyYWxBcHBQbGF0Zm9ybSI6IldlYiIsInJlZmVycmFsTW9kZSI6InZpZXciLCJyZWZlcnJhbFZpZXciOiJNeUZpbGVzTGlua0NvcHkifX0&amp;e=e4zdiW</t>
  </si>
  <si>
    <t xml:space="preserve">EP022</t>
  </si>
  <si>
    <t xml:space="preserve">Actualizar registro usuario con correo inválido</t>
  </si>
  <si>
    <t xml:space="preserve">https://uniandes-my.sharepoint.com/:v:/r/personal/ay_henao_uniandes_edu_co/Documents/MISW4103-2024-15-Pruebas-Angel_Santiago/PRUEBA_02.mov?csf=1&amp;web=1&amp;nav=eyJyZWZlcnJhbEluZm8iOnsicmVmZXJyYWxBcHAiOiJPbmVEcml2ZUZvckJ1c2luZXNzIiwicmVmZXJyYWxBcHBQbGF0Zm9ybSI6IldlYiIsInJlZmVycmFsTW9kZSI6InZpZXciLCJyZWZlcnJhbFZpZXciOiJNeUZpbGVzTGlua0NvcHkifX0&amp;e=EcHmne</t>
  </si>
  <si>
    <t xml:space="preserve">SCRUM-2</t>
  </si>
  <si>
    <t xml:space="preserve">EP023</t>
  </si>
  <si>
    <t xml:space="preserve">Agregar usuario a miembros de la aplicación</t>
  </si>
  <si>
    <t xml:space="preserve">Agregar usuario administrador a miembros</t>
  </si>
  <si>
    <t xml:space="preserve">https://uniandes-my.sharepoint.com/:v:/r/personal/ay_henao_uniandes_edu_co/Documents/MISW4103-2024-15-Pruebas-Angel_Santiago/PRUEBA_03.mov?csf=1&amp;web=1&amp;nav=eyJyZWZlcnJhbEluZm8iOnsicmVmZXJyYWxBcHAiOiJPbmVEcml2ZUZvckJ1c2luZXNzIiwicmVmZXJyYWxBcHBQbGF0Zm9ybSI6IldlYiIsInJlZmVycmFsTW9kZSI6InZpZXciLCJyZWZlcnJhbFZpZXciOiJNeUZpbGVzTGlua0NvcHkifX0&amp;e=B2YX7a</t>
  </si>
  <si>
    <t xml:space="preserve">EP024</t>
  </si>
  <si>
    <t xml:space="preserve">Importar miembro usando la plantilla csv </t>
  </si>
  <si>
    <t xml:space="preserve">https://uniandes-my.sharepoint.com/:v:/r/personal/ay_henao_uniandes_edu_co/Documents/MISW4103-2024-15-Pruebas-Angel_Santiago/PRUEBA_04.mov?csf=1&amp;web=1&amp;nav=eyJyZWZlcnJhbEluZm8iOnsicmVmZXJyYWxBcHAiOiJPbmVEcml2ZUZvckJ1c2luZXNzIiwicmVmZXJyYWxBcHBQbGF0Zm9ybSI6IldlYiIsInJlZmVycmFsTW9kZSI6InZpZXciLCJyZWZlcnJhbFZpZXciOiJNeUZpbGVzTGlua0NvcHkifX0&amp;e=tDzIka</t>
  </si>
  <si>
    <t xml:space="preserve">SCRUM-3</t>
  </si>
  <si>
    <t xml:space="preserve">EP025</t>
  </si>
  <si>
    <t xml:space="preserve">Configuración perfil de usuario administrador</t>
  </si>
  <si>
    <t xml:space="preserve">Configurar la ubicación</t>
  </si>
  <si>
    <t xml:space="preserve">https://uniandes-my.sharepoint.com/:v:/r/personal/ay_henao_uniandes_edu_co/Documents/MISW4103-2024-15-Pruebas-Angel_Santiago/PRUEBA_05.mov?csf=1&amp;web=1&amp;nav=eyJyZWZlcnJhbEluZm8iOnsicmVmZXJyYWxBcHAiOiJPbmVEcml2ZUZvckJ1c2luZXNzIiwicmVmZXJyYWxBcHBQbGF0Zm9ybSI6IldlYiIsInJlZmVycmFsTW9kZSI6InZpZXciLCJyZWZlcnJhbFZpZXciOiJNeUZpbGVzTGlua0NvcHkifX0&amp;e=XDmhss</t>
  </si>
  <si>
    <t xml:space="preserve">EP026</t>
  </si>
  <si>
    <t xml:space="preserve">Configuración perfil de usuario no retorna a la pagina de origen </t>
  </si>
  <si>
    <t xml:space="preserve">https://uniandes-my.sharepoint.com/:v:/r/personal/ay_henao_uniandes_edu_co/Documents/MISW4103-2024-15-Pruebas-Angel_Santiago/PRUEBA_06.mov?csf=1&amp;web=1&amp;nav=eyJyZWZlcnJhbEluZm8iOnsicmVmZXJyYWxBcHAiOiJPbmVEcml2ZUZvckJ1c2luZXNzIiwicmVmZXJyYWxBcHBQbGF0Zm9ybSI6IldlYiIsInJlZmVycmFsTW9kZSI6InZpZXciLCJyZWZlcnJhbFZpZXciOiJNeUZpbGVzTGlua0NvcHkifX0&amp;e=Tzd44i</t>
  </si>
  <si>
    <t xml:space="preserve">SCRUM-4</t>
  </si>
  <si>
    <t xml:space="preserve">EP027</t>
  </si>
  <si>
    <t xml:space="preserve">Publicación de un Post</t>
  </si>
  <si>
    <t xml:space="preserve">Publicar un nuevo post</t>
  </si>
  <si>
    <t xml:space="preserve">https://uniandes-my.sharepoint.com/:v:/r/personal/ay_henao_uniandes_edu_co/Documents/MISW4103-2024-15-Pruebas-Angel_Santiago/PRUEBA_07.mov?csf=1&amp;web=1&amp;nav=eyJyZWZlcnJhbEluZm8iOnsicmVmZXJyYWxBcHAiOiJPbmVEcml2ZUZvckJ1c2luZXNzIiwicmVmZXJyYWxBcHBQbGF0Zm9ybSI6IldlYiIsInJlZmVycmFsTW9kZSI6InZpZXciLCJyZWZlcnJhbFZpZXciOiJNeUZpbGVzTGlua0NvcHkifX0&amp;e=Gffnws</t>
  </si>
  <si>
    <t xml:space="preserve">EP028</t>
  </si>
  <si>
    <t xml:space="preserve">No se publica un post programado</t>
  </si>
  <si>
    <t xml:space="preserve">https://uniandes-my.sharepoint.com/:v:/r/personal/ay_henao_uniandes_edu_co/Documents/MISW4103-2024-15-Pruebas-Angel_Santiago/PRUEBA_08.mov?csf=1&amp;web=1&amp;nav=eyJyZWZlcnJhbEluZm8iOnsicmVmZXJyYWxBcHAiOiJPbmVEcml2ZUZvckJ1c2luZXNzIiwicmVmZXJyYWxBcHBQbGF0Zm9ybSI6IldlYiIsInJlZmVycmFsTW9kZSI6InZpZXciLCJyZWZlcnJhbFZpZXciOiJNeUZpbGVzTGlua0NvcHkifX0&amp;e=A9PLrb</t>
  </si>
  <si>
    <t xml:space="preserve">SCRUM-5</t>
  </si>
  <si>
    <t xml:space="preserve">EP029</t>
  </si>
  <si>
    <t xml:space="preserve">Navegación página "About"</t>
  </si>
  <si>
    <t xml:space="preserve">https://uniandes-my.sharepoint.com/:v:/r/personal/ay_henao_uniandes_edu_co/Documents/MISW4103-2024-15-Pruebas-Angel_Santiago/PRUEBA_09.mov?csf=1&amp;web=1&amp;nav=eyJyZWZlcnJhbEluZm8iOnsicmVmZXJyYWxBcHAiOiJPbmVEcml2ZUZvckJ1c2luZXNzIiwicmVmZXJyYWxBcHBQbGF0Zm9ybSI6IldlYiIsInJlZmVycmFsTW9kZSI6InZpZXciLCJyZWZlcnJhbFZpZXciOiJNeUZpbGVzTGlua0NvcHkifX0&amp;e=es1xbi</t>
  </si>
  <si>
    <t xml:space="preserve">EP030</t>
  </si>
  <si>
    <t xml:space="preserve">Error cuando se diligencia un correo y se intenta realizar una subscripcción en la página "About"</t>
  </si>
  <si>
    <t xml:space="preserve">https://uniandes-my.sharepoint.com/:v:/r/personal/ay_henao_uniandes_edu_co/Documents/MISW4103-2024-15-Pruebas-Angel_Santiago/PRUEBA_10.mov?csf=1&amp;web=1&amp;nav=eyJyZWZlcnJhbEluZm8iOnsicmVmZXJyYWxBcHAiOiJPbmVEcml2ZUZvckJ1c2luZXNzIiwicmVmZXJyYWxBcHBQbGF0Zm9ybSI6IldlYiIsInJlZmVycmFsTW9kZSI6InZpZXciLCJyZWZlcnJhbFZpZXciOiJNeUZpbGVzTGlua0NvcHkifX0&amp;e=CTDBce</t>
  </si>
  <si>
    <t xml:space="preserve">SCRUM-6</t>
  </si>
  <si>
    <t xml:space="preserve">EP031</t>
  </si>
  <si>
    <t xml:space="preserve">Santiago Gómez</t>
  </si>
  <si>
    <t xml:space="preserve">Visualizar un Post previamente publicado</t>
  </si>
  <si>
    <t xml:space="preserve">Visualizar un post con visibilidad publica</t>
  </si>
  <si>
    <t xml:space="preserve">https://uniandes-my.sharepoint.com/:v:/r/personal/ay_henao_uniandes_edu_co/Documents/MISW4103-2024-15-Pruebas-Angel_Santiago/PRUEBA_11.mov?csf=1&amp;web=1&amp;nav=eyJyZWZlcnJhbEluZm8iOnsicmVmZXJyYWxBcHAiOiJPbmVEcml2ZUZvckJ1c2luZXNzIiwicmVmZXJyYWxBcHBQbGF0Zm9ybSI6IldlYiIsInJlZmVycmFsTW9kZSI6InZpZXciLCJyZWZlcnJhbFZpZXciOiJNeUZpbGVzTGlua0NvcHkifX0&amp;e=DnzyOF</t>
  </si>
  <si>
    <t xml:space="preserve">EP032</t>
  </si>
  <si>
    <t xml:space="preserve">Visualizar un post con visibilidad de miembro siendo un miembro</t>
  </si>
  <si>
    <t xml:space="preserve">https://uniandes-my.sharepoint.com/:v:/r/personal/ay_henao_uniandes_edu_co/Documents/MISW4103-2024-15-Pruebas-Angel_Santiago/PRUEBA_12.mov?csf=1&amp;web=1&amp;nav=eyJyZWZlcnJhbEluZm8iOnsicmVmZXJyYWxBcHAiOiJPbmVEcml2ZUZvckJ1c2luZXNzIiwicmVmZXJyYWxBcHBQbGF0Zm9ybSI6IldlYiIsInJlZmVycmFsTW9kZSI6InZpZXciLCJyZWZlcnJhbFZpZXciOiJNeUZpbGVzTGlua0NvcHkifX0&amp;e=xskX36</t>
  </si>
  <si>
    <t xml:space="preserve">SCRUM-7</t>
  </si>
  <si>
    <t xml:space="preserve">EP033</t>
  </si>
  <si>
    <t xml:space="preserve">Proteger sitio con contraseña</t>
  </si>
  <si>
    <t xml:space="preserve">https://uniandes-my.sharepoint.com/:v:/r/personal/ay_henao_uniandes_edu_co/Documents/MISW4103-2024-15-Pruebas-Angel_Santiago/PRUEBA_13.mov?csf=1&amp;web=1&amp;nav=eyJyZWZlcnJhbEluZm8iOnsicmVmZXJyYWxBcHAiOiJPbmVEcml2ZUZvckJ1c2luZXNzIiwicmVmZXJyYWxBcHBQbGF0Zm9ybSI6IldlYiIsInJlZmVycmFsTW9kZSI6InZpZXciLCJyZWZlcnJhbFZpZXciOiJNeUZpbGVzTGlua0NvcHkifX0&amp;e=PksN7u</t>
  </si>
  <si>
    <t xml:space="preserve">EP034</t>
  </si>
  <si>
    <t xml:space="preserve">Visualizar sitio usando contraseña</t>
  </si>
  <si>
    <t xml:space="preserve">https://uniandes-my.sharepoint.com/:v:/r/personal/ay_henao_uniandes_edu_co/Documents/MISW4103-2024-15-Pruebas-Angel_Santiago/PRUEBA_14.mov?csf=1&amp;web=1&amp;nav=eyJyZWZlcnJhbEluZm8iOnsicmVmZXJyYWxBcHAiOiJPbmVEcml2ZUZvckJ1c2luZXNzIiwicmVmZXJyYWxBcHBQbGF0Zm9ybSI6IldlYiIsInJlZmVycmFsTW9kZSI6InZpZXciLCJyZWZlcnJhbFZpZXciOiJNeUZpbGVzTGlua0NvcHkifX0&amp;e=Vml26P</t>
  </si>
  <si>
    <t xml:space="preserve">SCRUM-8</t>
  </si>
  <si>
    <t xml:space="preserve">EP035</t>
  </si>
  <si>
    <t xml:space="preserve">Token de autenticación</t>
  </si>
  <si>
    <t xml:space="preserve">Usar token para ver sitio con visibilidad de miembro</t>
  </si>
  <si>
    <t xml:space="preserve">http://localhost:2368/members/?token=Os6-UIBL0WyR2N6dfDsfW_2GLTo2KRL3&amp;action=signin</t>
  </si>
  <si>
    <t xml:space="preserve">EP036</t>
  </si>
  <si>
    <t xml:space="preserve">Modificar parametro de url para enviar solicitud invalida al backend</t>
  </si>
  <si>
    <t xml:space="preserve">https://uniandes-my.sharepoint.com/:v:/r/personal/ay_henao_uniandes_edu_co/Documents/MISW4103-2024-15-Pruebas-Angel_Santiago/PRUEBA_16.mov?csf=1&amp;web=1&amp;nav=eyJyZWZlcnJhbEluZm8iOnsicmVmZXJyYWxBcHAiOiJPbmVEcml2ZUZvckJ1c2luZXNzIiwicmVmZXJyYWxBcHBQbGF0Zm9ybSI6IldlYiIsInJlZmVycmFsTW9kZSI6InZpZXciLCJyZWZlcnJhbFZpZXciOiJNeUZpbGVzTGlua0NvcHkifX0&amp;e=tVc4IP</t>
  </si>
  <si>
    <t xml:space="preserve">SCRUM-9</t>
  </si>
  <si>
    <t xml:space="preserve">EP037</t>
  </si>
  <si>
    <t xml:space="preserve">Crear un tag</t>
  </si>
  <si>
    <t xml:space="preserve">Crear un tag publico</t>
  </si>
  <si>
    <t xml:space="preserve">https://uniandes-my.sharepoint.com/:v:/r/personal/ay_henao_uniandes_edu_co/Documents/MISW4103-2024-15-Pruebas-Angel_Santiago/PRUEBA_17.mov?csf=1&amp;web=1&amp;nav=eyJyZWZlcnJhbEluZm8iOnsicmVmZXJyYWxBcHAiOiJPbmVEcml2ZUZvckJ1c2luZXNzIiwicmVmZXJyYWxBcHBQbGF0Zm9ybSI6IldlYiIsInJlZmVycmFsTW9kZSI6InZpZXciLCJyZWZlcnJhbFZpZXciOiJNeUZpbGVzTGlua0NvcHkifX0&amp;e=utloVu</t>
  </si>
  <si>
    <t xml:space="preserve">EP038</t>
  </si>
  <si>
    <t xml:space="preserve">Crear un tag interno</t>
  </si>
  <si>
    <t xml:space="preserve">https://uniandes-my.sharepoint.com/:v:/r/personal/ay_henao_uniandes_edu_co/Documents/MISW4103-2024-15-Pruebas-Angel_Santiago/PRUEBA_18.mov?csf=1&amp;web=1&amp;nav=eyJyZWZlcnJhbEluZm8iOnsicmVmZXJyYWxBcHAiOiJPbmVEcml2ZUZvckJ1c2luZXNzIiwicmVmZXJyYWxBcHBQbGF0Zm9ybSI6IldlYiIsInJlZmVycmFsTW9kZSI6InZpZXciLCJyZWZlcnJhbFZpZXciOiJNeUZpbGVzTGlua0NvcHkifX0&amp;e=cs1WmE</t>
  </si>
  <si>
    <t xml:space="preserve">SCRUM-10</t>
  </si>
  <si>
    <t xml:space="preserve">EP039</t>
  </si>
  <si>
    <t xml:space="preserve">Cambiar idioma de publicación</t>
  </si>
  <si>
    <t xml:space="preserve">Cambiar el idioma de publicación</t>
  </si>
  <si>
    <t xml:space="preserve">https://uniandes-my.sharepoint.com/:v:/r/personal/ay_henao_uniandes_edu_co/Documents/MISW4103-2024-15-Pruebas-Angel_Santiago/PRUEBA_19.mov?csf=1&amp;web=1&amp;nav=eyJyZWZlcnJhbEluZm8iOnsicmVmZXJyYWxBcHAiOiJPbmVEcml2ZUZvckJ1c2luZXNzIiwicmVmZXJyYWxBcHBQbGF0Zm9ybSI6IldlYiIsInJlZmVycmFsTW9kZSI6InZpZXciLCJyZWZlcnJhbFZpZXciOiJNeUZpbGVzTGlua0NvcHkifX0&amp;e=qWFLJ1</t>
  </si>
  <si>
    <t xml:space="preserve">EP040</t>
  </si>
  <si>
    <t xml:space="preserve">Al cambiar el idioma se permite cualquier valor aleatorio</t>
  </si>
  <si>
    <t xml:space="preserve">https://uniandes-my.sharepoint.com/:v:/r/personal/ay_henao_uniandes_edu_co/Documents/MISW4103-2024-15-Pruebas-Angel_Santiago/PRUEBA_20.mov?csf=1&amp;web=1&amp;nav=eyJyZWZlcnJhbEluZm8iOnsicmVmZXJyYWxBcHAiOiJPbmVEcml2ZUZvckJ1c2luZXNzIiwicmVmZXJyYWxBcHBQbGF0Zm9ybSI6IldlYiIsInJlZmVycmFsTW9kZSI6InZpZXciLCJyZWZlcnJhbFZpZXciOiJNeUZpbGVzTGlua0NvcHkifX0&amp;e=3GhFP4</t>
  </si>
  <si>
    <t xml:space="preserve">SCRUM_11</t>
  </si>
  <si>
    <t xml:space="preserve">Plantilla elaborada por </t>
  </si>
  <si>
    <t xml:space="preserve">Tipo de requerimiento</t>
  </si>
  <si>
    <t xml:space="preserve">Tipo de escenario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</si>
</sst>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theme="0"/>
      <name val="Arial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2"/>
      <color theme="10"/>
      <name val="Calibri"/>
      <family val="2"/>
      <charset val="1"/>
    </font>
    <font>
      <sz val="12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0" tint="-0.15"/>
        <bgColor rgb="FFC0C0C0"/>
      </patternFill>
    </fill>
    <fill>
      <patternFill patternType="solid">
        <fgColor theme="1" tint="0.2499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1923840</xdr:colOff>
      <xdr:row>53</xdr:row>
      <xdr:rowOff>163440</xdr:rowOff>
    </xdr:from>
    <xdr:to>
      <xdr:col>3</xdr:col>
      <xdr:colOff>373320</xdr:colOff>
      <xdr:row>54</xdr:row>
      <xdr:rowOff>63000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853000" y="12295800"/>
          <a:ext cx="2112480" cy="223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ssl6kH4ud98&amp;t=0s" TargetMode="External"/><Relationship Id="rId2" Type="http://schemas.openxmlformats.org/officeDocument/2006/relationships/hyperlink" Target="https://www.youtube.com/watch?v=ssl6kH4ud98&amp;t=9s" TargetMode="External"/><Relationship Id="rId3" Type="http://schemas.openxmlformats.org/officeDocument/2006/relationships/hyperlink" Target="https://www.youtube.com/watch?v=ssl6kH4ud98&amp;t=27s" TargetMode="External"/><Relationship Id="rId4" Type="http://schemas.openxmlformats.org/officeDocument/2006/relationships/hyperlink" Target="https://www.youtube.com/watch?v=ssl6kH4ud98&amp;t=43s" TargetMode="External"/><Relationship Id="rId5" Type="http://schemas.openxmlformats.org/officeDocument/2006/relationships/hyperlink" Target="https://www.youtube.com/watch?v=ssl6kH4ud98&amp;t=51s" TargetMode="External"/><Relationship Id="rId6" Type="http://schemas.openxmlformats.org/officeDocument/2006/relationships/hyperlink" Target="https://www.youtube.com/watch?v=ssl6kH4ud98&amp;t=79s" TargetMode="External"/><Relationship Id="rId7" Type="http://schemas.openxmlformats.org/officeDocument/2006/relationships/hyperlink" Target="https://www.youtube.com/watch?v=ssl6kH4ud98&amp;t=107s" TargetMode="External"/><Relationship Id="rId8" Type="http://schemas.openxmlformats.org/officeDocument/2006/relationships/hyperlink" Target="https://www.youtube.com/watch?v=ssl6kH4ud98&amp;t=128s" TargetMode="External"/><Relationship Id="rId9" Type="http://schemas.openxmlformats.org/officeDocument/2006/relationships/hyperlink" Target="https://www.youtube.com/watch?v=ssl6kH4ud98&amp;t=158s" TargetMode="External"/><Relationship Id="rId10" Type="http://schemas.openxmlformats.org/officeDocument/2006/relationships/hyperlink" Target="https://www.youtube.com/watch?v=ssl6kH4ud98&amp;t=229s" TargetMode="External"/><Relationship Id="rId11" Type="http://schemas.openxmlformats.org/officeDocument/2006/relationships/hyperlink" Target="https://www.youtube.com/watch?v=ssl6kH4ud98&amp;t=266s" TargetMode="External"/><Relationship Id="rId12" Type="http://schemas.openxmlformats.org/officeDocument/2006/relationships/hyperlink" Target="https://www.youtube.com/watch?v=ssl6kH4ud98&amp;t=290s" TargetMode="External"/><Relationship Id="rId13" Type="http://schemas.openxmlformats.org/officeDocument/2006/relationships/hyperlink" Target="https://www.youtube.com/watch?v=ssl6kH4ud98&amp;t=307s" TargetMode="External"/><Relationship Id="rId14" Type="http://schemas.openxmlformats.org/officeDocument/2006/relationships/hyperlink" Target="https://www.youtube.com/watch?v=ssl6kH4ud98&amp;t=343s" TargetMode="External"/><Relationship Id="rId15" Type="http://schemas.openxmlformats.org/officeDocument/2006/relationships/hyperlink" Target="https://www.youtube.com/watch?v=ssl6kH4ud98&amp;t=368s" TargetMode="External"/><Relationship Id="rId16" Type="http://schemas.openxmlformats.org/officeDocument/2006/relationships/hyperlink" Target="https://www.youtube.com/watch?v=ssl6kH4ud98&amp;t=401s" TargetMode="External"/><Relationship Id="rId17" Type="http://schemas.openxmlformats.org/officeDocument/2006/relationships/hyperlink" Target="https://www.youtube.com/watch?v=ssl6kH4ud98&amp;t=452s" TargetMode="External"/><Relationship Id="rId18" Type="http://schemas.openxmlformats.org/officeDocument/2006/relationships/hyperlink" Target="https://www.youtube.com/watch?v=ssl6kH4ud98&amp;t=471s" TargetMode="External"/><Relationship Id="rId19" Type="http://schemas.openxmlformats.org/officeDocument/2006/relationships/hyperlink" Target="https://www.youtube.com/watch?v=ssl6kH4ud98&amp;t=498s" TargetMode="External"/><Relationship Id="rId20" Type="http://schemas.openxmlformats.org/officeDocument/2006/relationships/hyperlink" Target="https://www.youtube.com/watch?v=ssl6kH4ud98&amp;t=515s" TargetMode="External"/><Relationship Id="rId21" Type="http://schemas.openxmlformats.org/officeDocument/2006/relationships/hyperlink" Target="https://uniandes-my.sharepoint.com/:v:/r/personal/ay_henao_uniandes_edu_co/Documents/MISW4103-2024-15-Pruebas-Angel_Santiago/PRUEBA_01.mov?csf=1&amp;web=1&amp;nav=eyJyZWZlcnJhbEluZm8iOnsicmVmZXJyYWxBcHAiOiJPbmVEcml2ZUZvckJ1c2luZXNzIiwicmVmZXJyYWxBcHBQbGF0Zm9ybSI6" TargetMode="External"/><Relationship Id="rId22" Type="http://schemas.openxmlformats.org/officeDocument/2006/relationships/hyperlink" Target="https://uniandes-my.sharepoint.com/:v:/r/personal/ay_henao_uniandes_edu_co/Documents/MISW4103-2024-15-Pruebas-Angel_Santiago/PRUEBA_02.mov?csf=1&amp;web=1&amp;nav=eyJyZWZlcnJhbEluZm8iOnsicmVmZXJyYWxBcHAiOiJPbmVEcml2ZUZvckJ1c2luZXNzIiwicmVmZXJyYWxBcHBQbGF0Zm9ybSI6" TargetMode="External"/><Relationship Id="rId23" Type="http://schemas.openxmlformats.org/officeDocument/2006/relationships/hyperlink" Target="https://miso-pruebas-g8.atlassian.net/browse/SCRUM-2" TargetMode="External"/><Relationship Id="rId24" Type="http://schemas.openxmlformats.org/officeDocument/2006/relationships/hyperlink" Target="https://uniandes-my.sharepoint.com/:v:/r/personal/ay_henao_uniandes_edu_co/Documents/MISW4103-2024-15-Pruebas-Angel_Santiago/PRUEBA_03.mov?csf=1&amp;web=1&amp;nav=eyJyZWZlcnJhbEluZm8iOnsicmVmZXJyYWxBcHAiOiJPbmVEcml2ZUZvckJ1c2luZXNzIiwicmVmZXJyYWxBcHBQbGF0Zm9ybSI6" TargetMode="External"/><Relationship Id="rId25" Type="http://schemas.openxmlformats.org/officeDocument/2006/relationships/hyperlink" Target="https://uniandes-my.sharepoint.com/:v:/r/personal/ay_henao_uniandes_edu_co/Documents/MISW4103-2024-15-Pruebas-Angel_Santiago/PRUEBA_04.mov?csf=1&amp;web=1&amp;nav=eyJyZWZlcnJhbEluZm8iOnsicmVmZXJyYWxBcHAiOiJPbmVEcml2ZUZvckJ1c2luZXNzIiwicmVmZXJyYWxBcHBQbGF0Zm9ybSI6" TargetMode="External"/><Relationship Id="rId26" Type="http://schemas.openxmlformats.org/officeDocument/2006/relationships/hyperlink" Target="https://miso-pruebas-g8.atlassian.net/browse/SCRUM-3" TargetMode="External"/><Relationship Id="rId27" Type="http://schemas.openxmlformats.org/officeDocument/2006/relationships/hyperlink" Target="https://uniandes-my.sharepoint.com/:v:/r/personal/ay_henao_uniandes_edu_co/Documents/MISW4103-2024-15-Pruebas-Angel_Santiago/PRUEBA_05.mov?csf=1&amp;web=1&amp;nav=eyJyZWZlcnJhbEluZm8iOnsicmVmZXJyYWxBcHAiOiJPbmVEcml2ZUZvckJ1c2luZXNzIiwicmVmZXJyYWxBcHBQbGF0Zm9ybSI6" TargetMode="External"/><Relationship Id="rId28" Type="http://schemas.openxmlformats.org/officeDocument/2006/relationships/hyperlink" Target="https://uniandes-my.sharepoint.com/:v:/r/personal/ay_henao_uniandes_edu_co/Documents/MISW4103-2024-15-Pruebas-Angel_Santiago/PRUEBA_06.mov?csf=1&amp;web=1&amp;nav=eyJyZWZlcnJhbEluZm8iOnsicmVmZXJyYWxBcHAiOiJPbmVEcml2ZUZvckJ1c2luZXNzIiwicmVmZXJyYWxBcHBQbGF0Zm9ybSI6" TargetMode="External"/><Relationship Id="rId29" Type="http://schemas.openxmlformats.org/officeDocument/2006/relationships/hyperlink" Target="https://miso-pruebas-g8.atlassian.net/browse/SCRUM-4" TargetMode="External"/><Relationship Id="rId30" Type="http://schemas.openxmlformats.org/officeDocument/2006/relationships/hyperlink" Target="https://uniandes-my.sharepoint.com/:v:/r/personal/ay_henao_uniandes_edu_co/Documents/MISW4103-2024-15-Pruebas-Angel_Santiago/PRUEBA_07.mov?csf=1&amp;web=1&amp;nav=eyJyZWZlcnJhbEluZm8iOnsicmVmZXJyYWxBcHAiOiJPbmVEcml2ZUZvckJ1c2luZXNzIiwicmVmZXJyYWxBcHBQbGF0Zm9ybSI6" TargetMode="External"/><Relationship Id="rId31" Type="http://schemas.openxmlformats.org/officeDocument/2006/relationships/hyperlink" Target="https://uniandes-my.sharepoint.com/:v:/r/personal/ay_henao_uniandes_edu_co/Documents/MISW4103-2024-15-Pruebas-Angel_Santiago/PRUEBA_08.mov?csf=1&amp;web=1&amp;nav=eyJyZWZlcnJhbEluZm8iOnsicmVmZXJyYWxBcHAiOiJPbmVEcml2ZUZvckJ1c2luZXNzIiwicmVmZXJyYWxBcHBQbGF0Zm9ybSI6" TargetMode="External"/><Relationship Id="rId32" Type="http://schemas.openxmlformats.org/officeDocument/2006/relationships/hyperlink" Target="https://miso-pruebas-g8.atlassian.net/browse/SCRUM-5" TargetMode="External"/><Relationship Id="rId33" Type="http://schemas.openxmlformats.org/officeDocument/2006/relationships/hyperlink" Target="https://uniandes-my.sharepoint.com/:v:/r/personal/ay_henao_uniandes_edu_co/Documents/MISW4103-2024-15-Pruebas-Angel_Santiago/PRUEBA_09.mov?csf=1&amp;web=1&amp;nav=eyJyZWZlcnJhbEluZm8iOnsicmVmZXJyYWxBcHAiOiJPbmVEcml2ZUZvckJ1c2luZXNzIiwicmVmZXJyYWxBcHBQbGF0Zm9ybSI6" TargetMode="External"/><Relationship Id="rId34" Type="http://schemas.openxmlformats.org/officeDocument/2006/relationships/hyperlink" Target="https://uniandes-my.sharepoint.com/:v:/r/personal/ay_henao_uniandes_edu_co/Documents/MISW4103-2024-15-Pruebas-Angel_Santiago/PRUEBA_10.mov?csf=1&amp;web=1&amp;nav=eyJyZWZlcnJhbEluZm8iOnsicmVmZXJyYWxBcHAiOiJPbmVEcml2ZUZvckJ1c2luZXNzIiwicmVmZXJyYWxBcHBQbGF0Zm9ybSI6" TargetMode="External"/><Relationship Id="rId35" Type="http://schemas.openxmlformats.org/officeDocument/2006/relationships/hyperlink" Target="https://miso-pruebas-g8.atlassian.net/browse/SCRUM-6" TargetMode="External"/><Relationship Id="rId36" Type="http://schemas.openxmlformats.org/officeDocument/2006/relationships/hyperlink" Target="https://uniandes-my.sharepoint.com/:v:/r/personal/ay_henao_uniandes_edu_co/Documents/MISW4103-2024-15-Pruebas-Angel_Santiago/PRUEBA_11.mov?csf=1&amp;web=1&amp;nav=eyJyZWZlcnJhbEluZm8iOnsicmVmZXJyYWxBcHAiOiJPbmVEcml2ZUZvckJ1c2luZXNzIiwicmVmZXJyYWxBcHBQbGF0Zm9ybSI6" TargetMode="External"/><Relationship Id="rId37" Type="http://schemas.openxmlformats.org/officeDocument/2006/relationships/hyperlink" Target="https://uniandes-my.sharepoint.com/:v:/r/personal/ay_henao_uniandes_edu_co/Documents/MISW4103-2024-15-Pruebas-Angel_Santiago/PRUEBA_12.mov?csf=1&amp;web=1&amp;nav=eyJyZWZlcnJhbEluZm8iOnsicmVmZXJyYWxBcHAiOiJPbmVEcml2ZUZvckJ1c2luZXNzIiwicmVmZXJyYWxBcHBQbGF0Zm9ybSI6" TargetMode="External"/><Relationship Id="rId38" Type="http://schemas.openxmlformats.org/officeDocument/2006/relationships/hyperlink" Target="https://miso-pruebas-g8.atlassian.net/browse/SCRUM-7" TargetMode="External"/><Relationship Id="rId39" Type="http://schemas.openxmlformats.org/officeDocument/2006/relationships/hyperlink" Target="https://uniandes-my.sharepoint.com/:v:/r/personal/ay_henao_uniandes_edu_co/Documents/MISW4103-2024-15-Pruebas-Angel_Santiago/PRUEBA_13.mov?csf=1&amp;web=1&amp;nav=eyJyZWZlcnJhbEluZm8iOnsicmVmZXJyYWxBcHAiOiJPbmVEcml2ZUZvckJ1c2luZXNzIiwicmVmZXJyYWxBcHBQbGF0Zm9ybSI6" TargetMode="External"/><Relationship Id="rId40" Type="http://schemas.openxmlformats.org/officeDocument/2006/relationships/hyperlink" Target="https://uniandes-my.sharepoint.com/:v:/r/personal/ay_henao_uniandes_edu_co/Documents/MISW4103-2024-15-Pruebas-Angel_Santiago/PRUEBA_14.mov?csf=1&amp;web=1&amp;nav=eyJyZWZlcnJhbEluZm8iOnsicmVmZXJyYWxBcHAiOiJPbmVEcml2ZUZvckJ1c2luZXNzIiwicmVmZXJyYWxBcHBQbGF0Zm9ybSI6" TargetMode="External"/><Relationship Id="rId41" Type="http://schemas.openxmlformats.org/officeDocument/2006/relationships/hyperlink" Target="https://miso-pruebas-g8.atlassian.net/browse/SCRUM-8" TargetMode="External"/><Relationship Id="rId42" Type="http://schemas.openxmlformats.org/officeDocument/2006/relationships/hyperlink" Target="http://localhost:2368/members/?token=Os6-UIBL0WyR2N6dfDsfW_2GLTo2KRL3&amp;action=signin" TargetMode="External"/><Relationship Id="rId43" Type="http://schemas.openxmlformats.org/officeDocument/2006/relationships/hyperlink" Target="https://uniandes-my.sharepoint.com/:v:/r/personal/ay_henao_uniandes_edu_co/Documents/MISW4103-2024-15-Pruebas-Angel_Santiago/PRUEBA_16.mov?csf=1&amp;web=1&amp;nav=eyJyZWZlcnJhbEluZm8iOnsicmVmZXJyYWxBcHAiOiJPbmVEcml2ZUZvckJ1c2luZXNzIiwicmVmZXJyYWxBcHBQbGF0Zm9ybSI6" TargetMode="External"/><Relationship Id="rId44" Type="http://schemas.openxmlformats.org/officeDocument/2006/relationships/hyperlink" Target="https://miso-pruebas-g8.atlassian.net/browse/SCRUM-9" TargetMode="External"/><Relationship Id="rId45" Type="http://schemas.openxmlformats.org/officeDocument/2006/relationships/hyperlink" Target="https://uniandes-my.sharepoint.com/:v:/r/personal/ay_henao_uniandes_edu_co/Documents/MISW4103-2024-15-Pruebas-Angel_Santiago/PRUEBA_17.mov?csf=1&amp;web=1&amp;nav=eyJyZWZlcnJhbEluZm8iOnsicmVmZXJyYWxBcHAiOiJPbmVEcml2ZUZvckJ1c2luZXNzIiwicmVmZXJyYWxBcHBQbGF0Zm9ybSI6" TargetMode="External"/><Relationship Id="rId46" Type="http://schemas.openxmlformats.org/officeDocument/2006/relationships/hyperlink" Target="https://uniandes-my.sharepoint.com/:v:/r/personal/ay_henao_uniandes_edu_co/Documents/MISW4103-2024-15-Pruebas-Angel_Santiago/PRUEBA_18.mov?csf=1&amp;web=1&amp;nav=eyJyZWZlcnJhbEluZm8iOnsicmVmZXJyYWxBcHAiOiJPbmVEcml2ZUZvckJ1c2luZXNzIiwicmVmZXJyYWxBcHBQbGF0Zm9ybSI6" TargetMode="External"/><Relationship Id="rId47" Type="http://schemas.openxmlformats.org/officeDocument/2006/relationships/hyperlink" Target="https://miso-pruebas-g8.atlassian.net/browse/SCRUM-10" TargetMode="External"/><Relationship Id="rId48" Type="http://schemas.openxmlformats.org/officeDocument/2006/relationships/hyperlink" Target="https://uniandes-my.sharepoint.com/:v:/r/personal/ay_henao_uniandes_edu_co/Documents/MISW4103-2024-15-Pruebas-Angel_Santiago/PRUEBA_19.mov?csf=1&amp;web=1&amp;nav=eyJyZWZlcnJhbEluZm8iOnsicmVmZXJyYWxBcHAiOiJPbmVEcml2ZUZvckJ1c2luZXNzIiwicmVmZXJyYWxBcHBQbGF0Zm9ybSI6" TargetMode="External"/><Relationship Id="rId49" Type="http://schemas.openxmlformats.org/officeDocument/2006/relationships/hyperlink" Target="https://uniandes-my.sharepoint.com/:v:/r/personal/ay_henao_uniandes_edu_co/Documents/MISW4103-2024-15-Pruebas-Angel_Santiago/PRUEBA_20.mov?csf=1&amp;web=1&amp;nav=eyJyZWZlcnJhbEluZm8iOnsicmVmZXJyYWxBcHAiOiJPbmVEcml2ZUZvckJ1c2luZXNzIiwicmVmZXJyYWxBcHBQbGF0Zm9ybSI6" TargetMode="External"/><Relationship Id="rId50" Type="http://schemas.openxmlformats.org/officeDocument/2006/relationships/hyperlink" Target="https://miso-pruebas-g8.atlassian.net/browse/SCRUM-11" TargetMode="External"/><Relationship Id="rId5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54"/>
  <sheetViews>
    <sheetView showFormulas="false" showGridLines="true" showRowColHeaders="true" showZeros="true" rightToLeft="false" tabSelected="true" showOutlineSymbols="true" defaultGridColor="true" view="normal" topLeftCell="A9" colorId="64" zoomScale="68" zoomScaleNormal="68" zoomScalePageLayoutView="100" workbookViewId="0">
      <selection pane="topLeft" activeCell="M27" activeCellId="0" sqref="M27"/>
    </sheetView>
  </sheetViews>
  <sheetFormatPr defaultColWidth="11" defaultRowHeight="15.75" zeroHeight="false" outlineLevelRow="0" outlineLevelCol="0"/>
  <cols>
    <col collapsed="false" customWidth="true" hidden="false" outlineLevel="0" max="2" min="2" style="0" width="25.38"/>
    <col collapsed="false" customWidth="true" hidden="false" outlineLevel="0" max="3" min="3" style="0" width="18"/>
    <col collapsed="false" customWidth="true" hidden="false" outlineLevel="0" max="4" min="4" style="0" width="12.75"/>
    <col collapsed="false" customWidth="true" hidden="false" outlineLevel="0" max="5" min="5" style="0" width="21.62"/>
    <col collapsed="false" customWidth="true" hidden="false" outlineLevel="0" max="6" min="6" style="0" width="13.5"/>
    <col collapsed="false" customWidth="true" hidden="false" outlineLevel="0" max="7" min="7" style="0" width="23.62"/>
    <col collapsed="false" customWidth="true" hidden="false" outlineLevel="0" max="8" min="8" style="0" width="42.75"/>
    <col collapsed="false" customWidth="true" hidden="false" outlineLevel="0" max="9" min="9" style="0" width="49.75"/>
    <col collapsed="false" customWidth="true" hidden="false" outlineLevel="0" max="10" min="10" style="0" width="22.5"/>
  </cols>
  <sheetData>
    <row r="1" customFormat="false" ht="15.75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5.7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</row>
    <row r="4" customFormat="false" ht="22.5" hidden="false" customHeight="true" outlineLevel="0" collapsed="false">
      <c r="B4" s="3" t="s">
        <v>1</v>
      </c>
      <c r="C4" s="4" t="s">
        <v>2</v>
      </c>
      <c r="D4" s="4"/>
      <c r="E4" s="4"/>
      <c r="F4" s="4"/>
      <c r="G4" s="4"/>
      <c r="H4" s="4"/>
      <c r="I4" s="4"/>
      <c r="J4" s="4"/>
    </row>
    <row r="5" customFormat="false" ht="30.75" hidden="false" customHeight="true" outlineLevel="0" collapsed="false">
      <c r="B5" s="3" t="s">
        <v>3</v>
      </c>
      <c r="C5" s="4" t="s">
        <v>4</v>
      </c>
      <c r="D5" s="4"/>
      <c r="E5" s="4"/>
      <c r="F5" s="4"/>
      <c r="G5" s="4"/>
      <c r="H5" s="4"/>
      <c r="I5" s="4"/>
      <c r="J5" s="4"/>
    </row>
    <row r="6" customFormat="false" ht="81.75" hidden="false" customHeight="true" outlineLevel="0" collapsed="false">
      <c r="B6" s="3" t="s">
        <v>5</v>
      </c>
      <c r="C6" s="5" t="s">
        <v>6</v>
      </c>
      <c r="D6" s="5"/>
      <c r="E6" s="5"/>
      <c r="F6" s="5"/>
      <c r="G6" s="5"/>
      <c r="H6" s="5"/>
      <c r="I6" s="5"/>
      <c r="J6" s="5"/>
    </row>
    <row r="7" customFormat="false" ht="15.75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B8" s="2" t="s">
        <v>7</v>
      </c>
      <c r="C8" s="2"/>
      <c r="D8" s="2"/>
      <c r="E8" s="2"/>
      <c r="F8" s="2"/>
      <c r="G8" s="2"/>
      <c r="H8" s="2"/>
      <c r="I8" s="2"/>
      <c r="J8" s="2"/>
    </row>
    <row r="9" customFormat="false" ht="39.55" hidden="false" customHeight="false" outlineLevel="0" collapsed="false">
      <c r="B9" s="6" t="s">
        <v>8</v>
      </c>
      <c r="C9" s="7" t="s">
        <v>9</v>
      </c>
      <c r="D9" s="6" t="s">
        <v>10</v>
      </c>
      <c r="E9" s="6" t="s">
        <v>11</v>
      </c>
      <c r="F9" s="7" t="s">
        <v>12</v>
      </c>
      <c r="G9" s="7" t="s">
        <v>13</v>
      </c>
      <c r="H9" s="6" t="s">
        <v>14</v>
      </c>
      <c r="I9" s="6" t="s">
        <v>15</v>
      </c>
      <c r="J9" s="7" t="s">
        <v>16</v>
      </c>
    </row>
    <row r="10" customFormat="false" ht="15.75" hidden="false" customHeight="false" outlineLevel="0" collapsed="false">
      <c r="B10" s="8" t="s">
        <v>17</v>
      </c>
      <c r="C10" s="9" t="n">
        <v>45574</v>
      </c>
      <c r="D10" s="8" t="s">
        <v>18</v>
      </c>
      <c r="E10" s="8" t="s">
        <v>19</v>
      </c>
      <c r="F10" s="8" t="s">
        <v>20</v>
      </c>
      <c r="G10" s="8" t="s">
        <v>21</v>
      </c>
      <c r="H10" s="8" t="s">
        <v>22</v>
      </c>
      <c r="I10" s="10" t="s">
        <v>23</v>
      </c>
      <c r="J10" s="8"/>
    </row>
    <row r="11" customFormat="false" ht="15.75" hidden="false" customHeight="false" outlineLevel="0" collapsed="false">
      <c r="B11" s="8" t="s">
        <v>24</v>
      </c>
      <c r="C11" s="9" t="n">
        <v>45574</v>
      </c>
      <c r="D11" s="8" t="s">
        <v>18</v>
      </c>
      <c r="E11" s="8" t="s">
        <v>19</v>
      </c>
      <c r="F11" s="8" t="s">
        <v>20</v>
      </c>
      <c r="G11" s="8" t="s">
        <v>25</v>
      </c>
      <c r="H11" s="8" t="s">
        <v>26</v>
      </c>
      <c r="I11" s="10" t="s">
        <v>27</v>
      </c>
      <c r="J11" s="8"/>
    </row>
    <row r="12" customFormat="false" ht="15.75" hidden="false" customHeight="false" outlineLevel="0" collapsed="false">
      <c r="B12" s="8" t="s">
        <v>28</v>
      </c>
      <c r="C12" s="9" t="n">
        <v>45574</v>
      </c>
      <c r="D12" s="8" t="s">
        <v>18</v>
      </c>
      <c r="E12" s="8" t="s">
        <v>29</v>
      </c>
      <c r="F12" s="8" t="s">
        <v>20</v>
      </c>
      <c r="G12" s="8" t="s">
        <v>21</v>
      </c>
      <c r="H12" s="8" t="s">
        <v>30</v>
      </c>
      <c r="I12" s="10" t="s">
        <v>31</v>
      </c>
      <c r="J12" s="8"/>
    </row>
    <row r="13" customFormat="false" ht="15.75" hidden="false" customHeight="false" outlineLevel="0" collapsed="false">
      <c r="B13" s="8" t="s">
        <v>32</v>
      </c>
      <c r="C13" s="9" t="n">
        <v>45574</v>
      </c>
      <c r="D13" s="8" t="s">
        <v>18</v>
      </c>
      <c r="E13" s="8" t="s">
        <v>29</v>
      </c>
      <c r="F13" s="8" t="s">
        <v>20</v>
      </c>
      <c r="G13" s="8" t="s">
        <v>25</v>
      </c>
      <c r="H13" s="8" t="s">
        <v>33</v>
      </c>
      <c r="I13" s="10" t="s">
        <v>34</v>
      </c>
      <c r="J13" s="8"/>
    </row>
    <row r="14" customFormat="false" ht="15.75" hidden="false" customHeight="false" outlineLevel="0" collapsed="false">
      <c r="B14" s="8" t="s">
        <v>35</v>
      </c>
      <c r="C14" s="9" t="n">
        <v>45574</v>
      </c>
      <c r="D14" s="8" t="s">
        <v>18</v>
      </c>
      <c r="E14" s="8" t="s">
        <v>36</v>
      </c>
      <c r="F14" s="8" t="s">
        <v>20</v>
      </c>
      <c r="G14" s="8" t="s">
        <v>21</v>
      </c>
      <c r="H14" s="8" t="s">
        <v>37</v>
      </c>
      <c r="I14" s="10" t="s">
        <v>38</v>
      </c>
      <c r="J14" s="8" t="n">
        <v>3</v>
      </c>
    </row>
    <row r="15" customFormat="false" ht="15.75" hidden="false" customHeight="false" outlineLevel="0" collapsed="false">
      <c r="B15" s="8" t="s">
        <v>39</v>
      </c>
      <c r="C15" s="9" t="n">
        <v>45574</v>
      </c>
      <c r="D15" s="8" t="s">
        <v>18</v>
      </c>
      <c r="E15" s="8" t="s">
        <v>36</v>
      </c>
      <c r="F15" s="8" t="s">
        <v>20</v>
      </c>
      <c r="G15" s="8" t="s">
        <v>21</v>
      </c>
      <c r="H15" s="8" t="s">
        <v>40</v>
      </c>
      <c r="I15" s="10" t="s">
        <v>41</v>
      </c>
      <c r="J15" s="8"/>
    </row>
    <row r="16" customFormat="false" ht="15.75" hidden="false" customHeight="false" outlineLevel="0" collapsed="false">
      <c r="B16" s="8" t="s">
        <v>42</v>
      </c>
      <c r="C16" s="9" t="n">
        <v>45575</v>
      </c>
      <c r="D16" s="8" t="s">
        <v>18</v>
      </c>
      <c r="E16" s="8" t="s">
        <v>43</v>
      </c>
      <c r="F16" s="8" t="s">
        <v>20</v>
      </c>
      <c r="G16" s="8" t="s">
        <v>25</v>
      </c>
      <c r="H16" s="8" t="s">
        <v>44</v>
      </c>
      <c r="I16" s="10" t="s">
        <v>45</v>
      </c>
      <c r="J16" s="8" t="n">
        <v>4</v>
      </c>
    </row>
    <row r="17" customFormat="false" ht="15.75" hidden="false" customHeight="false" outlineLevel="0" collapsed="false">
      <c r="B17" s="8" t="s">
        <v>46</v>
      </c>
      <c r="C17" s="9" t="n">
        <v>45575</v>
      </c>
      <c r="D17" s="8" t="s">
        <v>18</v>
      </c>
      <c r="E17" s="8" t="s">
        <v>43</v>
      </c>
      <c r="F17" s="8" t="s">
        <v>20</v>
      </c>
      <c r="G17" s="8" t="s">
        <v>25</v>
      </c>
      <c r="H17" s="8" t="s">
        <v>47</v>
      </c>
      <c r="I17" s="10" t="s">
        <v>48</v>
      </c>
      <c r="J17" s="8" t="n">
        <v>5</v>
      </c>
    </row>
    <row r="18" customFormat="false" ht="15.75" hidden="false" customHeight="false" outlineLevel="0" collapsed="false">
      <c r="B18" s="8" t="s">
        <v>49</v>
      </c>
      <c r="C18" s="9" t="n">
        <v>45575</v>
      </c>
      <c r="D18" s="8" t="s">
        <v>18</v>
      </c>
      <c r="E18" s="8" t="s">
        <v>50</v>
      </c>
      <c r="F18" s="8" t="s">
        <v>20</v>
      </c>
      <c r="G18" s="8" t="s">
        <v>25</v>
      </c>
      <c r="H18" s="8" t="s">
        <v>51</v>
      </c>
      <c r="I18" s="10" t="s">
        <v>52</v>
      </c>
      <c r="J18" s="8" t="n">
        <v>6</v>
      </c>
    </row>
    <row r="19" customFormat="false" ht="15.75" hidden="false" customHeight="false" outlineLevel="0" collapsed="false">
      <c r="B19" s="8" t="s">
        <v>53</v>
      </c>
      <c r="C19" s="9" t="n">
        <v>45576</v>
      </c>
      <c r="D19" s="8" t="s">
        <v>18</v>
      </c>
      <c r="E19" s="8" t="s">
        <v>50</v>
      </c>
      <c r="F19" s="8" t="s">
        <v>20</v>
      </c>
      <c r="G19" s="8" t="s">
        <v>25</v>
      </c>
      <c r="H19" s="8" t="s">
        <v>54</v>
      </c>
      <c r="I19" s="10" t="s">
        <v>55</v>
      </c>
      <c r="J19" s="8" t="n">
        <v>7</v>
      </c>
    </row>
    <row r="20" customFormat="false" ht="15.75" hidden="false" customHeight="false" outlineLevel="0" collapsed="false">
      <c r="B20" s="8" t="s">
        <v>56</v>
      </c>
      <c r="C20" s="9" t="n">
        <v>45576</v>
      </c>
      <c r="D20" s="8" t="s">
        <v>57</v>
      </c>
      <c r="E20" s="8" t="s">
        <v>58</v>
      </c>
      <c r="F20" s="8" t="s">
        <v>59</v>
      </c>
      <c r="G20" s="8" t="s">
        <v>21</v>
      </c>
      <c r="H20" s="1" t="s">
        <v>60</v>
      </c>
      <c r="I20" s="10" t="s">
        <v>61</v>
      </c>
      <c r="J20" s="0" t="n">
        <v>8</v>
      </c>
    </row>
    <row r="21" customFormat="false" ht="15.75" hidden="false" customHeight="false" outlineLevel="0" collapsed="false">
      <c r="B21" s="8" t="s">
        <v>62</v>
      </c>
      <c r="C21" s="9" t="n">
        <v>45576</v>
      </c>
      <c r="D21" s="8" t="s">
        <v>57</v>
      </c>
      <c r="E21" s="8" t="s">
        <v>58</v>
      </c>
      <c r="F21" s="8" t="s">
        <v>20</v>
      </c>
      <c r="G21" s="8" t="s">
        <v>25</v>
      </c>
      <c r="H21" s="8" t="s">
        <v>63</v>
      </c>
      <c r="I21" s="10" t="s">
        <v>64</v>
      </c>
      <c r="J21" s="8"/>
    </row>
    <row r="22" customFormat="false" ht="15.75" hidden="false" customHeight="false" outlineLevel="0" collapsed="false">
      <c r="B22" s="8" t="s">
        <v>65</v>
      </c>
      <c r="C22" s="9" t="n">
        <v>45576</v>
      </c>
      <c r="D22" s="8" t="s">
        <v>57</v>
      </c>
      <c r="E22" s="8" t="s">
        <v>66</v>
      </c>
      <c r="F22" s="8" t="s">
        <v>59</v>
      </c>
      <c r="G22" s="8" t="s">
        <v>25</v>
      </c>
      <c r="H22" s="8" t="s">
        <v>67</v>
      </c>
      <c r="I22" s="10" t="s">
        <v>68</v>
      </c>
      <c r="J22" s="8" t="n">
        <v>9</v>
      </c>
    </row>
    <row r="23" customFormat="false" ht="15.75" hidden="false" customHeight="false" outlineLevel="0" collapsed="false">
      <c r="B23" s="8" t="s">
        <v>69</v>
      </c>
      <c r="C23" s="9" t="n">
        <v>45576</v>
      </c>
      <c r="D23" s="8" t="s">
        <v>57</v>
      </c>
      <c r="E23" s="8" t="s">
        <v>66</v>
      </c>
      <c r="F23" s="8" t="s">
        <v>20</v>
      </c>
      <c r="G23" s="8" t="s">
        <v>70</v>
      </c>
      <c r="H23" s="8" t="s">
        <v>71</v>
      </c>
      <c r="I23" s="10" t="s">
        <v>72</v>
      </c>
      <c r="J23" s="8" t="n">
        <v>10</v>
      </c>
    </row>
    <row r="24" customFormat="false" ht="15.75" hidden="false" customHeight="false" outlineLevel="0" collapsed="false">
      <c r="B24" s="8" t="s">
        <v>73</v>
      </c>
      <c r="C24" s="9" t="n">
        <v>45576</v>
      </c>
      <c r="D24" s="8" t="s">
        <v>57</v>
      </c>
      <c r="E24" s="8" t="s">
        <v>74</v>
      </c>
      <c r="F24" s="8" t="s">
        <v>59</v>
      </c>
      <c r="G24" s="8" t="s">
        <v>21</v>
      </c>
      <c r="H24" s="8" t="s">
        <v>75</v>
      </c>
      <c r="I24" s="10" t="s">
        <v>76</v>
      </c>
      <c r="J24" s="8" t="n">
        <v>11</v>
      </c>
    </row>
    <row r="25" customFormat="false" ht="15.75" hidden="false" customHeight="false" outlineLevel="0" collapsed="false">
      <c r="B25" s="8" t="s">
        <v>77</v>
      </c>
      <c r="C25" s="9" t="n">
        <v>45576</v>
      </c>
      <c r="D25" s="8" t="s">
        <v>57</v>
      </c>
      <c r="E25" s="8" t="s">
        <v>74</v>
      </c>
      <c r="F25" s="8" t="s">
        <v>59</v>
      </c>
      <c r="G25" s="8" t="s">
        <v>25</v>
      </c>
      <c r="H25" s="8" t="s">
        <v>78</v>
      </c>
      <c r="I25" s="10" t="s">
        <v>79</v>
      </c>
      <c r="J25" s="8"/>
    </row>
    <row r="26" customFormat="false" ht="15.75" hidden="false" customHeight="false" outlineLevel="0" collapsed="false">
      <c r="B26" s="8" t="s">
        <v>80</v>
      </c>
      <c r="C26" s="9" t="n">
        <v>45576</v>
      </c>
      <c r="D26" s="8" t="s">
        <v>57</v>
      </c>
      <c r="E26" s="8" t="s">
        <v>81</v>
      </c>
      <c r="F26" s="8" t="s">
        <v>20</v>
      </c>
      <c r="G26" s="8" t="s">
        <v>25</v>
      </c>
      <c r="H26" s="8" t="s">
        <v>82</v>
      </c>
      <c r="I26" s="10" t="s">
        <v>83</v>
      </c>
      <c r="J26" s="8" t="n">
        <v>12</v>
      </c>
    </row>
    <row r="27" customFormat="false" ht="15.75" hidden="false" customHeight="false" outlineLevel="0" collapsed="false">
      <c r="B27" s="8" t="s">
        <v>84</v>
      </c>
      <c r="C27" s="9" t="n">
        <v>45576</v>
      </c>
      <c r="D27" s="8" t="s">
        <v>57</v>
      </c>
      <c r="E27" s="8" t="s">
        <v>81</v>
      </c>
      <c r="F27" s="8" t="s">
        <v>20</v>
      </c>
      <c r="G27" s="8" t="s">
        <v>21</v>
      </c>
      <c r="H27" s="8" t="s">
        <v>85</v>
      </c>
      <c r="I27" s="10" t="s">
        <v>86</v>
      </c>
      <c r="J27" s="8"/>
    </row>
    <row r="28" customFormat="false" ht="15.75" hidden="false" customHeight="false" outlineLevel="0" collapsed="false">
      <c r="B28" s="8" t="s">
        <v>87</v>
      </c>
      <c r="C28" s="9" t="n">
        <v>45576</v>
      </c>
      <c r="D28" s="8" t="s">
        <v>57</v>
      </c>
      <c r="E28" s="8" t="s">
        <v>88</v>
      </c>
      <c r="F28" s="8" t="s">
        <v>20</v>
      </c>
      <c r="G28" s="8" t="s">
        <v>21</v>
      </c>
      <c r="H28" s="8" t="s">
        <v>89</v>
      </c>
      <c r="I28" s="10" t="s">
        <v>90</v>
      </c>
      <c r="J28" s="8" t="n">
        <v>13</v>
      </c>
    </row>
    <row r="29" customFormat="false" ht="15.75" hidden="false" customHeight="false" outlineLevel="0" collapsed="false">
      <c r="B29" s="8" t="s">
        <v>91</v>
      </c>
      <c r="C29" s="9" t="n">
        <v>45576</v>
      </c>
      <c r="D29" s="8" t="s">
        <v>57</v>
      </c>
      <c r="E29" s="8" t="s">
        <v>88</v>
      </c>
      <c r="F29" s="8" t="s">
        <v>20</v>
      </c>
      <c r="G29" s="8" t="s">
        <v>25</v>
      </c>
      <c r="H29" s="8" t="s">
        <v>92</v>
      </c>
      <c r="I29" s="10" t="s">
        <v>93</v>
      </c>
      <c r="J29" s="8"/>
    </row>
    <row r="30" customFormat="false" ht="15.75" hidden="false" customHeight="true" outlineLevel="0" collapsed="false">
      <c r="B30" s="8" t="s">
        <v>94</v>
      </c>
      <c r="C30" s="11" t="n">
        <v>45574</v>
      </c>
      <c r="D30" s="12" t="s">
        <v>95</v>
      </c>
      <c r="E30" s="12" t="s">
        <v>96</v>
      </c>
      <c r="F30" s="12" t="s">
        <v>20</v>
      </c>
      <c r="G30" s="12" t="s">
        <v>25</v>
      </c>
      <c r="H30" s="12" t="s">
        <v>97</v>
      </c>
      <c r="I30" s="10" t="s">
        <v>98</v>
      </c>
      <c r="J30" s="12"/>
    </row>
    <row r="31" customFormat="false" ht="15.75" hidden="false" customHeight="true" outlineLevel="0" collapsed="false">
      <c r="B31" s="8" t="s">
        <v>99</v>
      </c>
      <c r="C31" s="11" t="n">
        <v>45574</v>
      </c>
      <c r="D31" s="12" t="s">
        <v>95</v>
      </c>
      <c r="E31" s="12" t="s">
        <v>96</v>
      </c>
      <c r="F31" s="12" t="s">
        <v>20</v>
      </c>
      <c r="G31" s="12" t="s">
        <v>21</v>
      </c>
      <c r="H31" s="12" t="s">
        <v>100</v>
      </c>
      <c r="I31" s="10" t="s">
        <v>101</v>
      </c>
      <c r="J31" s="13" t="s">
        <v>102</v>
      </c>
    </row>
    <row r="32" customFormat="false" ht="15.75" hidden="false" customHeight="true" outlineLevel="0" collapsed="false">
      <c r="B32" s="8" t="s">
        <v>103</v>
      </c>
      <c r="C32" s="11" t="n">
        <v>45574</v>
      </c>
      <c r="D32" s="12" t="s">
        <v>95</v>
      </c>
      <c r="E32" s="12" t="s">
        <v>104</v>
      </c>
      <c r="F32" s="12" t="s">
        <v>20</v>
      </c>
      <c r="G32" s="12" t="s">
        <v>25</v>
      </c>
      <c r="H32" s="12" t="s">
        <v>105</v>
      </c>
      <c r="I32" s="10" t="s">
        <v>106</v>
      </c>
      <c r="J32" s="12"/>
    </row>
    <row r="33" customFormat="false" ht="15.75" hidden="false" customHeight="true" outlineLevel="0" collapsed="false">
      <c r="B33" s="8" t="s">
        <v>107</v>
      </c>
      <c r="C33" s="11" t="n">
        <v>45574</v>
      </c>
      <c r="D33" s="12" t="s">
        <v>95</v>
      </c>
      <c r="E33" s="12" t="s">
        <v>104</v>
      </c>
      <c r="F33" s="12" t="s">
        <v>20</v>
      </c>
      <c r="G33" s="12" t="s">
        <v>21</v>
      </c>
      <c r="H33" s="12" t="s">
        <v>108</v>
      </c>
      <c r="I33" s="10" t="s">
        <v>109</v>
      </c>
      <c r="J33" s="13" t="s">
        <v>110</v>
      </c>
    </row>
    <row r="34" customFormat="false" ht="15.75" hidden="false" customHeight="true" outlineLevel="0" collapsed="false">
      <c r="B34" s="8" t="s">
        <v>111</v>
      </c>
      <c r="C34" s="11" t="n">
        <v>45574</v>
      </c>
      <c r="D34" s="12" t="s">
        <v>95</v>
      </c>
      <c r="E34" s="12" t="s">
        <v>112</v>
      </c>
      <c r="F34" s="12" t="s">
        <v>20</v>
      </c>
      <c r="G34" s="12" t="s">
        <v>25</v>
      </c>
      <c r="H34" s="12" t="s">
        <v>113</v>
      </c>
      <c r="I34" s="10" t="s">
        <v>114</v>
      </c>
      <c r="J34" s="12"/>
    </row>
    <row r="35" customFormat="false" ht="15.75" hidden="false" customHeight="true" outlineLevel="0" collapsed="false">
      <c r="B35" s="8" t="s">
        <v>115</v>
      </c>
      <c r="C35" s="11" t="n">
        <v>45574</v>
      </c>
      <c r="D35" s="12" t="s">
        <v>95</v>
      </c>
      <c r="E35" s="12" t="s">
        <v>112</v>
      </c>
      <c r="F35" s="12" t="s">
        <v>20</v>
      </c>
      <c r="G35" s="12" t="s">
        <v>21</v>
      </c>
      <c r="H35" s="12" t="s">
        <v>116</v>
      </c>
      <c r="I35" s="10" t="s">
        <v>117</v>
      </c>
      <c r="J35" s="13" t="s">
        <v>118</v>
      </c>
    </row>
    <row r="36" customFormat="false" ht="15.75" hidden="false" customHeight="true" outlineLevel="0" collapsed="false">
      <c r="B36" s="8" t="s">
        <v>119</v>
      </c>
      <c r="C36" s="11" t="n">
        <v>45574</v>
      </c>
      <c r="D36" s="12" t="s">
        <v>95</v>
      </c>
      <c r="E36" s="12" t="s">
        <v>120</v>
      </c>
      <c r="F36" s="12" t="s">
        <v>20</v>
      </c>
      <c r="G36" s="12" t="s">
        <v>25</v>
      </c>
      <c r="H36" s="12" t="s">
        <v>121</v>
      </c>
      <c r="I36" s="10" t="s">
        <v>122</v>
      </c>
      <c r="J36" s="12"/>
    </row>
    <row r="37" customFormat="false" ht="15.75" hidden="false" customHeight="true" outlineLevel="0" collapsed="false">
      <c r="B37" s="8" t="s">
        <v>123</v>
      </c>
      <c r="C37" s="11" t="n">
        <v>45574</v>
      </c>
      <c r="D37" s="12" t="s">
        <v>95</v>
      </c>
      <c r="E37" s="12" t="s">
        <v>120</v>
      </c>
      <c r="F37" s="12" t="s">
        <v>20</v>
      </c>
      <c r="G37" s="12" t="s">
        <v>21</v>
      </c>
      <c r="H37" s="12" t="s">
        <v>124</v>
      </c>
      <c r="I37" s="10" t="s">
        <v>125</v>
      </c>
      <c r="J37" s="13" t="s">
        <v>126</v>
      </c>
    </row>
    <row r="38" customFormat="false" ht="15.75" hidden="false" customHeight="true" outlineLevel="0" collapsed="false">
      <c r="B38" s="8" t="s">
        <v>127</v>
      </c>
      <c r="C38" s="11" t="n">
        <v>45574</v>
      </c>
      <c r="D38" s="12" t="s">
        <v>95</v>
      </c>
      <c r="E38" s="12" t="s">
        <v>128</v>
      </c>
      <c r="F38" s="12" t="s">
        <v>20</v>
      </c>
      <c r="G38" s="12" t="s">
        <v>25</v>
      </c>
      <c r="H38" s="12" t="s">
        <v>128</v>
      </c>
      <c r="I38" s="10" t="s">
        <v>129</v>
      </c>
      <c r="J38" s="12"/>
    </row>
    <row r="39" customFormat="false" ht="15.75" hidden="false" customHeight="true" outlineLevel="0" collapsed="false">
      <c r="B39" s="8" t="s">
        <v>130</v>
      </c>
      <c r="C39" s="11" t="n">
        <v>45574</v>
      </c>
      <c r="D39" s="12" t="s">
        <v>95</v>
      </c>
      <c r="E39" s="12" t="s">
        <v>128</v>
      </c>
      <c r="F39" s="12" t="s">
        <v>20</v>
      </c>
      <c r="G39" s="12" t="s">
        <v>21</v>
      </c>
      <c r="H39" s="12" t="s">
        <v>131</v>
      </c>
      <c r="I39" s="10" t="s">
        <v>132</v>
      </c>
      <c r="J39" s="13" t="s">
        <v>133</v>
      </c>
    </row>
    <row r="40" customFormat="false" ht="15.75" hidden="false" customHeight="true" outlineLevel="0" collapsed="false">
      <c r="B40" s="8" t="s">
        <v>134</v>
      </c>
      <c r="C40" s="11" t="n">
        <v>45575</v>
      </c>
      <c r="D40" s="12" t="s">
        <v>135</v>
      </c>
      <c r="E40" s="12" t="s">
        <v>136</v>
      </c>
      <c r="F40" s="12" t="s">
        <v>20</v>
      </c>
      <c r="G40" s="12" t="s">
        <v>25</v>
      </c>
      <c r="H40" s="12" t="s">
        <v>137</v>
      </c>
      <c r="I40" s="10" t="s">
        <v>138</v>
      </c>
      <c r="J40" s="12"/>
    </row>
    <row r="41" customFormat="false" ht="15.75" hidden="false" customHeight="true" outlineLevel="0" collapsed="false">
      <c r="B41" s="8" t="s">
        <v>139</v>
      </c>
      <c r="C41" s="11" t="n">
        <v>45575</v>
      </c>
      <c r="D41" s="12" t="s">
        <v>135</v>
      </c>
      <c r="E41" s="12" t="s">
        <v>136</v>
      </c>
      <c r="F41" s="12" t="s">
        <v>20</v>
      </c>
      <c r="G41" s="12" t="s">
        <v>21</v>
      </c>
      <c r="H41" s="12" t="s">
        <v>140</v>
      </c>
      <c r="I41" s="10" t="s">
        <v>141</v>
      </c>
      <c r="J41" s="13" t="s">
        <v>142</v>
      </c>
    </row>
    <row r="42" customFormat="false" ht="15.75" hidden="false" customHeight="true" outlineLevel="0" collapsed="false">
      <c r="B42" s="8" t="s">
        <v>143</v>
      </c>
      <c r="C42" s="11" t="n">
        <v>45575</v>
      </c>
      <c r="D42" s="12" t="s">
        <v>135</v>
      </c>
      <c r="E42" s="12" t="s">
        <v>144</v>
      </c>
      <c r="F42" s="12" t="s">
        <v>20</v>
      </c>
      <c r="G42" s="12" t="s">
        <v>25</v>
      </c>
      <c r="H42" s="12" t="s">
        <v>144</v>
      </c>
      <c r="I42" s="10" t="s">
        <v>145</v>
      </c>
      <c r="J42" s="12"/>
    </row>
    <row r="43" customFormat="false" ht="15.75" hidden="false" customHeight="true" outlineLevel="0" collapsed="false">
      <c r="B43" s="8" t="s">
        <v>146</v>
      </c>
      <c r="C43" s="11" t="n">
        <v>45575</v>
      </c>
      <c r="D43" s="12" t="s">
        <v>135</v>
      </c>
      <c r="E43" s="12" t="s">
        <v>144</v>
      </c>
      <c r="F43" s="12" t="s">
        <v>20</v>
      </c>
      <c r="G43" s="12" t="s">
        <v>21</v>
      </c>
      <c r="H43" s="12" t="s">
        <v>147</v>
      </c>
      <c r="I43" s="10" t="s">
        <v>148</v>
      </c>
      <c r="J43" s="13" t="s">
        <v>149</v>
      </c>
    </row>
    <row r="44" customFormat="false" ht="15.75" hidden="false" customHeight="true" outlineLevel="0" collapsed="false">
      <c r="B44" s="8" t="s">
        <v>150</v>
      </c>
      <c r="C44" s="11" t="n">
        <v>45575</v>
      </c>
      <c r="D44" s="12" t="s">
        <v>135</v>
      </c>
      <c r="E44" s="12" t="s">
        <v>151</v>
      </c>
      <c r="F44" s="12" t="s">
        <v>20</v>
      </c>
      <c r="G44" s="12" t="s">
        <v>25</v>
      </c>
      <c r="H44" s="12" t="s">
        <v>152</v>
      </c>
      <c r="I44" s="10" t="s">
        <v>153</v>
      </c>
      <c r="J44" s="12"/>
    </row>
    <row r="45" customFormat="false" ht="15.75" hidden="false" customHeight="true" outlineLevel="0" collapsed="false">
      <c r="B45" s="8" t="s">
        <v>154</v>
      </c>
      <c r="C45" s="11" t="n">
        <v>45575</v>
      </c>
      <c r="D45" s="12" t="s">
        <v>135</v>
      </c>
      <c r="E45" s="12" t="s">
        <v>151</v>
      </c>
      <c r="F45" s="12" t="s">
        <v>59</v>
      </c>
      <c r="G45" s="12" t="s">
        <v>21</v>
      </c>
      <c r="H45" s="12" t="s">
        <v>155</v>
      </c>
      <c r="I45" s="10" t="s">
        <v>156</v>
      </c>
      <c r="J45" s="13" t="s">
        <v>157</v>
      </c>
    </row>
    <row r="46" customFormat="false" ht="15.75" hidden="false" customHeight="true" outlineLevel="0" collapsed="false">
      <c r="B46" s="8" t="s">
        <v>158</v>
      </c>
      <c r="C46" s="11" t="n">
        <v>45575</v>
      </c>
      <c r="D46" s="12" t="s">
        <v>135</v>
      </c>
      <c r="E46" s="12" t="s">
        <v>159</v>
      </c>
      <c r="F46" s="12" t="s">
        <v>20</v>
      </c>
      <c r="G46" s="12" t="s">
        <v>25</v>
      </c>
      <c r="H46" s="12" t="s">
        <v>160</v>
      </c>
      <c r="I46" s="10" t="s">
        <v>161</v>
      </c>
      <c r="J46" s="12"/>
    </row>
    <row r="47" customFormat="false" ht="15.75" hidden="false" customHeight="true" outlineLevel="0" collapsed="false">
      <c r="B47" s="8" t="s">
        <v>162</v>
      </c>
      <c r="C47" s="11" t="n">
        <v>45575</v>
      </c>
      <c r="D47" s="12" t="s">
        <v>135</v>
      </c>
      <c r="E47" s="12" t="s">
        <v>159</v>
      </c>
      <c r="F47" s="12" t="s">
        <v>20</v>
      </c>
      <c r="G47" s="12" t="s">
        <v>21</v>
      </c>
      <c r="H47" s="12" t="s">
        <v>163</v>
      </c>
      <c r="I47" s="10" t="s">
        <v>164</v>
      </c>
      <c r="J47" s="13" t="s">
        <v>165</v>
      </c>
    </row>
    <row r="48" customFormat="false" ht="15.75" hidden="false" customHeight="true" outlineLevel="0" collapsed="false">
      <c r="B48" s="8" t="s">
        <v>166</v>
      </c>
      <c r="C48" s="11" t="n">
        <v>45575</v>
      </c>
      <c r="D48" s="12" t="s">
        <v>135</v>
      </c>
      <c r="E48" s="12" t="s">
        <v>167</v>
      </c>
      <c r="F48" s="12" t="s">
        <v>20</v>
      </c>
      <c r="G48" s="12" t="s">
        <v>25</v>
      </c>
      <c r="H48" s="12" t="s">
        <v>168</v>
      </c>
      <c r="I48" s="10" t="s">
        <v>169</v>
      </c>
      <c r="J48" s="12"/>
    </row>
    <row r="49" customFormat="false" ht="15.75" hidden="false" customHeight="true" outlineLevel="0" collapsed="false">
      <c r="B49" s="8" t="s">
        <v>170</v>
      </c>
      <c r="C49" s="11" t="n">
        <v>45575</v>
      </c>
      <c r="D49" s="12" t="s">
        <v>135</v>
      </c>
      <c r="E49" s="12" t="s">
        <v>167</v>
      </c>
      <c r="F49" s="12" t="s">
        <v>20</v>
      </c>
      <c r="G49" s="12" t="s">
        <v>21</v>
      </c>
      <c r="H49" s="12" t="s">
        <v>171</v>
      </c>
      <c r="I49" s="10" t="s">
        <v>172</v>
      </c>
      <c r="J49" s="13" t="s">
        <v>173</v>
      </c>
    </row>
    <row r="50" customFormat="false" ht="15.75" hidden="false" customHeight="true" outlineLevel="0" collapsed="false">
      <c r="B50" s="1"/>
      <c r="C50" s="1"/>
      <c r="D50" s="1"/>
      <c r="E50" s="1"/>
      <c r="F50" s="1"/>
      <c r="G50" s="1"/>
      <c r="H50" s="1"/>
      <c r="I50" s="1"/>
      <c r="J50" s="1"/>
    </row>
    <row r="51" customFormat="false" ht="15.75" hidden="false" customHeight="true" outlineLevel="0" collapsed="false">
      <c r="B51" s="1"/>
      <c r="C51" s="1"/>
      <c r="D51" s="1"/>
      <c r="E51" s="1"/>
      <c r="F51" s="1"/>
      <c r="G51" s="1"/>
      <c r="H51" s="1"/>
      <c r="I51" s="1"/>
      <c r="J51" s="1"/>
    </row>
    <row r="52" customFormat="false" ht="15.75" hidden="false" customHeight="true" outlineLevel="0" collapsed="false">
      <c r="B52" s="1"/>
      <c r="C52" s="1"/>
      <c r="D52" s="1"/>
      <c r="E52" s="1"/>
      <c r="F52" s="1"/>
      <c r="G52" s="1"/>
      <c r="H52" s="1"/>
      <c r="I52" s="1"/>
      <c r="J52" s="1"/>
    </row>
    <row r="53" customFormat="false" ht="15.75" hidden="false" customHeight="true" outlineLevel="0" collapsed="false">
      <c r="B53" s="1"/>
      <c r="C53" s="1"/>
      <c r="D53" s="1"/>
      <c r="E53" s="1"/>
      <c r="F53" s="1"/>
      <c r="G53" s="1"/>
      <c r="H53" s="1"/>
      <c r="I53" s="1"/>
      <c r="J53" s="1"/>
    </row>
    <row r="54" customFormat="false" ht="25.5" hidden="false" customHeight="true" outlineLevel="0" collapsed="false">
      <c r="B54" s="14" t="s">
        <v>174</v>
      </c>
      <c r="C54" s="14"/>
      <c r="D54" s="14"/>
      <c r="E54" s="14"/>
      <c r="F54" s="14"/>
      <c r="G54" s="14"/>
      <c r="H54" s="14"/>
      <c r="I54" s="14"/>
      <c r="J54" s="14"/>
    </row>
  </sheetData>
  <mergeCells count="6">
    <mergeCell ref="B2:J2"/>
    <mergeCell ref="C4:J4"/>
    <mergeCell ref="C5:J5"/>
    <mergeCell ref="C6:J6"/>
    <mergeCell ref="B8:J8"/>
    <mergeCell ref="B54:J54"/>
  </mergeCells>
  <dataValidations count="2">
    <dataValidation allowBlank="true" errorStyle="stop" operator="between" showDropDown="false" showErrorMessage="true" showInputMessage="true" sqref="F10:F33" type="list">
      <formula1>Lists!$B$4:$B$5</formula1>
      <formula2>0</formula2>
    </dataValidation>
    <dataValidation allowBlank="true" errorStyle="stop" operator="between" showDropDown="false" showErrorMessage="true" showInputMessage="true" sqref="G10:G33" type="list">
      <formula1>Lists!$B$8:$B$10</formula1>
      <formula2>0</formula2>
    </dataValidation>
  </dataValidations>
  <hyperlinks>
    <hyperlink ref="I10" r:id="rId1" display="https://www.youtube.com/watch?v=ssl6kH4ud98&amp;t=0s"/>
    <hyperlink ref="I11" r:id="rId2" display="https://www.youtube.com/watch?v=ssl6kH4ud98&amp;t=9s"/>
    <hyperlink ref="I12" r:id="rId3" display="https://www.youtube.com/watch?v=ssl6kH4ud98&amp;t=27s"/>
    <hyperlink ref="I13" r:id="rId4" display="https://www.youtube.com/watch?v=ssl6kH4ud98&amp;t=43s"/>
    <hyperlink ref="I14" r:id="rId5" display="https://www.youtube.com/watch?v=ssl6kH4ud98&amp;t=51s"/>
    <hyperlink ref="I15" r:id="rId6" display="https://www.youtube.com/watch?v=ssl6kH4ud98&amp;t=79s"/>
    <hyperlink ref="I16" r:id="rId7" display="https://www.youtube.com/watch?v=ssl6kH4ud98&amp;t=107s"/>
    <hyperlink ref="I17" r:id="rId8" display="https://www.youtube.com/watch?v=ssl6kH4ud98&amp;t=128s"/>
    <hyperlink ref="I18" r:id="rId9" display="https://www.youtube.com/watch?v=ssl6kH4ud98&amp;t=158s"/>
    <hyperlink ref="I19" r:id="rId10" display="https://www.youtube.com/watch?v=ssl6kH4ud98&amp;t=229s"/>
    <hyperlink ref="I20" r:id="rId11" display="https://www.youtube.com/watch?v=ssl6kH4ud98&amp;t=266s"/>
    <hyperlink ref="I21" r:id="rId12" display="https://www.youtube.com/watch?v=ssl6kH4ud98&amp;t=290s"/>
    <hyperlink ref="I22" r:id="rId13" display="https://www.youtube.com/watch?v=ssl6kH4ud98&amp;t=307s"/>
    <hyperlink ref="I23" r:id="rId14" display="https://www.youtube.com/watch?v=ssl6kH4ud98&amp;t=343s"/>
    <hyperlink ref="I24" r:id="rId15" display="https://www.youtube.com/watch?v=ssl6kH4ud98&amp;t=368s"/>
    <hyperlink ref="I25" r:id="rId16" display="https://www.youtube.com/watch?v=ssl6kH4ud98&amp;t=401s"/>
    <hyperlink ref="I26" r:id="rId17" display="https://www.youtube.com/watch?v=ssl6kH4ud98&amp;t=452s"/>
    <hyperlink ref="I27" r:id="rId18" display="https://www.youtube.com/watch?v=ssl6kH4ud98&amp;t=471s"/>
    <hyperlink ref="I28" r:id="rId19" display="https://www.youtube.com/watch?v=ssl6kH4ud98&amp;t=498s"/>
    <hyperlink ref="I29" r:id="rId20" display="https://www.youtube.com/watch?v=ssl6kH4ud98&amp;t=515s"/>
    <hyperlink ref="I30" r:id="rId21" display="https://uniandes-my.sharepoint.com/:v:/r/personal/ay_henao_uniandes_edu_co/Documents/MISW4103-2024-15-Pruebas-Angel_Santiago/PRUEBA_01.mov?csf=1&amp;web=1&amp;nav=eyJyZWZlcnJhbEluZm8iOnsicmVmZXJyYWxBcHAiOiJPbmVEcml2ZUZvckJ1c2luZXNzIiwicmVmZXJyYWxBcHBQbGF0Zm9ybSI6IldlYiIsInJlZmVycmFsTW9kZSI6InZpZXciLCJyZWZlcnJhbFZpZXciOiJNeUZpbGVzTGlua0NvcHkifX0&amp;e=e4zdiW"/>
    <hyperlink ref="I31" r:id="rId22" display="https://uniandes-my.sharepoint.com/:v:/r/personal/ay_henao_uniandes_edu_co/Documents/MISW4103-2024-15-Pruebas-Angel_Santiago/PRUEBA_02.mov?csf=1&amp;web=1&amp;nav=eyJyZWZlcnJhbEluZm8iOnsicmVmZXJyYWxBcHAiOiJPbmVEcml2ZUZvckJ1c2luZXNzIiwicmVmZXJyYWxBcHBQbGF0Zm9ybSI6IldlYiIsInJlZmVycmFsTW9kZSI6InZpZXciLCJyZWZlcnJhbFZpZXciOiJNeUZpbGVzTGlua0NvcHkifX0&amp;e=EcHmne"/>
    <hyperlink ref="J31" r:id="rId23" display="SCRUM-2"/>
    <hyperlink ref="I32" r:id="rId24" display="https://uniandes-my.sharepoint.com/:v:/r/personal/ay_henao_uniandes_edu_co/Documents/MISW4103-2024-15-Pruebas-Angel_Santiago/PRUEBA_03.mov?csf=1&amp;web=1&amp;nav=eyJyZWZlcnJhbEluZm8iOnsicmVmZXJyYWxBcHAiOiJPbmVEcml2ZUZvckJ1c2luZXNzIiwicmVmZXJyYWxBcHBQbGF0Zm9ybSI6IldlYiIsInJlZmVycmFsTW9kZSI6InZpZXciLCJyZWZlcnJhbFZpZXciOiJNeUZpbGVzTGlua0NvcHkifX0&amp;e=B2YX7a"/>
    <hyperlink ref="I33" r:id="rId25" display="https://uniandes-my.sharepoint.com/:v:/r/personal/ay_henao_uniandes_edu_co/Documents/MISW4103-2024-15-Pruebas-Angel_Santiago/PRUEBA_04.mov?csf=1&amp;web=1&amp;nav=eyJyZWZlcnJhbEluZm8iOnsicmVmZXJyYWxBcHAiOiJPbmVEcml2ZUZvckJ1c2luZXNzIiwicmVmZXJyYWxBcHBQbGF0Zm9ybSI6IldlYiIsInJlZmVycmFsTW9kZSI6InZpZXciLCJyZWZlcnJhbFZpZXciOiJNeUZpbGVzTGlua0NvcHkifX0&amp;e=tDzIka"/>
    <hyperlink ref="J33" r:id="rId26" display="SCRUM-3"/>
    <hyperlink ref="I34" r:id="rId27" display="https://uniandes-my.sharepoint.com/:v:/r/personal/ay_henao_uniandes_edu_co/Documents/MISW4103-2024-15-Pruebas-Angel_Santiago/PRUEBA_05.mov?csf=1&amp;web=1&amp;nav=eyJyZWZlcnJhbEluZm8iOnsicmVmZXJyYWxBcHAiOiJPbmVEcml2ZUZvckJ1c2luZXNzIiwicmVmZXJyYWxBcHBQbGF0Zm9ybSI6IldlYiIsInJlZmVycmFsTW9kZSI6InZpZXciLCJyZWZlcnJhbFZpZXciOiJNeUZpbGVzTGlua0NvcHkifX0&amp;e=XDmhss"/>
    <hyperlink ref="I35" r:id="rId28" display="https://uniandes-my.sharepoint.com/:v:/r/personal/ay_henao_uniandes_edu_co/Documents/MISW4103-2024-15-Pruebas-Angel_Santiago/PRUEBA_06.mov?csf=1&amp;web=1&amp;nav=eyJyZWZlcnJhbEluZm8iOnsicmVmZXJyYWxBcHAiOiJPbmVEcml2ZUZvckJ1c2luZXNzIiwicmVmZXJyYWxBcHBQbGF0Zm9ybSI6IldlYiIsInJlZmVycmFsTW9kZSI6InZpZXciLCJyZWZlcnJhbFZpZXciOiJNeUZpbGVzTGlua0NvcHkifX0&amp;e=Tzd44i"/>
    <hyperlink ref="J35" r:id="rId29" display="SCRUM-4"/>
    <hyperlink ref="I36" r:id="rId30" display="https://uniandes-my.sharepoint.com/:v:/r/personal/ay_henao_uniandes_edu_co/Documents/MISW4103-2024-15-Pruebas-Angel_Santiago/PRUEBA_07.mov?csf=1&amp;web=1&amp;nav=eyJyZWZlcnJhbEluZm8iOnsicmVmZXJyYWxBcHAiOiJPbmVEcml2ZUZvckJ1c2luZXNzIiwicmVmZXJyYWxBcHBQbGF0Zm9ybSI6IldlYiIsInJlZmVycmFsTW9kZSI6InZpZXciLCJyZWZlcnJhbFZpZXciOiJNeUZpbGVzTGlua0NvcHkifX0&amp;e=Gffnws"/>
    <hyperlink ref="I37" r:id="rId31" display="https://uniandes-my.sharepoint.com/:v:/r/personal/ay_henao_uniandes_edu_co/Documents/MISW4103-2024-15-Pruebas-Angel_Santiago/PRUEBA_08.mov?csf=1&amp;web=1&amp;nav=eyJyZWZlcnJhbEluZm8iOnsicmVmZXJyYWxBcHAiOiJPbmVEcml2ZUZvckJ1c2luZXNzIiwicmVmZXJyYWxBcHBQbGF0Zm9ybSI6IldlYiIsInJlZmVycmFsTW9kZSI6InZpZXciLCJyZWZlcnJhbFZpZXciOiJNeUZpbGVzTGlua0NvcHkifX0&amp;e=A9PLrb"/>
    <hyperlink ref="J37" r:id="rId32" display="SCRUM-5"/>
    <hyperlink ref="I38" r:id="rId33" display="https://uniandes-my.sharepoint.com/:v:/r/personal/ay_henao_uniandes_edu_co/Documents/MISW4103-2024-15-Pruebas-Angel_Santiago/PRUEBA_09.mov?csf=1&amp;web=1&amp;nav=eyJyZWZlcnJhbEluZm8iOnsicmVmZXJyYWxBcHAiOiJPbmVEcml2ZUZvckJ1c2luZXNzIiwicmVmZXJyYWxBcHBQbGF0Zm9ybSI6IldlYiIsInJlZmVycmFsTW9kZSI6InZpZXciLCJyZWZlcnJhbFZpZXciOiJNeUZpbGVzTGlua0NvcHkifX0&amp;e=es1xbi"/>
    <hyperlink ref="I39" r:id="rId34" display="https://uniandes-my.sharepoint.com/:v:/r/personal/ay_henao_uniandes_edu_co/Documents/MISW4103-2024-15-Pruebas-Angel_Santiago/PRUEBA_10.mov?csf=1&amp;web=1&amp;nav=eyJyZWZlcnJhbEluZm8iOnsicmVmZXJyYWxBcHAiOiJPbmVEcml2ZUZvckJ1c2luZXNzIiwicmVmZXJyYWxBcHBQbGF0Zm9ybSI6IldlYiIsInJlZmVycmFsTW9kZSI6InZpZXciLCJyZWZlcnJhbFZpZXciOiJNeUZpbGVzTGlua0NvcHkifX0&amp;e=CTDBce"/>
    <hyperlink ref="J39" r:id="rId35" display="SCRUM-6"/>
    <hyperlink ref="I40" r:id="rId36" display="https://uniandes-my.sharepoint.com/:v:/r/personal/ay_henao_uniandes_edu_co/Documents/MISW4103-2024-15-Pruebas-Angel_Santiago/PRUEBA_11.mov?csf=1&amp;web=1&amp;nav=eyJyZWZlcnJhbEluZm8iOnsicmVmZXJyYWxBcHAiOiJPbmVEcml2ZUZvckJ1c2luZXNzIiwicmVmZXJyYWxBcHBQbGF0Zm9ybSI6IldlYiIsInJlZmVycmFsTW9kZSI6InZpZXciLCJyZWZlcnJhbFZpZXciOiJNeUZpbGVzTGlua0NvcHkifX0&amp;e=DnzyOF"/>
    <hyperlink ref="I41" r:id="rId37" display="https://uniandes-my.sharepoint.com/:v:/r/personal/ay_henao_uniandes_edu_co/Documents/MISW4103-2024-15-Pruebas-Angel_Santiago/PRUEBA_12.mov?csf=1&amp;web=1&amp;nav=eyJyZWZlcnJhbEluZm8iOnsicmVmZXJyYWxBcHAiOiJPbmVEcml2ZUZvckJ1c2luZXNzIiwicmVmZXJyYWxBcHBQbGF0Zm9ybSI6IldlYiIsInJlZmVycmFsTW9kZSI6InZpZXciLCJyZWZlcnJhbFZpZXciOiJNeUZpbGVzTGlua0NvcHkifX0&amp;e=xskX36"/>
    <hyperlink ref="J41" r:id="rId38" display="SCRUM-7"/>
    <hyperlink ref="I42" r:id="rId39" display="https://uniandes-my.sharepoint.com/:v:/r/personal/ay_henao_uniandes_edu_co/Documents/MISW4103-2024-15-Pruebas-Angel_Santiago/PRUEBA_13.mov?csf=1&amp;web=1&amp;nav=eyJyZWZlcnJhbEluZm8iOnsicmVmZXJyYWxBcHAiOiJPbmVEcml2ZUZvckJ1c2luZXNzIiwicmVmZXJyYWxBcHBQbGF0Zm9ybSI6IldlYiIsInJlZmVycmFsTW9kZSI6InZpZXciLCJyZWZlcnJhbFZpZXciOiJNeUZpbGVzTGlua0NvcHkifX0&amp;e=PksN7u"/>
    <hyperlink ref="I43" r:id="rId40" display="https://uniandes-my.sharepoint.com/:v:/r/personal/ay_henao_uniandes_edu_co/Documents/MISW4103-2024-15-Pruebas-Angel_Santiago/PRUEBA_14.mov?csf=1&amp;web=1&amp;nav=eyJyZWZlcnJhbEluZm8iOnsicmVmZXJyYWxBcHAiOiJPbmVEcml2ZUZvckJ1c2luZXNzIiwicmVmZXJyYWxBcHBQbGF0Zm9ybSI6IldlYiIsInJlZmVycmFsTW9kZSI6InZpZXciLCJyZWZlcnJhbFZpZXciOiJNeUZpbGVzTGlua0NvcHkifX0&amp;e=Vml26P"/>
    <hyperlink ref="J43" r:id="rId41" display="SCRUM-8"/>
    <hyperlink ref="I44" r:id="rId42" display="http://localhost:2368/members/?token=Os6-UIBL0WyR2N6dfDsfW_2GLTo2KRL3&amp;action=signin"/>
    <hyperlink ref="I45" r:id="rId43" display="https://uniandes-my.sharepoint.com/:v:/r/personal/ay_henao_uniandes_edu_co/Documents/MISW4103-2024-15-Pruebas-Angel_Santiago/PRUEBA_16.mov?csf=1&amp;web=1&amp;nav=eyJyZWZlcnJhbEluZm8iOnsicmVmZXJyYWxBcHAiOiJPbmVEcml2ZUZvckJ1c2luZXNzIiwicmVmZXJyYWxBcHBQbGF0Zm9ybSI6IldlYiIsInJlZmVycmFsTW9kZSI6InZpZXciLCJyZWZlcnJhbFZpZXciOiJNeUZpbGVzTGlua0NvcHkifX0&amp;e=tVc4IP"/>
    <hyperlink ref="J45" r:id="rId44" display="SCRUM-9"/>
    <hyperlink ref="I46" r:id="rId45" display="https://uniandes-my.sharepoint.com/:v:/r/personal/ay_henao_uniandes_edu_co/Documents/MISW4103-2024-15-Pruebas-Angel_Santiago/PRUEBA_17.mov?csf=1&amp;web=1&amp;nav=eyJyZWZlcnJhbEluZm8iOnsicmVmZXJyYWxBcHAiOiJPbmVEcml2ZUZvckJ1c2luZXNzIiwicmVmZXJyYWxBcHBQbGF0Zm9ybSI6IldlYiIsInJlZmVycmFsTW9kZSI6InZpZXciLCJyZWZlcnJhbFZpZXciOiJNeUZpbGVzTGlua0NvcHkifX0&amp;e=utloVu"/>
    <hyperlink ref="I47" r:id="rId46" display="https://uniandes-my.sharepoint.com/:v:/r/personal/ay_henao_uniandes_edu_co/Documents/MISW4103-2024-15-Pruebas-Angel_Santiago/PRUEBA_18.mov?csf=1&amp;web=1&amp;nav=eyJyZWZlcnJhbEluZm8iOnsicmVmZXJyYWxBcHAiOiJPbmVEcml2ZUZvckJ1c2luZXNzIiwicmVmZXJyYWxBcHBQbGF0Zm9ybSI6IldlYiIsInJlZmVycmFsTW9kZSI6InZpZXciLCJyZWZlcnJhbFZpZXciOiJNeUZpbGVzTGlua0NvcHkifX0&amp;e=cs1WmE"/>
    <hyperlink ref="J47" r:id="rId47" display="SCRUM-10"/>
    <hyperlink ref="I48" r:id="rId48" display="https://uniandes-my.sharepoint.com/:v:/r/personal/ay_henao_uniandes_edu_co/Documents/MISW4103-2024-15-Pruebas-Angel_Santiago/PRUEBA_19.mov?csf=1&amp;web=1&amp;nav=eyJyZWZlcnJhbEluZm8iOnsicmVmZXJyYWxBcHAiOiJPbmVEcml2ZUZvckJ1c2luZXNzIiwicmVmZXJyYWxBcHBQbGF0Zm9ybSI6IldlYiIsInJlZmVycmFsTW9kZSI6InZpZXciLCJyZWZlcnJhbFZpZXciOiJNeUZpbGVzTGlua0NvcHkifX0&amp;e=qWFLJ1"/>
    <hyperlink ref="I49" r:id="rId49" display="https://uniandes-my.sharepoint.com/:v:/r/personal/ay_henao_uniandes_edu_co/Documents/MISW4103-2024-15-Pruebas-Angel_Santiago/PRUEBA_20.mov?csf=1&amp;web=1&amp;nav=eyJyZWZlcnJhbEluZm8iOnsicmVmZXJyYWxBcHAiOiJPbmVEcml2ZUZvckJ1c2luZXNzIiwicmVmZXJyYWxBcHBQbGF0Zm9ybSI6IldlYiIsInJlZmVycmFsTW9kZSI6InZpZXciLCJyZWZlcnJhbFZpZXciOiJNeUZpbGVzTGlua0NvcHkifX0&amp;e=3GhFP4"/>
    <hyperlink ref="J49" r:id="rId50" display="SCRUM_1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" defaultRowHeight="15.75" zeroHeight="false" outlineLevelRow="0" outlineLevelCol="0"/>
  <cols>
    <col collapsed="false" customWidth="true" hidden="false" outlineLevel="0" max="1" min="1" style="0" width="11.62"/>
    <col collapsed="false" customWidth="true" hidden="false" outlineLevel="0" max="2" min="2" style="0" width="12.5"/>
  </cols>
  <sheetData>
    <row r="4" customFormat="false" ht="15.75" hidden="false" customHeight="false" outlineLevel="0" collapsed="false">
      <c r="A4" s="0" t="s">
        <v>175</v>
      </c>
      <c r="B4" s="0" t="s">
        <v>20</v>
      </c>
    </row>
    <row r="5" customFormat="false" ht="15.75" hidden="false" customHeight="false" outlineLevel="0" collapsed="false">
      <c r="B5" s="0" t="s">
        <v>59</v>
      </c>
    </row>
    <row r="8" customFormat="false" ht="15.75" hidden="false" customHeight="false" outlineLevel="0" collapsed="false">
      <c r="A8" s="0" t="s">
        <v>176</v>
      </c>
      <c r="B8" s="0" t="s">
        <v>25</v>
      </c>
    </row>
    <row r="9" customFormat="false" ht="15.75" hidden="false" customHeight="false" outlineLevel="0" collapsed="false">
      <c r="B9" s="0" t="s">
        <v>21</v>
      </c>
    </row>
    <row r="10" customFormat="false" ht="15.75" hidden="false" customHeight="false" outlineLevel="0" collapsed="false">
      <c r="B10" s="0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  <dc:description/>
  <dc:language>en-US</dc:language>
  <cp:lastModifiedBy/>
  <dcterms:modified xsi:type="dcterms:W3CDTF">2024-11-28T22:30:00Z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