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santigismondi/Desktop/Santi/Facultad/TecWeb/2026/Taller Web 1/notasDeProyecto/"/>
    </mc:Choice>
  </mc:AlternateContent>
  <xr:revisionPtr revIDLastSave="0" documentId="13_ncr:1_{51C85C14-9AFF-9144-833E-3542152EDBFD}" xr6:coauthVersionLast="47" xr6:coauthVersionMax="47" xr10:uidLastSave="{00000000-0000-0000-0000-000000000000}"/>
  <bookViews>
    <workbookView xWindow="0" yWindow="620" windowWidth="38400" windowHeight="19280" xr2:uid="{00000000-000D-0000-FFFF-FFFF00000000}"/>
  </bookViews>
  <sheets>
    <sheet name="Dashboard" sheetId="7" r:id="rId1"/>
    <sheet name="Vencimientos por Estado" sheetId="1" r:id="rId2"/>
    <sheet name="Productos Más Utilizados" sheetId="2" r:id="rId3"/>
    <sheet name="Vencimientos por Día" sheetId="3" r:id="rId4"/>
    <sheet name="Modificaciones Stock" sheetId="4" r:id="rId5"/>
    <sheet name="Demanda por Día" sheetId="5" r:id="rId6"/>
    <sheet name="Demanda por Hora" sheetId="6" r:id="rId7"/>
  </sheets>
  <calcPr calcId="0"/>
</workbook>
</file>

<file path=xl/sharedStrings.xml><?xml version="1.0" encoding="utf-8"?>
<sst xmlns="http://schemas.openxmlformats.org/spreadsheetml/2006/main" count="12" uniqueCount="8">
  <si>
    <t>Estado del Timer</t>
  </si>
  <si>
    <t>Cantidad</t>
  </si>
  <si>
    <t>Nombre del Producto</t>
  </si>
  <si>
    <t>Fecha</t>
  </si>
  <si>
    <t>Movimientos</t>
  </si>
  <si>
    <t>Día</t>
  </si>
  <si>
    <t>Egresos</t>
  </si>
  <si>
    <t>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</si>
</sst>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Vencimiento por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'Vencimientos por Estado'!$B$1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F25-F04E-A055-60C5C5AB52DD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25-F04E-A055-60C5C5AB52DD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25-F04E-A055-60C5C5AB52DD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F25-F04E-A055-60C5C5AB52DD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25-F04E-A055-60C5C5AB52DD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25-F04E-A055-60C5C5AB52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'Vencimientos por Estado'!$A$2:$A$4</c:f>
              <c:numCache>
                <c:formatCode>General</c:formatCode>
                <c:ptCount val="3"/>
              </c:numCache>
            </c:numRef>
          </c:cat>
          <c:val>
            <c:numRef>
              <c:f>'Vencimientos por Estado'!$B$2:$B$4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1F25-F04E-A055-60C5C5AB52DD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Productos Mas</a:t>
            </a:r>
            <a:r>
              <a:rPr lang="en-US" baseline="0"/>
              <a:t> Utilizados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'Productos Más Utilizados'!$B$1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16-2441-B499-B6DD97048DA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16-2441-B499-B6DD97048DA6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F16-2441-B499-B6DD97048D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'Productos Más Utilizados'!$A$2:$A$4</c:f>
              <c:numCache>
                <c:formatCode>General</c:formatCode>
                <c:ptCount val="3"/>
              </c:numCache>
            </c:numRef>
          </c:cat>
          <c:val>
            <c:numRef>
              <c:f>'Productos Más Utilizados'!$B$2:$B$4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D055-7F45-B1DA-979CF5E3A10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Vencimientos por</a:t>
            </a:r>
            <a:r>
              <a:rPr lang="en-US" baseline="0"/>
              <a:t> Dia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'Vencimientos por Día'!$B$1</c:f>
              <c:strCache>
                <c:ptCount val="1"/>
                <c:pt idx="0">
                  <c:v>Cantidad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'Vencimientos por Día'!$A$2:$A$8</c:f>
              <c:numCache>
                <c:formatCode>General</c:formatCode>
                <c:ptCount val="7"/>
              </c:numCache>
            </c:numRef>
          </c:cat>
          <c:val>
            <c:numRef>
              <c:f>'Vencimientos por Día'!$B$2:$B$8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BD-DC44-80B6-9FD1C90CA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7811648"/>
        <c:axId val="1717803584"/>
      </c:lineChart>
      <c:catAx>
        <c:axId val="171781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17803584"/>
        <c:crosses val="autoZero"/>
        <c:auto val="1"/>
        <c:lblAlgn val="ctr"/>
        <c:lblOffset val="100"/>
        <c:noMultiLvlLbl val="0"/>
      </c:catAx>
      <c:valAx>
        <c:axId val="17178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1781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Modificaciones Stock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'Modificaciones Stock'!$B$1</c:f>
              <c:strCache>
                <c:ptCount val="1"/>
                <c:pt idx="0">
                  <c:v>Movimientos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'Modificaciones Stock'!$A$2:$A$8</c:f>
              <c:numCache>
                <c:formatCode>General</c:formatCode>
                <c:ptCount val="7"/>
              </c:numCache>
            </c:numRef>
          </c:cat>
          <c:val>
            <c:numRef>
              <c:f>'Modificaciones Stock'!$B$2:$B$8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69-F74F-8876-F365ECCFA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1727744"/>
        <c:axId val="1731736704"/>
      </c:lineChart>
      <c:catAx>
        <c:axId val="173172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1736704"/>
        <c:crosses val="autoZero"/>
        <c:auto val="1"/>
        <c:lblAlgn val="ctr"/>
        <c:lblOffset val="100"/>
        <c:noMultiLvlLbl val="0"/>
      </c:catAx>
      <c:valAx>
        <c:axId val="173173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1727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Demanda</a:t>
            </a:r>
            <a:r>
              <a:rPr lang="en-US" baseline="0"/>
              <a:t> por Dia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'Demanda por Día'!$B$1</c:f>
              <c:strCache>
                <c:ptCount val="1"/>
                <c:pt idx="0">
                  <c:v>Egresos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'Demanda por Día'!$A$2:$A$8</c:f>
              <c:numCache>
                <c:formatCode>General</c:formatCode>
                <c:ptCount val="7"/>
              </c:numCache>
            </c:numRef>
          </c:cat>
          <c:val>
            <c:numRef>
              <c:f>'Demanda por Día'!$B$2:$B$8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DB07-354D-A613-08E463DFF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7823104"/>
        <c:axId val="1717815936"/>
      </c:barChart>
      <c:catAx>
        <c:axId val="171782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17815936"/>
        <c:crosses val="autoZero"/>
        <c:auto val="1"/>
        <c:lblAlgn val="ctr"/>
        <c:lblOffset val="100"/>
        <c:noMultiLvlLbl val="0"/>
      </c:catAx>
      <c:valAx>
        <c:axId val="171781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1782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Demanda por Hora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'Demanda por Hora'!$B$1</c:f>
              <c:strCache>
                <c:ptCount val="1"/>
                <c:pt idx="0">
                  <c:v>Egresos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'Demanda por Hora'!$A$2:$A$25</c:f>
              <c:numCache>
                <c:formatCode>General</c:formatCode>
                <c:ptCount val="24"/>
              </c:numCache>
            </c:numRef>
          </c:cat>
          <c:val>
            <c:numRef>
              <c:f>'Demanda por Hora'!$B$2:$B$25</c:f>
              <c:numCache>
                <c:formatCode>General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0-1BAC-E742-AB33-493D43FEC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8616064"/>
        <c:axId val="1746735040"/>
      </c:barChart>
      <c:catAx>
        <c:axId val="174861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46735040"/>
        <c:crosses val="autoZero"/>
        <c:auto val="1"/>
        <c:lblAlgn val="ctr"/>
        <c:lblOffset val="100"/>
        <c:noMultiLvlLbl val="0"/>
      </c:catAx>
      <c:valAx>
        <c:axId val="174673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4861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812800</xdr:colOff>
      <xdr:row>13</xdr:row>
      <xdr:rowOff>169334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61D1FFE-F54D-B6FA-5867-932E93CFB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186264</xdr:rowOff>
    </xdr:from>
    <xdr:to>
      <xdr:col>13</xdr:col>
      <xdr:colOff>2</xdr:colOff>
      <xdr:row>28</xdr:row>
      <xdr:rowOff>177799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98ED971-BE68-1048-74B0-75DBCCCC79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30</xdr:row>
      <xdr:rowOff>1</xdr:rowOff>
    </xdr:from>
    <xdr:to>
      <xdr:col>12</xdr:col>
      <xdr:colOff>829732</xdr:colOff>
      <xdr:row>44</xdr:row>
      <xdr:rowOff>16934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3ED049-5B93-11ED-92FE-B9BDFF8FF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45</xdr:row>
      <xdr:rowOff>8465</xdr:rowOff>
    </xdr:from>
    <xdr:to>
      <xdr:col>12</xdr:col>
      <xdr:colOff>821266</xdr:colOff>
      <xdr:row>58</xdr:row>
      <xdr:rowOff>194733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C304A74-6BA6-3CD3-0D9B-A57D37520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60</xdr:row>
      <xdr:rowOff>16933</xdr:rowOff>
    </xdr:from>
    <xdr:to>
      <xdr:col>12</xdr:col>
      <xdr:colOff>821266</xdr:colOff>
      <xdr:row>73</xdr:row>
      <xdr:rowOff>42333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F9064A7-DA5B-8295-CAFB-E675F86E6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8465</xdr:colOff>
      <xdr:row>73</xdr:row>
      <xdr:rowOff>194733</xdr:rowOff>
    </xdr:from>
    <xdr:to>
      <xdr:col>12</xdr:col>
      <xdr:colOff>829732</xdr:colOff>
      <xdr:row>88</xdr:row>
      <xdr:rowOff>16933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3300999-32BB-89EB-E09E-7A772ACB5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Rojo naranja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935A2-3D4F-0C40-95D2-1F1A89EB05EF}">
  <dimension ref="A1"/>
  <sheetViews>
    <sheetView tabSelected="1" zoomScale="150" workbookViewId="0">
      <selection activeCell="P14" sqref="P14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>
      <selection activeCell="A2" sqref="A2:B4"/>
    </sheetView>
  </sheetViews>
  <sheetFormatPr baseColWidth="10" defaultColWidth="8.83203125" defaultRowHeight="15" x14ac:dyDescent="0.2"/>
  <cols>
    <col min="1" max="1" width="17.1640625" bestFit="1" customWidth="1"/>
    <col min="2" max="2" width="9.5" bestFit="1" customWidth="1"/>
  </cols>
  <sheetData>
    <row r="1" spans="1:2" x14ac:dyDescent="0.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A2" sqref="A2:B4"/>
    </sheetView>
  </sheetViews>
  <sheetFormatPr baseColWidth="10" defaultColWidth="8.83203125" defaultRowHeight="15" x14ac:dyDescent="0.2"/>
  <cols>
    <col min="1" max="1" width="21.1640625" bestFit="1" customWidth="1"/>
    <col min="2" max="2" width="9.5" bestFit="1" customWidth="1"/>
  </cols>
  <sheetData>
    <row r="1" spans="1:2" x14ac:dyDescent="0.2">
      <c r="A1" s="2" t="s">
        <v>2</v>
      </c>
      <c r="B1" s="2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selection activeCell="A2" sqref="A2:B8"/>
    </sheetView>
  </sheetViews>
  <sheetFormatPr baseColWidth="10" defaultColWidth="8.83203125" defaultRowHeight="15" x14ac:dyDescent="0.2"/>
  <cols>
    <col min="1" max="1" width="6.6640625" bestFit="1" customWidth="1"/>
    <col min="2" max="2" width="9.5" bestFit="1" customWidth="1"/>
  </cols>
  <sheetData>
    <row r="1" spans="1:2" x14ac:dyDescent="0.2">
      <c r="A1" s="3" t="s">
        <v>3</v>
      </c>
      <c r="B1" s="3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selection activeCell="A2" sqref="A2:B8"/>
    </sheetView>
  </sheetViews>
  <sheetFormatPr baseColWidth="10" defaultColWidth="8.83203125" defaultRowHeight="15" x14ac:dyDescent="0.2"/>
  <cols>
    <col min="1" max="1" width="6.6640625" bestFit="1" customWidth="1"/>
    <col min="2" max="2" width="13.1640625" bestFit="1" customWidth="1"/>
  </cols>
  <sheetData>
    <row r="1" spans="1:2" x14ac:dyDescent="0.2">
      <c r="A1" s="4" t="s">
        <v>3</v>
      </c>
      <c r="B1" s="4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workbookViewId="0">
      <selection activeCell="A2" sqref="A2:B8"/>
    </sheetView>
  </sheetViews>
  <sheetFormatPr baseColWidth="10" defaultColWidth="8.83203125" defaultRowHeight="15" x14ac:dyDescent="0.2"/>
  <cols>
    <col min="1" max="1" width="9.5" bestFit="1" customWidth="1"/>
    <col min="2" max="2" width="8.5" bestFit="1" customWidth="1"/>
  </cols>
  <sheetData>
    <row r="1" spans="1:2" x14ac:dyDescent="0.2">
      <c r="A1" s="5" t="s">
        <v>5</v>
      </c>
      <c r="B1" s="5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"/>
  <sheetViews>
    <sheetView workbookViewId="0">
      <selection activeCell="A2" sqref="A2:B25"/>
    </sheetView>
  </sheetViews>
  <sheetFormatPr baseColWidth="10" defaultColWidth="8.83203125" defaultRowHeight="15" x14ac:dyDescent="0.2"/>
  <cols>
    <col min="1" max="1" width="6.33203125" bestFit="1" customWidth="1"/>
    <col min="2" max="2" width="8.5" bestFit="1" customWidth="1"/>
  </cols>
  <sheetData>
    <row r="1" spans="1:2" x14ac:dyDescent="0.2">
      <c r="A1" s="6" t="s">
        <v>7</v>
      </c>
      <c r="B1" s="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Dashboard</vt:lpstr>
      <vt:lpstr>Vencimientos por Estado</vt:lpstr>
      <vt:lpstr>Productos Más Utilizados</vt:lpstr>
      <vt:lpstr>Vencimientos por Día</vt:lpstr>
      <vt:lpstr>Modificaciones Stock</vt:lpstr>
      <vt:lpstr>Demanda por Día</vt:lpstr>
      <vt:lpstr>Demanda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Santiago Gismondi</cp:lastModifiedBy>
  <dcterms:created xsi:type="dcterms:W3CDTF">2026-06-27T20:30:55Z</dcterms:created>
  <dcterms:modified xsi:type="dcterms:W3CDTF">2026-06-28T16:18:39Z</dcterms:modified>
</cp:coreProperties>
</file>