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Rubén Bageta\Desktop\Cursos\Data Science\EDVAI\Bootcamp Data Engineering\Examen Final\Ejercicio_2\"/>
    </mc:Choice>
  </mc:AlternateContent>
  <xr:revisionPtr revIDLastSave="0" documentId="13_ncr:1_{AD8FA2F1-9EA8-4AE9-B90D-69A2258EB44A}" xr6:coauthVersionLast="47" xr6:coauthVersionMax="47" xr10:uidLastSave="{00000000-0000-0000-0000-000000000000}"/>
  <bookViews>
    <workbookView xWindow="-120" yWindow="-120" windowWidth="29040" windowHeight="15720" activeTab="1" xr2:uid="{F36B2AE4-334F-4A91-9C6C-679493ED6858}"/>
  </bookViews>
  <sheets>
    <sheet name="Tabla ejercicio 2 ej5b" sheetId="3" r:id="rId1"/>
    <sheet name="Tabla ejercicio 2 ej5c" sheetId="2" r:id="rId2"/>
    <sheet name="Hoja1" sheetId="1" r:id="rId3"/>
  </sheets>
  <definedNames>
    <definedName name="DatosExternos_1" localSheetId="0" hidden="1">'Tabla ejercicio 2 ej5b'!$B$2:$C$7</definedName>
    <definedName name="DatosExternos_1" localSheetId="1" hidden="1">'Tabla ejercicio 2 ej5c'!$B$2:$D$12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A1216C-F0EE-4A55-86C8-C390664B7A39}" keepAlive="1" name="Consulta - _select_model_as_Modelo_make_as_Marca_SUM_rentertripstaken_as_To_202511211626" description="Conexión a la consulta '_select_model_as_Modelo_make_as_Marca_SUM_rentertripstaken_as_To_202511211626' en el libro." type="5" refreshedVersion="8" background="1" saveData="1">
    <dbPr connection="Provider=Microsoft.Mashup.OleDb.1;Data Source=$Workbook$;Location=_select_model_as_Modelo_make_as_Marca_SUM_rentertripstaken_as_To_202511211626;Extended Properties=&quot;&quot;" command="SELECT * FROM [_select_model_as_Modelo_make_as_Marca_SUM_rentertripstaken_as_To_202511211626]"/>
  </connection>
  <connection id="2" xr16:uid="{FF4840BB-42F4-4BE9-963A-7C1872A1DE99}" keepAlive="1" name="Consulta - Tabla ejercicio 2 ej5b - Trabajo final" description="Conexión a la consulta 'Tabla ejercicio 2 ej5b - Trabajo final' en el libro." type="5" refreshedVersion="8" background="1" saveData="1">
    <dbPr connection="Provider=Microsoft.Mashup.OleDb.1;Data Source=$Workbook$;Location=&quot;Tabla ejercicio 2 ej5b - Trabajo final&quot;;Extended Properties=&quot;&quot;" command="SELECT * FROM [Tabla ejercicio 2 ej5b - Trabajo final]"/>
  </connection>
</connections>
</file>

<file path=xl/sharedStrings.xml><?xml version="1.0" encoding="utf-8"?>
<sst xmlns="http://schemas.openxmlformats.org/spreadsheetml/2006/main" count="30" uniqueCount="27">
  <si>
    <t>modelo</t>
  </si>
  <si>
    <t>marca</t>
  </si>
  <si>
    <t>top_10_cantidad_alquileres</t>
  </si>
  <si>
    <t>Model 3</t>
  </si>
  <si>
    <t>Tesla</t>
  </si>
  <si>
    <t>Mustang</t>
  </si>
  <si>
    <t>Ford</t>
  </si>
  <si>
    <t>Wrangler</t>
  </si>
  <si>
    <t>Jeep</t>
  </si>
  <si>
    <t>Corolla</t>
  </si>
  <si>
    <t>Toyota</t>
  </si>
  <si>
    <t>Corvette</t>
  </si>
  <si>
    <t>Chevrolet</t>
  </si>
  <si>
    <t>Model S</t>
  </si>
  <si>
    <t>Model X</t>
  </si>
  <si>
    <t>3 Series</t>
  </si>
  <si>
    <t>BMW</t>
  </si>
  <si>
    <t>C-Class</t>
  </si>
  <si>
    <t>Mercedes-Benz</t>
  </si>
  <si>
    <t>Camaro</t>
  </si>
  <si>
    <t>estado</t>
  </si>
  <si>
    <t>bottom_5_cant_alquileres</t>
  </si>
  <si>
    <t>Montana</t>
  </si>
  <si>
    <t>Arkansas</t>
  </si>
  <si>
    <t>New Hampshire</t>
  </si>
  <si>
    <t>West Virginia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</si>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</sst>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Bottom_5_cant_alquileres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ejercicio 2 ej5b'!$C$2</c:f>
              <c:strCache>
                <c:ptCount val="1"/>
                <c:pt idx="0">
                  <c:v>bottom_5_cant_alquileres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 ejercicio 2 ej5b'!$B$3:$B$7</c:f>
              <c:strCache>
                <c:ptCount val="5"/>
                <c:pt idx="0">
                  <c:v>Montana</c:v>
                </c:pt>
                <c:pt idx="1">
                  <c:v>Arkansas</c:v>
                </c:pt>
                <c:pt idx="2">
                  <c:v>New Hampshire</c:v>
                </c:pt>
                <c:pt idx="3">
                  <c:v>West Virginia</c:v>
                </c:pt>
                <c:pt idx="4">
                  <c:v>Mississippi</c:v>
                </c:pt>
              </c:strCache>
            </c:strRef>
          </c:cat>
          <c:val>
            <c:numRef>
              <c:f>'Tabla ejercicio 2 ej5b'!$C$3:$C$7</c:f>
              <c:numCache>
                <c:formatCode>General</c:formatCode>
                <c:ptCount val="5"/>
                <c:pt idx="0">
                  <c:v>7</c:v>
                </c:pt>
                <c:pt idx="1">
                  <c:v>43</c:v>
                </c:pt>
                <c:pt idx="2">
                  <c:v>51</c:v>
                </c:pt>
                <c:pt idx="3">
                  <c:v>76</c:v>
                </c:pt>
                <c:pt idx="4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6-498F-AD0D-70B205BCE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44938927"/>
        <c:axId val="1944935567"/>
      </c:barChart>
      <c:catAx>
        <c:axId val="1944938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35567"/>
        <c:crosses val="autoZero"/>
        <c:auto val="1"/>
        <c:lblAlgn val="ctr"/>
        <c:lblOffset val="100"/>
        <c:noMultiLvlLbl val="0"/>
      </c:catAx>
      <c:valAx>
        <c:axId val="1944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3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Top_10_cantidad_alquileres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 ejercicio 2 ej5c'!$D$2</c:f>
              <c:strCache>
                <c:ptCount val="1"/>
                <c:pt idx="0">
                  <c:v>top_10_cantidad_alquileres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'Tabla ejercicio 2 ej5c'!$B$3:$C$12</c15:sqref>
                  </c15:fullRef>
                  <c15:levelRef>
                    <c15:sqref>'Tabla ejercicio 2 ej5c'!$B$3:$B$12</c15:sqref>
                  </c15:levelRef>
                </c:ext>
              </c:extLst>
              <c:f>'Tabla ejercicio 2 ej5c'!$B$3:$B$12</c:f>
              <c:strCache>
                <c:ptCount val="10"/>
                <c:pt idx="0">
                  <c:v>Camaro</c:v>
                </c:pt>
                <c:pt idx="1">
                  <c:v>C-Class</c:v>
                </c:pt>
                <c:pt idx="2">
                  <c:v>3 Series</c:v>
                </c:pt>
                <c:pt idx="3">
                  <c:v>Model X</c:v>
                </c:pt>
                <c:pt idx="4">
                  <c:v>Model S</c:v>
                </c:pt>
                <c:pt idx="5">
                  <c:v>Corvette</c:v>
                </c:pt>
                <c:pt idx="6">
                  <c:v>Corolla</c:v>
                </c:pt>
                <c:pt idx="7">
                  <c:v>Wrangler</c:v>
                </c:pt>
                <c:pt idx="8">
                  <c:v>Mustang</c:v>
                </c:pt>
                <c:pt idx="9">
                  <c:v>Model 3</c:v>
                </c:pt>
              </c:strCache>
            </c:strRef>
          </c:cat>
          <c:val>
            <c:numRef>
              <c:f>'Tabla ejercicio 2 ej5c'!$D$3:$D$12</c:f>
              <c:numCache>
                <c:formatCode>General</c:formatCode>
                <c:ptCount val="10"/>
                <c:pt idx="0">
                  <c:v>2797</c:v>
                </c:pt>
                <c:pt idx="1">
                  <c:v>2818</c:v>
                </c:pt>
                <c:pt idx="2">
                  <c:v>3293</c:v>
                </c:pt>
                <c:pt idx="3">
                  <c:v>3638</c:v>
                </c:pt>
                <c:pt idx="4">
                  <c:v>3952</c:v>
                </c:pt>
                <c:pt idx="5">
                  <c:v>4164</c:v>
                </c:pt>
                <c:pt idx="6">
                  <c:v>4676</c:v>
                </c:pt>
                <c:pt idx="7">
                  <c:v>4762</c:v>
                </c:pt>
                <c:pt idx="8">
                  <c:v>5882</c:v>
                </c:pt>
                <c:pt idx="9">
                  <c:v>9794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6-428D-8F22-9049AC1C1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72127328"/>
        <c:axId val="1172124448"/>
      </c:barChart>
      <c:catAx>
        <c:axId val="1172127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124448"/>
        <c:crosses val="autoZero"/>
        <c:auto val="1"/>
        <c:lblAlgn val="ctr"/>
        <c:lblOffset val="100"/>
        <c:noMultiLvlLbl val="0"/>
      </c:catAx>
      <c:valAx>
        <c:axId val="117212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12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176212</xdr:colOff>
      <xdr:row>0</xdr:row>
      <xdr:rowOff>157162</xdr:rowOff>
    </xdr:from>
    <xdr:to>
      <xdr:col>9</xdr:col>
      <xdr:colOff>176212</xdr:colOff>
      <xdr:row>15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AA1241-2CFC-4128-47D1-8D5E5A3D1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4762</xdr:rowOff>
    </xdr:from>
    <xdr:to>
      <xdr:col>10</xdr:col>
      <xdr:colOff>152400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5E1F35-7E51-2139-C255-8B5BFD267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0E3919-B954-45D8-A787-82FF04A30078}" autoFormatId="16" applyNumberFormats="0" applyBorderFormats="0" applyFontFormats="0" applyPatternFormats="0" applyAlignmentFormats="0" applyWidthHeightFormats="0">
  <queryTableRefresh nextId="3">
    <queryTableFields count="2">
      <queryTableField id="1" name="estado" tableColumnId="1"/>
      <queryTableField id="2" name="bottom_5_cant_alquiler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3A2A10A-23A6-481C-91E5-C51229D1D76A}" autoFormatId="16" applyNumberFormats="0" applyBorderFormats="0" applyFontFormats="0" applyPatternFormats="0" applyAlignmentFormats="0" applyWidthHeightFormats="0">
  <queryTableRefresh nextId="4">
    <queryTableFields count="3">
      <queryTableField id="1" name="modelo" tableColumnId="1"/>
      <queryTableField id="2" name="marca" tableColumnId="2"/>
      <queryTableField id="3" name="top_10_cantidad_alquiler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EA28FC-1D1C-4F49-A043-5FBA5C71869E}" name="Tabla_ejercicio_2_ej5b___Trabajo_final" displayName="Tabla_ejercicio_2_ej5b___Trabajo_final" ref="B2:C7" tableType="queryTable" totalsRowShown="0">
  <autoFilter ref="B2:C7" xr:uid="{FCEA28FC-1D1C-4F49-A043-5FBA5C71869E}"/>
  <tableColumns count="2">
    <tableColumn id="1" xr3:uid="{C7AC1905-C9AC-48F5-AE1D-61ED27DA4040}" uniqueName="1" name="estado" queryTableFieldId="1" dataDxfId="0"/>
    <tableColumn id="2" xr3:uid="{813780AA-288E-489F-807E-70423C446539}" uniqueName="2" name="bottom_5_cant_alquilere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F02DB-DA5B-4ADD-BDEE-1043C5DDCD8B}" name="_select_model_as_Modelo_make_as_Marca_SUM_rentertripstaken_as_To_202511211626" displayName="_select_model_as_Modelo_make_as_Marca_SUM_rentertripstaken_as_To_202511211626" ref="B2:D12" tableType="queryTable" totalsRowShown="0" headerRowDxfId="5" dataDxfId="4">
  <autoFilter ref="B2:D12" xr:uid="{CADF02DB-DA5B-4ADD-BDEE-1043C5DDCD8B}"/>
  <sortState xmlns:xlrd2="http://schemas.microsoft.com/office/spreadsheetml/2017/richdata2" ref="B3:D12">
    <sortCondition ref="D2:D12"/>
  </sortState>
  <tableColumns count="3">
    <tableColumn id="1" xr3:uid="{315FECD9-4DCB-4C9D-BD71-302E3163881E}" uniqueName="1" name="modelo" queryTableFieldId="1" dataDxfId="3"/>
    <tableColumn id="2" xr3:uid="{BEC89601-93A4-4708-95D8-443B4721C79B}" uniqueName="2" name="marca" queryTableFieldId="2" dataDxfId="2"/>
    <tableColumn id="3" xr3:uid="{97872C94-D83B-4BA6-A6FC-34AA592E1F74}" uniqueName="3" name="top_10_cantidad_alquileres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8B78-6C4B-47ED-A687-0668AA815CCA}">
  <dimension ref="B2:C7"/>
  <sheetViews>
    <sheetView workbookViewId="0">
      <selection activeCell="N10" sqref="N10"/>
    </sheetView>
  </sheetViews>
  <sheetFormatPr baseColWidth="10" defaultRowHeight="15" x14ac:dyDescent="0.25"/>
  <cols>
    <col min="2" max="2" width="15" bestFit="1" customWidth="1"/>
    <col min="3" max="3" width="26.5703125" bestFit="1" customWidth="1"/>
  </cols>
  <sheetData>
    <row r="2" spans="2:3" x14ac:dyDescent="0.25">
      <c r="B2" t="s">
        <v>20</v>
      </c>
      <c r="C2" t="s">
        <v>21</v>
      </c>
    </row>
    <row r="3" spans="2:3" x14ac:dyDescent="0.25">
      <c r="B3" t="s">
        <v>22</v>
      </c>
      <c r="C3">
        <v>7</v>
      </c>
    </row>
    <row r="4" spans="2:3" x14ac:dyDescent="0.25">
      <c r="B4" t="s">
        <v>23</v>
      </c>
      <c r="C4">
        <v>43</v>
      </c>
    </row>
    <row r="5" spans="2:3" x14ac:dyDescent="0.25">
      <c r="B5" t="s">
        <v>24</v>
      </c>
      <c r="C5">
        <v>51</v>
      </c>
    </row>
    <row r="6" spans="2:3" x14ac:dyDescent="0.25">
      <c r="B6" t="s">
        <v>25</v>
      </c>
      <c r="C6">
        <v>76</v>
      </c>
    </row>
    <row r="7" spans="2:3" x14ac:dyDescent="0.25">
      <c r="B7" t="s">
        <v>26</v>
      </c>
      <c r="C7">
        <v>107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A27A-88AA-4950-91C4-CB84FDD48397}">
  <dimension ref="B2:D12"/>
  <sheetViews>
    <sheetView tabSelected="1" workbookViewId="0">
      <selection activeCell="K26" sqref="K26"/>
    </sheetView>
  </sheetViews>
  <sheetFormatPr baseColWidth="10" defaultRowHeight="15" x14ac:dyDescent="0.25"/>
  <cols>
    <col min="2" max="2" width="10.140625" style="1" bestFit="1" customWidth="1"/>
    <col min="3" max="3" width="14.28515625" style="1" bestFit="1" customWidth="1"/>
    <col min="4" max="4" width="27.85546875" style="1" bestFit="1" customWidth="1"/>
  </cols>
  <sheetData>
    <row r="2" spans="2:4" x14ac:dyDescent="0.25">
      <c r="B2" s="1" t="s">
        <v>0</v>
      </c>
      <c r="C2" s="1" t="s">
        <v>1</v>
      </c>
      <c r="D2" s="1" t="s">
        <v>2</v>
      </c>
    </row>
    <row r="3" spans="2:4" x14ac:dyDescent="0.25">
      <c r="B3" s="1" t="s">
        <v>19</v>
      </c>
      <c r="C3" s="1" t="s">
        <v>12</v>
      </c>
      <c r="D3" s="1">
        <v>2797</v>
      </c>
    </row>
    <row r="4" spans="2:4" x14ac:dyDescent="0.25">
      <c r="B4" s="1" t="s">
        <v>17</v>
      </c>
      <c r="C4" s="1" t="s">
        <v>18</v>
      </c>
      <c r="D4" s="1">
        <v>2818</v>
      </c>
    </row>
    <row r="5" spans="2:4" x14ac:dyDescent="0.25">
      <c r="B5" s="1" t="s">
        <v>15</v>
      </c>
      <c r="C5" s="1" t="s">
        <v>16</v>
      </c>
      <c r="D5" s="1">
        <v>3293</v>
      </c>
    </row>
    <row r="6" spans="2:4" x14ac:dyDescent="0.25">
      <c r="B6" s="1" t="s">
        <v>14</v>
      </c>
      <c r="C6" s="1" t="s">
        <v>4</v>
      </c>
      <c r="D6" s="1">
        <v>3638</v>
      </c>
    </row>
    <row r="7" spans="2:4" x14ac:dyDescent="0.25">
      <c r="B7" s="1" t="s">
        <v>13</v>
      </c>
      <c r="C7" s="1" t="s">
        <v>4</v>
      </c>
      <c r="D7" s="1">
        <v>3952</v>
      </c>
    </row>
    <row r="8" spans="2:4" x14ac:dyDescent="0.25">
      <c r="B8" s="1" t="s">
        <v>11</v>
      </c>
      <c r="C8" s="1" t="s">
        <v>12</v>
      </c>
      <c r="D8" s="1">
        <v>4164</v>
      </c>
    </row>
    <row r="9" spans="2:4" x14ac:dyDescent="0.25">
      <c r="B9" s="1" t="s">
        <v>9</v>
      </c>
      <c r="C9" s="1" t="s">
        <v>10</v>
      </c>
      <c r="D9" s="1">
        <v>4676</v>
      </c>
    </row>
    <row r="10" spans="2:4" x14ac:dyDescent="0.25">
      <c r="B10" s="1" t="s">
        <v>7</v>
      </c>
      <c r="C10" s="1" t="s">
        <v>8</v>
      </c>
      <c r="D10" s="1">
        <v>4762</v>
      </c>
    </row>
    <row r="11" spans="2:4" x14ac:dyDescent="0.25">
      <c r="B11" s="1" t="s">
        <v>5</v>
      </c>
      <c r="C11" s="1" t="s">
        <v>6</v>
      </c>
      <c r="D11" s="1">
        <v>5882</v>
      </c>
    </row>
    <row r="12" spans="2:4" x14ac:dyDescent="0.25">
      <c r="B12" s="1" t="s">
        <v>3</v>
      </c>
      <c r="C12" s="1" t="s">
        <v>4</v>
      </c>
      <c r="D12" s="1">
        <v>9794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F766-6AD0-467D-AF25-0BF0EE14CC0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F63532-9564-467A-BC04-2070DC35A9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ejercicio 2 ej5b</vt:lpstr>
      <vt:lpstr>Tabla ejercicio 2 ej5c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Rubén Bageta</dc:creator>
  <cp:lastModifiedBy>Carlos Rubén Bageta</cp:lastModifiedBy>
  <dcterms:created xsi:type="dcterms:W3CDTF">2025-11-22T14:24:02Z</dcterms:created>
  <dcterms:modified xsi:type="dcterms:W3CDTF">2025-11-23T22:57:20Z</dcterms:modified>
</cp:coreProperties>
</file>