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os" sheetId="2" state="visible" r:id="rId2"/>
    <sheet name="Ventas" sheetId="3" state="visible" r:id="rId3"/>
    <sheet name="Empleados" sheetId="4" state="visible" r:id="rId4"/>
    <sheet name="Clientes" sheetId="5" state="visible" r:id="rId5"/>
    <sheet name="Pedidos" sheetId="6" state="visible" r:id="rId6"/>
    <sheet name="Inventario" sheetId="7" state="visible" r:id="rId7"/>
    <sheet name="Presupuest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dd/mm/yyyy"/>
    <numFmt numFmtId="166" formatCode="$#,##0.00"/>
  </numFmts>
  <fonts count="3">
    <font>
      <name val="Calibri"/>
      <family val="2"/>
      <color theme="1"/>
      <sz val="11"/>
      <scheme val="minor"/>
    </font>
    <font>
      <b val="1"/>
      <color rgb="005B3A29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F3EB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Cafetería La Taza · datos del caso</t>
        </is>
      </c>
    </row>
    <row r="3">
      <c r="A3" t="inlineStr">
        <is>
          <t>Libro de datos del curso «Excel con La Taza». Todos los módulos usan estas mismas tablas.</t>
        </is>
      </c>
    </row>
    <row r="4">
      <c r="A4" t="inlineStr">
        <is>
          <t>Productos: catálogo de 20 productos con precio y costo.</t>
        </is>
      </c>
    </row>
    <row r="5">
      <c r="A5" t="inlineStr">
        <is>
          <t>Ventas: 720 registros de 2025 (día, sucursal y producto).</t>
        </is>
      </c>
    </row>
    <row r="6">
      <c r="A6" t="inlineStr">
        <is>
          <t>Empleados: 20 vendedores con sus ventas de octubre y noviembre.</t>
        </is>
      </c>
    </row>
    <row r="7">
      <c r="A7" t="inlineStr">
        <is>
          <t>Clientes: base del programa de lealtad (sin limpiar).</t>
        </is>
      </c>
    </row>
    <row r="8">
      <c r="A8" t="inlineStr">
        <is>
          <t>Pedidos: 40 pedidos de catering con fecha de compromiso y estado.</t>
        </is>
      </c>
    </row>
    <row r="9">
      <c r="A9" t="inlineStr">
        <is>
          <t>Inventario y Presupuesto: insumos y gastos del semestre.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5" customWidth="1" min="3" max="3"/>
    <col width="9" customWidth="1" min="4" max="4"/>
    <col width="9" customWidth="1" min="5" max="5"/>
  </cols>
  <sheetData>
    <row r="1">
      <c r="A1" s="2" t="inlineStr">
        <is>
          <t>Código</t>
        </is>
      </c>
      <c r="B1" s="2" t="inlineStr">
        <is>
          <t>Producto</t>
        </is>
      </c>
      <c r="C1" s="2" t="inlineStr">
        <is>
          <t>Categoría</t>
        </is>
      </c>
      <c r="D1" s="2" t="inlineStr">
        <is>
          <t>Precio</t>
        </is>
      </c>
      <c r="E1" s="2" t="inlineStr">
        <is>
          <t>Costo</t>
        </is>
      </c>
    </row>
    <row r="2">
      <c r="A2" t="inlineStr">
        <is>
          <t>CAF-001</t>
        </is>
      </c>
      <c r="B2" t="inlineStr">
        <is>
          <t>Espresso</t>
        </is>
      </c>
      <c r="C2" t="inlineStr">
        <is>
          <t>Café caliente</t>
        </is>
      </c>
      <c r="D2" s="3" t="n">
        <v>35</v>
      </c>
      <c r="E2" s="3" t="n">
        <v>8</v>
      </c>
    </row>
    <row r="3">
      <c r="A3" t="inlineStr">
        <is>
          <t>CAF-002</t>
        </is>
      </c>
      <c r="B3" t="inlineStr">
        <is>
          <t>Americano</t>
        </is>
      </c>
      <c r="C3" t="inlineStr">
        <is>
          <t>Café caliente</t>
        </is>
      </c>
      <c r="D3" s="3" t="n">
        <v>40</v>
      </c>
      <c r="E3" s="3" t="n">
        <v>9</v>
      </c>
    </row>
    <row r="4">
      <c r="A4" t="inlineStr">
        <is>
          <t>CAF-003</t>
        </is>
      </c>
      <c r="B4" t="inlineStr">
        <is>
          <t>Capuchino</t>
        </is>
      </c>
      <c r="C4" t="inlineStr">
        <is>
          <t>Café caliente</t>
        </is>
      </c>
      <c r="D4" s="3" t="n">
        <v>52</v>
      </c>
      <c r="E4" s="3" t="n">
        <v>13</v>
      </c>
    </row>
    <row r="5">
      <c r="A5" t="inlineStr">
        <is>
          <t>CAF-004</t>
        </is>
      </c>
      <c r="B5" t="inlineStr">
        <is>
          <t>Latte</t>
        </is>
      </c>
      <c r="C5" t="inlineStr">
        <is>
          <t>Café caliente</t>
        </is>
      </c>
      <c r="D5" s="3" t="n">
        <v>55</v>
      </c>
      <c r="E5" s="3" t="n">
        <v>14</v>
      </c>
    </row>
    <row r="6">
      <c r="A6" t="inlineStr">
        <is>
          <t>CAF-005</t>
        </is>
      </c>
      <c r="B6" t="inlineStr">
        <is>
          <t>Moka</t>
        </is>
      </c>
      <c r="C6" t="inlineStr">
        <is>
          <t>Café caliente</t>
        </is>
      </c>
      <c r="D6" s="3" t="n">
        <v>60</v>
      </c>
      <c r="E6" s="3" t="n">
        <v>16</v>
      </c>
    </row>
    <row r="7">
      <c r="A7" t="inlineStr">
        <is>
          <t>CAF-006</t>
        </is>
      </c>
      <c r="B7" t="inlineStr">
        <is>
          <t>Café de olla</t>
        </is>
      </c>
      <c r="C7" t="inlineStr">
        <is>
          <t>Café caliente</t>
        </is>
      </c>
      <c r="D7" s="3" t="n">
        <v>38</v>
      </c>
      <c r="E7" s="3" t="n">
        <v>8</v>
      </c>
    </row>
    <row r="8">
      <c r="A8" t="inlineStr">
        <is>
          <t>FRI-001</t>
        </is>
      </c>
      <c r="B8" t="inlineStr">
        <is>
          <t>Frappé moka</t>
        </is>
      </c>
      <c r="C8" t="inlineStr">
        <is>
          <t>Café frío</t>
        </is>
      </c>
      <c r="D8" s="3" t="n">
        <v>68</v>
      </c>
      <c r="E8" s="3" t="n">
        <v>18</v>
      </c>
    </row>
    <row r="9">
      <c r="A9" t="inlineStr">
        <is>
          <t>FRI-002</t>
        </is>
      </c>
      <c r="B9" t="inlineStr">
        <is>
          <t>Cold brew</t>
        </is>
      </c>
      <c r="C9" t="inlineStr">
        <is>
          <t>Café frío</t>
        </is>
      </c>
      <c r="D9" s="3" t="n">
        <v>58</v>
      </c>
      <c r="E9" s="3" t="n">
        <v>12</v>
      </c>
    </row>
    <row r="10">
      <c r="A10" t="inlineStr">
        <is>
          <t>FRI-003</t>
        </is>
      </c>
      <c r="B10" t="inlineStr">
        <is>
          <t>Latte helado</t>
        </is>
      </c>
      <c r="C10" t="inlineStr">
        <is>
          <t>Café frío</t>
        </is>
      </c>
      <c r="D10" s="3" t="n">
        <v>58</v>
      </c>
      <c r="E10" s="3" t="n">
        <v>15</v>
      </c>
    </row>
    <row r="11">
      <c r="A11" t="inlineStr">
        <is>
          <t>TE-001</t>
        </is>
      </c>
      <c r="B11" t="inlineStr">
        <is>
          <t>Chai latte</t>
        </is>
      </c>
      <c r="C11" t="inlineStr">
        <is>
          <t>Té</t>
        </is>
      </c>
      <c r="D11" s="3" t="n">
        <v>54</v>
      </c>
      <c r="E11" s="3" t="n">
        <v>14</v>
      </c>
    </row>
    <row r="12">
      <c r="A12" t="inlineStr">
        <is>
          <t>TE-002</t>
        </is>
      </c>
      <c r="B12" t="inlineStr">
        <is>
          <t>Té verde</t>
        </is>
      </c>
      <c r="C12" t="inlineStr">
        <is>
          <t>Té</t>
        </is>
      </c>
      <c r="D12" s="3" t="n">
        <v>38</v>
      </c>
      <c r="E12" s="3" t="n">
        <v>7</v>
      </c>
    </row>
    <row r="13">
      <c r="A13" t="inlineStr">
        <is>
          <t>PAN-001</t>
        </is>
      </c>
      <c r="B13" t="inlineStr">
        <is>
          <t>Croissant</t>
        </is>
      </c>
      <c r="C13" t="inlineStr">
        <is>
          <t>Panadería</t>
        </is>
      </c>
      <c r="D13" s="3" t="n">
        <v>38</v>
      </c>
      <c r="E13" s="3" t="n">
        <v>12</v>
      </c>
    </row>
    <row r="14">
      <c r="A14" t="inlineStr">
        <is>
          <t>PAN-002</t>
        </is>
      </c>
      <c r="B14" t="inlineStr">
        <is>
          <t>Concha</t>
        </is>
      </c>
      <c r="C14" t="inlineStr">
        <is>
          <t>Panadería</t>
        </is>
      </c>
      <c r="D14" s="3" t="n">
        <v>22</v>
      </c>
      <c r="E14" s="3" t="n">
        <v>6</v>
      </c>
    </row>
    <row r="15">
      <c r="A15" t="inlineStr">
        <is>
          <t>PAN-003</t>
        </is>
      </c>
      <c r="B15" t="inlineStr">
        <is>
          <t>Muffin de mora</t>
        </is>
      </c>
      <c r="C15" t="inlineStr">
        <is>
          <t>Panadería</t>
        </is>
      </c>
      <c r="D15" s="3" t="n">
        <v>35</v>
      </c>
      <c r="E15" s="3" t="n">
        <v>10</v>
      </c>
    </row>
    <row r="16">
      <c r="A16" t="inlineStr">
        <is>
          <t>PAN-004</t>
        </is>
      </c>
      <c r="B16" t="inlineStr">
        <is>
          <t>Bagel con queso crema</t>
        </is>
      </c>
      <c r="C16" t="inlineStr">
        <is>
          <t>Panadería</t>
        </is>
      </c>
      <c r="D16" s="3" t="n">
        <v>45</v>
      </c>
      <c r="E16" s="3" t="n">
        <v>15</v>
      </c>
    </row>
    <row r="17">
      <c r="A17" t="inlineStr">
        <is>
          <t>POS-001</t>
        </is>
      </c>
      <c r="B17" t="inlineStr">
        <is>
          <t>Pay de queso</t>
        </is>
      </c>
      <c r="C17" t="inlineStr">
        <is>
          <t>Postres</t>
        </is>
      </c>
      <c r="D17" s="3" t="n">
        <v>55</v>
      </c>
      <c r="E17" s="3" t="n">
        <v>17</v>
      </c>
    </row>
    <row r="18">
      <c r="A18" t="inlineStr">
        <is>
          <t>POS-002</t>
        </is>
      </c>
      <c r="B18" t="inlineStr">
        <is>
          <t>Brownie</t>
        </is>
      </c>
      <c r="C18" t="inlineStr">
        <is>
          <t>Postres</t>
        </is>
      </c>
      <c r="D18" s="3" t="n">
        <v>40</v>
      </c>
      <c r="E18" s="3" t="n">
        <v>11</v>
      </c>
    </row>
    <row r="19">
      <c r="A19" t="inlineStr">
        <is>
          <t>POS-003</t>
        </is>
      </c>
      <c r="B19" t="inlineStr">
        <is>
          <t>Galleta de avena</t>
        </is>
      </c>
      <c r="C19" t="inlineStr">
        <is>
          <t>Postres</t>
        </is>
      </c>
      <c r="D19" s="3" t="n">
        <v>25</v>
      </c>
      <c r="E19" s="3" t="n">
        <v>6</v>
      </c>
    </row>
    <row r="20">
      <c r="A20" t="inlineStr">
        <is>
          <t>ALI-001</t>
        </is>
      </c>
      <c r="B20" t="inlineStr">
        <is>
          <t>Sándwich de pavo</t>
        </is>
      </c>
      <c r="C20" t="inlineStr">
        <is>
          <t>Alimentos</t>
        </is>
      </c>
      <c r="D20" s="3" t="n">
        <v>78</v>
      </c>
      <c r="E20" s="3" t="n">
        <v>30</v>
      </c>
    </row>
    <row r="21">
      <c r="A21" t="inlineStr">
        <is>
          <t>ALI-002</t>
        </is>
      </c>
      <c r="B21" t="inlineStr">
        <is>
          <t>Panini caprese</t>
        </is>
      </c>
      <c r="C21" t="inlineStr">
        <is>
          <t>Alimentos</t>
        </is>
      </c>
      <c r="D21" s="3" t="n">
        <v>85</v>
      </c>
      <c r="E21" s="3" t="n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0" customWidth="1" min="3" max="3"/>
    <col width="10" customWidth="1" min="4" max="4"/>
    <col width="22" customWidth="1" min="5" max="5"/>
    <col width="15" customWidth="1" min="6" max="6"/>
    <col width="10" customWidth="1" min="7" max="7"/>
    <col width="9" customWidth="1" min="8" max="8"/>
    <col width="10" customWidth="1" min="9" max="9"/>
    <col width="18" customWidth="1" min="10" max="10"/>
    <col width="14" customWidth="1" min="11" max="11"/>
  </cols>
  <sheetData>
    <row r="1">
      <c r="A1" s="2" t="inlineStr">
        <is>
          <t>Folio</t>
        </is>
      </c>
      <c r="B1" s="2" t="inlineStr">
        <is>
          <t>Fecha</t>
        </is>
      </c>
      <c r="C1" s="2" t="inlineStr">
        <is>
          <t>Sucursal</t>
        </is>
      </c>
      <c r="D1" s="2" t="inlineStr">
        <is>
          <t>Código</t>
        </is>
      </c>
      <c r="E1" s="2" t="inlineStr">
        <is>
          <t>Producto</t>
        </is>
      </c>
      <c r="F1" s="2" t="inlineStr">
        <is>
          <t>Categoría</t>
        </is>
      </c>
      <c r="G1" s="2" t="inlineStr">
        <is>
          <t>Cantidad</t>
        </is>
      </c>
      <c r="H1" s="2" t="inlineStr">
        <is>
          <t>Precio</t>
        </is>
      </c>
      <c r="I1" s="2" t="inlineStr">
        <is>
          <t>Total</t>
        </is>
      </c>
      <c r="J1" s="2" t="inlineStr">
        <is>
          <t>Vendedor</t>
        </is>
      </c>
      <c r="K1" s="2" t="inlineStr">
        <is>
          <t>Pago</t>
        </is>
      </c>
    </row>
    <row r="2">
      <c r="A2" t="inlineStr">
        <is>
          <t>V-0001</t>
        </is>
      </c>
      <c r="B2" s="4" t="n">
        <v>45658</v>
      </c>
      <c r="C2" t="inlineStr">
        <is>
          <t>Norte</t>
        </is>
      </c>
      <c r="D2" t="inlineStr">
        <is>
          <t>POS-002</t>
        </is>
      </c>
      <c r="E2" t="inlineStr">
        <is>
          <t>Brownie</t>
        </is>
      </c>
      <c r="F2" t="inlineStr">
        <is>
          <t>Postres</t>
        </is>
      </c>
      <c r="G2" t="n">
        <v>23</v>
      </c>
      <c r="H2" s="3" t="n">
        <v>40</v>
      </c>
      <c r="I2" s="3" t="n">
        <v>920</v>
      </c>
      <c r="J2" t="inlineStr">
        <is>
          <t>Mariana Paredes</t>
        </is>
      </c>
      <c r="K2" t="inlineStr">
        <is>
          <t>Tarjeta</t>
        </is>
      </c>
    </row>
    <row r="3">
      <c r="A3" t="inlineStr">
        <is>
          <t>V-0002</t>
        </is>
      </c>
      <c r="B3" s="4" t="n">
        <v>45658</v>
      </c>
      <c r="C3" t="inlineStr">
        <is>
          <t>Sur</t>
        </is>
      </c>
      <c r="D3" t="inlineStr">
        <is>
          <t>PAN-001</t>
        </is>
      </c>
      <c r="E3" t="inlineStr">
        <is>
          <t>Croissant</t>
        </is>
      </c>
      <c r="F3" t="inlineStr">
        <is>
          <t>Panadería</t>
        </is>
      </c>
      <c r="G3" t="n">
        <v>31</v>
      </c>
      <c r="H3" s="3" t="n">
        <v>38</v>
      </c>
      <c r="I3" s="3" t="n">
        <v>1178</v>
      </c>
      <c r="J3" t="inlineStr">
        <is>
          <t>Regina Fuentes</t>
        </is>
      </c>
      <c r="K3" t="inlineStr">
        <is>
          <t>Tarjeta</t>
        </is>
      </c>
    </row>
    <row r="4">
      <c r="A4" t="inlineStr">
        <is>
          <t>V-0003</t>
        </is>
      </c>
      <c r="B4" s="4" t="n">
        <v>45658</v>
      </c>
      <c r="C4" t="inlineStr">
        <is>
          <t>Sur</t>
        </is>
      </c>
      <c r="D4" t="inlineStr">
        <is>
          <t>PAN-002</t>
        </is>
      </c>
      <c r="E4" t="inlineStr">
        <is>
          <t>Concha</t>
        </is>
      </c>
      <c r="F4" t="inlineStr">
        <is>
          <t>Panadería</t>
        </is>
      </c>
      <c r="G4" t="n">
        <v>28</v>
      </c>
      <c r="H4" s="3" t="n">
        <v>22</v>
      </c>
      <c r="I4" s="3" t="n">
        <v>616</v>
      </c>
      <c r="J4" t="inlineStr">
        <is>
          <t>Pablo Aguilar</t>
        </is>
      </c>
      <c r="K4" t="inlineStr">
        <is>
          <t>Tarjeta</t>
        </is>
      </c>
    </row>
    <row r="5">
      <c r="A5" t="inlineStr">
        <is>
          <t>V-0004</t>
        </is>
      </c>
      <c r="B5" s="4" t="n">
        <v>45659</v>
      </c>
      <c r="C5" t="inlineStr">
        <is>
          <t>Sur</t>
        </is>
      </c>
      <c r="D5" t="inlineStr">
        <is>
          <t>ALI-001</t>
        </is>
      </c>
      <c r="E5" t="inlineStr">
        <is>
          <t>Sándwich de pavo</t>
        </is>
      </c>
      <c r="F5" t="inlineStr">
        <is>
          <t>Alimentos</t>
        </is>
      </c>
      <c r="G5" t="n">
        <v>31</v>
      </c>
      <c r="H5" s="3" t="n">
        <v>78</v>
      </c>
      <c r="I5" s="3" t="n">
        <v>2418</v>
      </c>
      <c r="J5" t="inlineStr">
        <is>
          <t>Valeria Ochoa</t>
        </is>
      </c>
      <c r="K5" t="inlineStr">
        <is>
          <t>Tarjeta</t>
        </is>
      </c>
    </row>
    <row r="6">
      <c r="A6" t="inlineStr">
        <is>
          <t>V-0005</t>
        </is>
      </c>
      <c r="B6" s="4" t="n">
        <v>45659</v>
      </c>
      <c r="C6" t="inlineStr">
        <is>
          <t>Sur</t>
        </is>
      </c>
      <c r="D6" t="inlineStr">
        <is>
          <t>CAF-001</t>
        </is>
      </c>
      <c r="E6" t="inlineStr">
        <is>
          <t>Espresso</t>
        </is>
      </c>
      <c r="F6" t="inlineStr">
        <is>
          <t>Café caliente</t>
        </is>
      </c>
      <c r="G6" t="n">
        <v>14</v>
      </c>
      <c r="H6" s="3" t="n">
        <v>35</v>
      </c>
      <c r="I6" s="3" t="n">
        <v>490</v>
      </c>
      <c r="J6" t="inlineStr">
        <is>
          <t>Tania Guzmán</t>
        </is>
      </c>
      <c r="K6" t="inlineStr">
        <is>
          <t>Tarjeta</t>
        </is>
      </c>
    </row>
    <row r="7">
      <c r="A7" t="inlineStr">
        <is>
          <t>V-0006</t>
        </is>
      </c>
      <c r="B7" s="4" t="n">
        <v>45660</v>
      </c>
      <c r="C7" t="inlineStr">
        <is>
          <t>Sur</t>
        </is>
      </c>
      <c r="D7" t="inlineStr">
        <is>
          <t>PAN-004</t>
        </is>
      </c>
      <c r="E7" t="inlineStr">
        <is>
          <t>Bagel con queso crema</t>
        </is>
      </c>
      <c r="F7" t="inlineStr">
        <is>
          <t>Panadería</t>
        </is>
      </c>
      <c r="G7" t="n">
        <v>32</v>
      </c>
      <c r="H7" s="3" t="n">
        <v>45</v>
      </c>
      <c r="I7" s="3" t="n">
        <v>1440</v>
      </c>
      <c r="J7" t="inlineStr">
        <is>
          <t>Sergio Mendoza</t>
        </is>
      </c>
      <c r="K7" t="inlineStr">
        <is>
          <t>Transferencia</t>
        </is>
      </c>
    </row>
    <row r="8">
      <c r="A8" t="inlineStr">
        <is>
          <t>V-0007</t>
        </is>
      </c>
      <c r="B8" s="4" t="n">
        <v>45661</v>
      </c>
      <c r="C8" t="inlineStr">
        <is>
          <t>Centro</t>
        </is>
      </c>
      <c r="D8" t="inlineStr">
        <is>
          <t>FRI-001</t>
        </is>
      </c>
      <c r="E8" t="inlineStr">
        <is>
          <t>Frappé moka</t>
        </is>
      </c>
      <c r="F8" t="inlineStr">
        <is>
          <t>Café frío</t>
        </is>
      </c>
      <c r="G8" t="n">
        <v>27</v>
      </c>
      <c r="H8" s="3" t="n">
        <v>68</v>
      </c>
      <c r="I8" s="3" t="n">
        <v>1836</v>
      </c>
      <c r="J8" t="inlineStr">
        <is>
          <t>Elena Robles</t>
        </is>
      </c>
      <c r="K8" t="inlineStr">
        <is>
          <t>Efectivo</t>
        </is>
      </c>
    </row>
    <row r="9">
      <c r="A9" t="inlineStr">
        <is>
          <t>V-0008</t>
        </is>
      </c>
      <c r="B9" s="4" t="n">
        <v>45661</v>
      </c>
      <c r="C9" t="inlineStr">
        <is>
          <t>Norte</t>
        </is>
      </c>
      <c r="D9" t="inlineStr">
        <is>
          <t>CAF-003</t>
        </is>
      </c>
      <c r="E9" t="inlineStr">
        <is>
          <t>Capuchino</t>
        </is>
      </c>
      <c r="F9" t="inlineStr">
        <is>
          <t>Café caliente</t>
        </is>
      </c>
      <c r="G9" t="n">
        <v>28</v>
      </c>
      <c r="H9" s="3" t="n">
        <v>52</v>
      </c>
      <c r="I9" s="3" t="n">
        <v>1456</v>
      </c>
      <c r="J9" t="inlineStr">
        <is>
          <t>Leonardo Ríos</t>
        </is>
      </c>
      <c r="K9" t="inlineStr">
        <is>
          <t>Efectivo</t>
        </is>
      </c>
    </row>
    <row r="10">
      <c r="A10" t="inlineStr">
        <is>
          <t>V-0009</t>
        </is>
      </c>
      <c r="B10" s="4" t="n">
        <v>45661</v>
      </c>
      <c r="C10" t="inlineStr">
        <is>
          <t>Sur</t>
        </is>
      </c>
      <c r="D10" t="inlineStr">
        <is>
          <t>CAF-005</t>
        </is>
      </c>
      <c r="E10" t="inlineStr">
        <is>
          <t>Moka</t>
        </is>
      </c>
      <c r="F10" t="inlineStr">
        <is>
          <t>Café caliente</t>
        </is>
      </c>
      <c r="G10" t="n">
        <v>21</v>
      </c>
      <c r="H10" s="3" t="n">
        <v>60</v>
      </c>
      <c r="I10" s="3" t="n">
        <v>1260</v>
      </c>
      <c r="J10" t="inlineStr">
        <is>
          <t>Tania Guzmán</t>
        </is>
      </c>
      <c r="K10" t="inlineStr">
        <is>
          <t>Transferencia</t>
        </is>
      </c>
    </row>
    <row r="11">
      <c r="A11" t="inlineStr">
        <is>
          <t>V-0010</t>
        </is>
      </c>
      <c r="B11" s="4" t="n">
        <v>45664</v>
      </c>
      <c r="C11" t="inlineStr">
        <is>
          <t>Centro</t>
        </is>
      </c>
      <c r="D11" t="inlineStr">
        <is>
          <t>CAF-002</t>
        </is>
      </c>
      <c r="E11" t="inlineStr">
        <is>
          <t>Americano</t>
        </is>
      </c>
      <c r="F11" t="inlineStr">
        <is>
          <t>Café caliente</t>
        </is>
      </c>
      <c r="G11" t="n">
        <v>48</v>
      </c>
      <c r="H11" s="3" t="n">
        <v>40</v>
      </c>
      <c r="I11" s="3" t="n">
        <v>1920</v>
      </c>
      <c r="J11" t="inlineStr">
        <is>
          <t>Andrea Solís</t>
        </is>
      </c>
      <c r="K11" t="inlineStr">
        <is>
          <t>Tarjeta</t>
        </is>
      </c>
    </row>
    <row r="12">
      <c r="A12" t="inlineStr">
        <is>
          <t>V-0011</t>
        </is>
      </c>
      <c r="B12" s="4" t="n">
        <v>45664</v>
      </c>
      <c r="C12" t="inlineStr">
        <is>
          <t>Norte</t>
        </is>
      </c>
      <c r="D12" t="inlineStr">
        <is>
          <t>PAN-001</t>
        </is>
      </c>
      <c r="E12" t="inlineStr">
        <is>
          <t>Croissant</t>
        </is>
      </c>
      <c r="F12" t="inlineStr">
        <is>
          <t>Panadería</t>
        </is>
      </c>
      <c r="G12" t="n">
        <v>31</v>
      </c>
      <c r="H12" s="3" t="n">
        <v>38</v>
      </c>
      <c r="I12" s="3" t="n">
        <v>1178</v>
      </c>
      <c r="J12" t="inlineStr">
        <is>
          <t>Leonardo Ríos</t>
        </is>
      </c>
      <c r="K12" t="inlineStr">
        <is>
          <t>Transferencia</t>
        </is>
      </c>
    </row>
    <row r="13">
      <c r="A13" t="inlineStr">
        <is>
          <t>V-0012</t>
        </is>
      </c>
      <c r="B13" s="4" t="n">
        <v>45664</v>
      </c>
      <c r="C13" t="inlineStr">
        <is>
          <t>Norte</t>
        </is>
      </c>
      <c r="D13" t="inlineStr">
        <is>
          <t>POS-003</t>
        </is>
      </c>
      <c r="E13" t="inlineStr">
        <is>
          <t>Galleta de avena</t>
        </is>
      </c>
      <c r="F13" t="inlineStr">
        <is>
          <t>Postres</t>
        </is>
      </c>
      <c r="G13" t="n">
        <v>26</v>
      </c>
      <c r="H13" s="3" t="n">
        <v>25</v>
      </c>
      <c r="I13" s="3" t="n">
        <v>650</v>
      </c>
      <c r="J13" t="inlineStr">
        <is>
          <t>Mariana Paredes</t>
        </is>
      </c>
      <c r="K13" t="inlineStr">
        <is>
          <t>Efectivo</t>
        </is>
      </c>
    </row>
    <row r="14">
      <c r="A14" t="inlineStr">
        <is>
          <t>V-0013</t>
        </is>
      </c>
      <c r="B14" s="4" t="n">
        <v>45664</v>
      </c>
      <c r="C14" t="inlineStr">
        <is>
          <t>Sur</t>
        </is>
      </c>
      <c r="D14" t="inlineStr">
        <is>
          <t>CAF-004</t>
        </is>
      </c>
      <c r="E14" t="inlineStr">
        <is>
          <t>Latte</t>
        </is>
      </c>
      <c r="F14" t="inlineStr">
        <is>
          <t>Café caliente</t>
        </is>
      </c>
      <c r="G14" t="n">
        <v>36</v>
      </c>
      <c r="H14" s="3" t="n">
        <v>55</v>
      </c>
      <c r="I14" s="3" t="n">
        <v>1980</v>
      </c>
      <c r="J14" t="inlineStr">
        <is>
          <t>Nicolás Herrera</t>
        </is>
      </c>
      <c r="K14" t="inlineStr">
        <is>
          <t>Transferencia</t>
        </is>
      </c>
    </row>
    <row r="15">
      <c r="A15" t="inlineStr">
        <is>
          <t>V-0014</t>
        </is>
      </c>
      <c r="B15" s="4" t="n">
        <v>45666</v>
      </c>
      <c r="C15" t="inlineStr">
        <is>
          <t>Norte</t>
        </is>
      </c>
      <c r="D15" t="inlineStr">
        <is>
          <t>PAN-002</t>
        </is>
      </c>
      <c r="E15" t="inlineStr">
        <is>
          <t>Concha</t>
        </is>
      </c>
      <c r="F15" t="inlineStr">
        <is>
          <t>Panadería</t>
        </is>
      </c>
      <c r="G15" t="n">
        <v>39</v>
      </c>
      <c r="H15" s="3" t="n">
        <v>22</v>
      </c>
      <c r="I15" s="3" t="n">
        <v>858</v>
      </c>
      <c r="J15" t="inlineStr">
        <is>
          <t>Mariana Paredes</t>
        </is>
      </c>
      <c r="K15" t="inlineStr">
        <is>
          <t>Tarjeta</t>
        </is>
      </c>
    </row>
    <row r="16">
      <c r="A16" t="inlineStr">
        <is>
          <t>V-0015</t>
        </is>
      </c>
      <c r="B16" s="4" t="n">
        <v>45666</v>
      </c>
      <c r="C16" t="inlineStr">
        <is>
          <t>Norte</t>
        </is>
      </c>
      <c r="D16" t="inlineStr">
        <is>
          <t>POS-002</t>
        </is>
      </c>
      <c r="E16" t="inlineStr">
        <is>
          <t>Brownie</t>
        </is>
      </c>
      <c r="F16" t="inlineStr">
        <is>
          <t>Postres</t>
        </is>
      </c>
      <c r="G16" t="n">
        <v>22</v>
      </c>
      <c r="H16" s="3" t="n">
        <v>40</v>
      </c>
      <c r="I16" s="3" t="n">
        <v>880</v>
      </c>
      <c r="J16" t="inlineStr">
        <is>
          <t>Mariana Paredes</t>
        </is>
      </c>
      <c r="K16" t="inlineStr">
        <is>
          <t>Tarjeta</t>
        </is>
      </c>
    </row>
    <row r="17">
      <c r="A17" t="inlineStr">
        <is>
          <t>V-0016</t>
        </is>
      </c>
      <c r="B17" s="4" t="n">
        <v>45667</v>
      </c>
      <c r="C17" t="inlineStr">
        <is>
          <t>Centro</t>
        </is>
      </c>
      <c r="D17" t="inlineStr">
        <is>
          <t>TE-002</t>
        </is>
      </c>
      <c r="E17" t="inlineStr">
        <is>
          <t>Té verde</t>
        </is>
      </c>
      <c r="F17" t="inlineStr">
        <is>
          <t>Té</t>
        </is>
      </c>
      <c r="G17" t="n">
        <v>44</v>
      </c>
      <c r="H17" s="3" t="n">
        <v>38</v>
      </c>
      <c r="I17" s="3" t="n">
        <v>1672</v>
      </c>
      <c r="J17" t="inlineStr">
        <is>
          <t>Elena Robles</t>
        </is>
      </c>
      <c r="K17" t="inlineStr">
        <is>
          <t>Transferencia</t>
        </is>
      </c>
    </row>
    <row r="18">
      <c r="A18" t="inlineStr">
        <is>
          <t>V-0017</t>
        </is>
      </c>
      <c r="B18" s="4" t="n">
        <v>45667</v>
      </c>
      <c r="C18" t="inlineStr">
        <is>
          <t>Norte</t>
        </is>
      </c>
      <c r="D18" t="inlineStr">
        <is>
          <t>PAN-002</t>
        </is>
      </c>
      <c r="E18" t="inlineStr">
        <is>
          <t>Concha</t>
        </is>
      </c>
      <c r="F18" t="inlineStr">
        <is>
          <t>Panadería</t>
        </is>
      </c>
      <c r="G18" t="n">
        <v>25</v>
      </c>
      <c r="H18" s="3" t="n">
        <v>22</v>
      </c>
      <c r="I18" s="3" t="n">
        <v>550</v>
      </c>
      <c r="J18" t="inlineStr">
        <is>
          <t>Karen Salazar</t>
        </is>
      </c>
      <c r="K18" t="inlineStr">
        <is>
          <t>Transferencia</t>
        </is>
      </c>
    </row>
    <row r="19">
      <c r="A19" t="inlineStr">
        <is>
          <t>V-0018</t>
        </is>
      </c>
      <c r="B19" s="4" t="n">
        <v>45667</v>
      </c>
      <c r="C19" t="inlineStr">
        <is>
          <t>Sur</t>
        </is>
      </c>
      <c r="D19" t="inlineStr">
        <is>
          <t>CAF-006</t>
        </is>
      </c>
      <c r="E19" t="inlineStr">
        <is>
          <t>Café de olla</t>
        </is>
      </c>
      <c r="F19" t="inlineStr">
        <is>
          <t>Café caliente</t>
        </is>
      </c>
      <c r="G19" t="n">
        <v>15</v>
      </c>
      <c r="H19" s="3" t="n">
        <v>38</v>
      </c>
      <c r="I19" s="3" t="n">
        <v>570</v>
      </c>
      <c r="J19" t="inlineStr">
        <is>
          <t>Pablo Aguilar</t>
        </is>
      </c>
      <c r="K19" t="inlineStr">
        <is>
          <t>Tarjeta</t>
        </is>
      </c>
    </row>
    <row r="20">
      <c r="A20" t="inlineStr">
        <is>
          <t>V-0019</t>
        </is>
      </c>
      <c r="B20" s="4" t="n">
        <v>45667</v>
      </c>
      <c r="C20" t="inlineStr">
        <is>
          <t>Sur</t>
        </is>
      </c>
      <c r="D20" t="inlineStr">
        <is>
          <t>PAN-001</t>
        </is>
      </c>
      <c r="E20" t="inlineStr">
        <is>
          <t>Croissant</t>
        </is>
      </c>
      <c r="F20" t="inlineStr">
        <is>
          <t>Panadería</t>
        </is>
      </c>
      <c r="G20" t="n">
        <v>12</v>
      </c>
      <c r="H20" s="3" t="n">
        <v>38</v>
      </c>
      <c r="I20" s="3" t="n">
        <v>456</v>
      </c>
      <c r="J20" t="inlineStr">
        <is>
          <t>Valeria Ochoa</t>
        </is>
      </c>
      <c r="K20" t="inlineStr">
        <is>
          <t>Tarjeta</t>
        </is>
      </c>
    </row>
    <row r="21">
      <c r="A21" t="inlineStr">
        <is>
          <t>V-0020</t>
        </is>
      </c>
      <c r="B21" s="4" t="n">
        <v>45668</v>
      </c>
      <c r="C21" t="inlineStr">
        <is>
          <t>Norte</t>
        </is>
      </c>
      <c r="D21" t="inlineStr">
        <is>
          <t>CAF-005</t>
        </is>
      </c>
      <c r="E21" t="inlineStr">
        <is>
          <t>Moka</t>
        </is>
      </c>
      <c r="F21" t="inlineStr">
        <is>
          <t>Café caliente</t>
        </is>
      </c>
      <c r="G21" t="n">
        <v>43</v>
      </c>
      <c r="H21" s="3" t="n">
        <v>60</v>
      </c>
      <c r="I21" s="3" t="n">
        <v>2580</v>
      </c>
      <c r="J21" t="inlineStr">
        <is>
          <t>Isabel Cruz</t>
        </is>
      </c>
      <c r="K21" t="inlineStr">
        <is>
          <t>Tarjeta</t>
        </is>
      </c>
    </row>
    <row r="22">
      <c r="A22" t="inlineStr">
        <is>
          <t>V-0021</t>
        </is>
      </c>
      <c r="B22" s="4" t="n">
        <v>45668</v>
      </c>
      <c r="C22" t="inlineStr">
        <is>
          <t>Sur</t>
        </is>
      </c>
      <c r="D22" t="inlineStr">
        <is>
          <t>PAN-002</t>
        </is>
      </c>
      <c r="E22" t="inlineStr">
        <is>
          <t>Concha</t>
        </is>
      </c>
      <c r="F22" t="inlineStr">
        <is>
          <t>Panadería</t>
        </is>
      </c>
      <c r="G22" t="n">
        <v>32</v>
      </c>
      <c r="H22" s="3" t="n">
        <v>22</v>
      </c>
      <c r="I22" s="3" t="n">
        <v>704</v>
      </c>
      <c r="J22" t="inlineStr">
        <is>
          <t>Sergio Mendoza</t>
        </is>
      </c>
      <c r="K22" t="inlineStr">
        <is>
          <t>Efectivo</t>
        </is>
      </c>
    </row>
    <row r="23">
      <c r="A23" t="inlineStr">
        <is>
          <t>V-0022</t>
        </is>
      </c>
      <c r="B23" s="4" t="n">
        <v>45669</v>
      </c>
      <c r="C23" t="inlineStr">
        <is>
          <t>Centro</t>
        </is>
      </c>
      <c r="D23" t="inlineStr">
        <is>
          <t>ALI-002</t>
        </is>
      </c>
      <c r="E23" t="inlineStr">
        <is>
          <t>Panini caprese</t>
        </is>
      </c>
      <c r="F23" t="inlineStr">
        <is>
          <t>Alimentos</t>
        </is>
      </c>
      <c r="G23" t="n">
        <v>37</v>
      </c>
      <c r="H23" s="3" t="n">
        <v>85</v>
      </c>
      <c r="I23" s="3" t="n">
        <v>3145</v>
      </c>
      <c r="J23" t="inlineStr">
        <is>
          <t>Andrea Solís</t>
        </is>
      </c>
      <c r="K23" t="inlineStr">
        <is>
          <t>Transferencia</t>
        </is>
      </c>
    </row>
    <row r="24">
      <c r="A24" t="inlineStr">
        <is>
          <t>V-0023</t>
        </is>
      </c>
      <c r="B24" s="4" t="n">
        <v>45669</v>
      </c>
      <c r="C24" t="inlineStr">
        <is>
          <t>Centro</t>
        </is>
      </c>
      <c r="D24" t="inlineStr">
        <is>
          <t>CAF-004</t>
        </is>
      </c>
      <c r="E24" t="inlineStr">
        <is>
          <t>Latte</t>
        </is>
      </c>
      <c r="F24" t="inlineStr">
        <is>
          <t>Café caliente</t>
        </is>
      </c>
      <c r="G24" t="n">
        <v>45</v>
      </c>
      <c r="H24" s="3" t="n">
        <v>55</v>
      </c>
      <c r="I24" s="3" t="n">
        <v>2475</v>
      </c>
      <c r="J24" t="inlineStr">
        <is>
          <t>Carla Núñez</t>
        </is>
      </c>
      <c r="K24" t="inlineStr">
        <is>
          <t>Tarjeta</t>
        </is>
      </c>
    </row>
    <row r="25">
      <c r="A25" t="inlineStr">
        <is>
          <t>V-0024</t>
        </is>
      </c>
      <c r="B25" s="4" t="n">
        <v>45669</v>
      </c>
      <c r="C25" t="inlineStr">
        <is>
          <t>Norte</t>
        </is>
      </c>
      <c r="D25" t="inlineStr">
        <is>
          <t>CAF-001</t>
        </is>
      </c>
      <c r="E25" t="inlineStr">
        <is>
          <t>Espresso</t>
        </is>
      </c>
      <c r="F25" t="inlineStr">
        <is>
          <t>Café caliente</t>
        </is>
      </c>
      <c r="G25" t="n">
        <v>34</v>
      </c>
      <c r="H25" s="3" t="n">
        <v>35</v>
      </c>
      <c r="I25" s="3" t="n">
        <v>1190</v>
      </c>
      <c r="J25" t="inlineStr">
        <is>
          <t>Mariana Paredes</t>
        </is>
      </c>
      <c r="K25" t="inlineStr">
        <is>
          <t>Transferencia</t>
        </is>
      </c>
    </row>
    <row r="26">
      <c r="A26" t="inlineStr">
        <is>
          <t>V-0025</t>
        </is>
      </c>
      <c r="B26" s="4" t="n">
        <v>45669</v>
      </c>
      <c r="C26" t="inlineStr">
        <is>
          <t>Norte</t>
        </is>
      </c>
      <c r="D26" t="inlineStr">
        <is>
          <t>FRI-003</t>
        </is>
      </c>
      <c r="E26" t="inlineStr">
        <is>
          <t>Latte helado</t>
        </is>
      </c>
      <c r="F26" t="inlineStr">
        <is>
          <t>Café frío</t>
        </is>
      </c>
      <c r="G26" t="n">
        <v>15</v>
      </c>
      <c r="H26" s="3" t="n">
        <v>58</v>
      </c>
      <c r="I26" s="3" t="n">
        <v>870</v>
      </c>
      <c r="J26" t="inlineStr">
        <is>
          <t>Héctor Vargas</t>
        </is>
      </c>
      <c r="K26" t="inlineStr">
        <is>
          <t>Tarjeta</t>
        </is>
      </c>
    </row>
    <row r="27">
      <c r="A27" t="inlineStr">
        <is>
          <t>V-0026</t>
        </is>
      </c>
      <c r="B27" s="4" t="n">
        <v>45670</v>
      </c>
      <c r="C27" t="inlineStr">
        <is>
          <t>Centro</t>
        </is>
      </c>
      <c r="D27" t="inlineStr">
        <is>
          <t>CAF-002</t>
        </is>
      </c>
      <c r="E27" t="inlineStr">
        <is>
          <t>Americano</t>
        </is>
      </c>
      <c r="F27" t="inlineStr">
        <is>
          <t>Café caliente</t>
        </is>
      </c>
      <c r="G27" t="n">
        <v>27</v>
      </c>
      <c r="H27" s="3" t="n">
        <v>40</v>
      </c>
      <c r="I27" s="3" t="n">
        <v>1080</v>
      </c>
      <c r="J27" t="inlineStr">
        <is>
          <t>Bruno Castillo</t>
        </is>
      </c>
      <c r="K27" t="inlineStr">
        <is>
          <t>Transferencia</t>
        </is>
      </c>
    </row>
    <row r="28">
      <c r="A28" t="inlineStr">
        <is>
          <t>V-0027</t>
        </is>
      </c>
      <c r="B28" s="4" t="n">
        <v>45670</v>
      </c>
      <c r="C28" t="inlineStr">
        <is>
          <t>Centro</t>
        </is>
      </c>
      <c r="D28" t="inlineStr">
        <is>
          <t>PAN-002</t>
        </is>
      </c>
      <c r="E28" t="inlineStr">
        <is>
          <t>Concha</t>
        </is>
      </c>
      <c r="F28" t="inlineStr">
        <is>
          <t>Panadería</t>
        </is>
      </c>
      <c r="G28" t="n">
        <v>44</v>
      </c>
      <c r="H28" s="3" t="n">
        <v>22</v>
      </c>
      <c r="I28" s="3" t="n">
        <v>968</v>
      </c>
      <c r="J28" t="inlineStr">
        <is>
          <t>Elena Robles</t>
        </is>
      </c>
      <c r="K28" t="inlineStr">
        <is>
          <t>Transferencia</t>
        </is>
      </c>
    </row>
    <row r="29">
      <c r="A29" t="inlineStr">
        <is>
          <t>V-0028</t>
        </is>
      </c>
      <c r="B29" s="4" t="n">
        <v>45670</v>
      </c>
      <c r="C29" t="inlineStr">
        <is>
          <t>Sur</t>
        </is>
      </c>
      <c r="D29" t="inlineStr">
        <is>
          <t>PAN-001</t>
        </is>
      </c>
      <c r="E29" t="inlineStr">
        <is>
          <t>Croissant</t>
        </is>
      </c>
      <c r="F29" t="inlineStr">
        <is>
          <t>Panadería</t>
        </is>
      </c>
      <c r="G29" t="n">
        <v>27</v>
      </c>
      <c r="H29" s="3" t="n">
        <v>38</v>
      </c>
      <c r="I29" s="3" t="n">
        <v>1026</v>
      </c>
      <c r="J29" t="inlineStr">
        <is>
          <t>Olivia Campos</t>
        </is>
      </c>
      <c r="K29" t="inlineStr">
        <is>
          <t>Efectivo</t>
        </is>
      </c>
    </row>
    <row r="30">
      <c r="A30" t="inlineStr">
        <is>
          <t>V-0029</t>
        </is>
      </c>
      <c r="B30" s="4" t="n">
        <v>45673</v>
      </c>
      <c r="C30" t="inlineStr">
        <is>
          <t>Norte</t>
        </is>
      </c>
      <c r="D30" t="inlineStr">
        <is>
          <t>PAN-001</t>
        </is>
      </c>
      <c r="E30" t="inlineStr">
        <is>
          <t>Croissant</t>
        </is>
      </c>
      <c r="F30" t="inlineStr">
        <is>
          <t>Panadería</t>
        </is>
      </c>
      <c r="G30" t="n">
        <v>32</v>
      </c>
      <c r="H30" s="3" t="n">
        <v>38</v>
      </c>
      <c r="I30" s="3" t="n">
        <v>1216</v>
      </c>
      <c r="J30" t="inlineStr">
        <is>
          <t>Mariana Paredes</t>
        </is>
      </c>
      <c r="K30" t="inlineStr">
        <is>
          <t>Efectivo</t>
        </is>
      </c>
    </row>
    <row r="31">
      <c r="A31" t="inlineStr">
        <is>
          <t>V-0030</t>
        </is>
      </c>
      <c r="B31" s="4" t="n">
        <v>45673</v>
      </c>
      <c r="C31" t="inlineStr">
        <is>
          <t>Sur</t>
        </is>
      </c>
      <c r="D31" t="inlineStr">
        <is>
          <t>FRI-003</t>
        </is>
      </c>
      <c r="E31" t="inlineStr">
        <is>
          <t>Latte helado</t>
        </is>
      </c>
      <c r="F31" t="inlineStr">
        <is>
          <t>Café frío</t>
        </is>
      </c>
      <c r="G31" t="n">
        <v>22</v>
      </c>
      <c r="H31" s="3" t="n">
        <v>58</v>
      </c>
      <c r="I31" s="3" t="n">
        <v>1276</v>
      </c>
      <c r="J31" t="inlineStr">
        <is>
          <t>Pablo Aguilar</t>
        </is>
      </c>
      <c r="K31" t="inlineStr">
        <is>
          <t>Efectivo</t>
        </is>
      </c>
    </row>
    <row r="32">
      <c r="A32" t="inlineStr">
        <is>
          <t>V-0031</t>
        </is>
      </c>
      <c r="B32" s="4" t="n">
        <v>45674</v>
      </c>
      <c r="C32" t="inlineStr">
        <is>
          <t>Centro</t>
        </is>
      </c>
      <c r="D32" t="inlineStr">
        <is>
          <t>POS-003</t>
        </is>
      </c>
      <c r="E32" t="inlineStr">
        <is>
          <t>Galleta de avena</t>
        </is>
      </c>
      <c r="F32" t="inlineStr">
        <is>
          <t>Postres</t>
        </is>
      </c>
      <c r="G32" t="n">
        <v>38</v>
      </c>
      <c r="H32" s="3" t="n">
        <v>25</v>
      </c>
      <c r="I32" s="3" t="n">
        <v>950</v>
      </c>
      <c r="J32" t="inlineStr">
        <is>
          <t>Elena Robles</t>
        </is>
      </c>
      <c r="K32" t="inlineStr">
        <is>
          <t>Tarjeta</t>
        </is>
      </c>
    </row>
    <row r="33">
      <c r="A33" t="inlineStr">
        <is>
          <t>V-0032</t>
        </is>
      </c>
      <c r="B33" s="4" t="n">
        <v>45674</v>
      </c>
      <c r="C33" t="inlineStr">
        <is>
          <t>Centro</t>
        </is>
      </c>
      <c r="D33" t="inlineStr">
        <is>
          <t>POS-003</t>
        </is>
      </c>
      <c r="E33" t="inlineStr">
        <is>
          <t>Galleta de avena</t>
        </is>
      </c>
      <c r="F33" t="inlineStr">
        <is>
          <t>Postres</t>
        </is>
      </c>
      <c r="G33" t="n">
        <v>46</v>
      </c>
      <c r="H33" s="3" t="n">
        <v>25</v>
      </c>
      <c r="I33" s="3" t="n">
        <v>1150</v>
      </c>
      <c r="J33" t="inlineStr">
        <is>
          <t>Elena Robles</t>
        </is>
      </c>
      <c r="K33" t="inlineStr">
        <is>
          <t>Tarjeta</t>
        </is>
      </c>
    </row>
    <row r="34">
      <c r="A34" t="inlineStr">
        <is>
          <t>V-0033</t>
        </is>
      </c>
      <c r="B34" s="4" t="n">
        <v>45674</v>
      </c>
      <c r="C34" t="inlineStr">
        <is>
          <t>Norte</t>
        </is>
      </c>
      <c r="D34" t="inlineStr">
        <is>
          <t>CAF-001</t>
        </is>
      </c>
      <c r="E34" t="inlineStr">
        <is>
          <t>Espresso</t>
        </is>
      </c>
      <c r="F34" t="inlineStr">
        <is>
          <t>Café caliente</t>
        </is>
      </c>
      <c r="G34" t="n">
        <v>36</v>
      </c>
      <c r="H34" s="3" t="n">
        <v>35</v>
      </c>
      <c r="I34" s="3" t="n">
        <v>1260</v>
      </c>
      <c r="J34" t="inlineStr">
        <is>
          <t>Isabel Cruz</t>
        </is>
      </c>
      <c r="K34" t="inlineStr">
        <is>
          <t>Tarjeta</t>
        </is>
      </c>
    </row>
    <row r="35">
      <c r="A35" t="inlineStr">
        <is>
          <t>V-0034</t>
        </is>
      </c>
      <c r="B35" s="4" t="n">
        <v>45674</v>
      </c>
      <c r="C35" t="inlineStr">
        <is>
          <t>Sur</t>
        </is>
      </c>
      <c r="D35" t="inlineStr">
        <is>
          <t>POS-003</t>
        </is>
      </c>
      <c r="E35" t="inlineStr">
        <is>
          <t>Galleta de avena</t>
        </is>
      </c>
      <c r="F35" t="inlineStr">
        <is>
          <t>Postres</t>
        </is>
      </c>
      <c r="G35" t="n">
        <v>14</v>
      </c>
      <c r="H35" s="3" t="n">
        <v>25</v>
      </c>
      <c r="I35" s="3" t="n">
        <v>350</v>
      </c>
      <c r="J35" t="inlineStr">
        <is>
          <t>Valeria Ochoa</t>
        </is>
      </c>
      <c r="K35" t="inlineStr">
        <is>
          <t>Transferencia</t>
        </is>
      </c>
    </row>
    <row r="36">
      <c r="A36" t="inlineStr">
        <is>
          <t>V-0035</t>
        </is>
      </c>
      <c r="B36" s="4" t="n">
        <v>45675</v>
      </c>
      <c r="C36" t="inlineStr">
        <is>
          <t>Centro</t>
        </is>
      </c>
      <c r="D36" t="inlineStr">
        <is>
          <t>ALI-001</t>
        </is>
      </c>
      <c r="E36" t="inlineStr">
        <is>
          <t>Sándwich de pavo</t>
        </is>
      </c>
      <c r="F36" t="inlineStr">
        <is>
          <t>Alimentos</t>
        </is>
      </c>
      <c r="G36" t="n">
        <v>21</v>
      </c>
      <c r="H36" s="3" t="n">
        <v>78</v>
      </c>
      <c r="I36" s="3" t="n">
        <v>1638</v>
      </c>
      <c r="J36" t="inlineStr">
        <is>
          <t>Elena Robles</t>
        </is>
      </c>
      <c r="K36" t="inlineStr">
        <is>
          <t>Transferencia</t>
        </is>
      </c>
    </row>
    <row r="37">
      <c r="A37" t="inlineStr">
        <is>
          <t>V-0036</t>
        </is>
      </c>
      <c r="B37" s="4" t="n">
        <v>45675</v>
      </c>
      <c r="C37" t="inlineStr">
        <is>
          <t>Centro</t>
        </is>
      </c>
      <c r="D37" t="inlineStr">
        <is>
          <t>CAF-002</t>
        </is>
      </c>
      <c r="E37" t="inlineStr">
        <is>
          <t>Americano</t>
        </is>
      </c>
      <c r="F37" t="inlineStr">
        <is>
          <t>Café caliente</t>
        </is>
      </c>
      <c r="G37" t="n">
        <v>59</v>
      </c>
      <c r="H37" s="3" t="n">
        <v>40</v>
      </c>
      <c r="I37" s="3" t="n">
        <v>2360</v>
      </c>
      <c r="J37" t="inlineStr">
        <is>
          <t>Bruno Castillo</t>
        </is>
      </c>
      <c r="K37" t="inlineStr">
        <is>
          <t>Efectivo</t>
        </is>
      </c>
    </row>
    <row r="38">
      <c r="A38" t="inlineStr">
        <is>
          <t>V-0037</t>
        </is>
      </c>
      <c r="B38" s="4" t="n">
        <v>45675</v>
      </c>
      <c r="C38" t="inlineStr">
        <is>
          <t>Centro</t>
        </is>
      </c>
      <c r="D38" t="inlineStr">
        <is>
          <t>CAF-003</t>
        </is>
      </c>
      <c r="E38" t="inlineStr">
        <is>
          <t>Capuchino</t>
        </is>
      </c>
      <c r="F38" t="inlineStr">
        <is>
          <t>Café caliente</t>
        </is>
      </c>
      <c r="G38" t="n">
        <v>58</v>
      </c>
      <c r="H38" s="3" t="n">
        <v>52</v>
      </c>
      <c r="I38" s="3" t="n">
        <v>3016</v>
      </c>
      <c r="J38" t="inlineStr">
        <is>
          <t>Elena Robles</t>
        </is>
      </c>
      <c r="K38" t="inlineStr">
        <is>
          <t>Tarjeta</t>
        </is>
      </c>
    </row>
    <row r="39">
      <c r="A39" t="inlineStr">
        <is>
          <t>V-0038</t>
        </is>
      </c>
      <c r="B39" s="4" t="n">
        <v>45675</v>
      </c>
      <c r="C39" t="inlineStr">
        <is>
          <t>Sur</t>
        </is>
      </c>
      <c r="D39" t="inlineStr">
        <is>
          <t>CAF-003</t>
        </is>
      </c>
      <c r="E39" t="inlineStr">
        <is>
          <t>Capuchino</t>
        </is>
      </c>
      <c r="F39" t="inlineStr">
        <is>
          <t>Café caliente</t>
        </is>
      </c>
      <c r="G39" t="n">
        <v>39</v>
      </c>
      <c r="H39" s="3" t="n">
        <v>52</v>
      </c>
      <c r="I39" s="3" t="n">
        <v>2028</v>
      </c>
      <c r="J39" t="inlineStr">
        <is>
          <t>Tania Guzmán</t>
        </is>
      </c>
      <c r="K39" t="inlineStr">
        <is>
          <t>Efectivo</t>
        </is>
      </c>
    </row>
    <row r="40">
      <c r="A40" t="inlineStr">
        <is>
          <t>V-0039</t>
        </is>
      </c>
      <c r="B40" s="4" t="n">
        <v>45676</v>
      </c>
      <c r="C40" t="inlineStr">
        <is>
          <t>Centro</t>
        </is>
      </c>
      <c r="D40" t="inlineStr">
        <is>
          <t>PAN-001</t>
        </is>
      </c>
      <c r="E40" t="inlineStr">
        <is>
          <t>Croissant</t>
        </is>
      </c>
      <c r="F40" t="inlineStr">
        <is>
          <t>Panadería</t>
        </is>
      </c>
      <c r="G40" t="n">
        <v>23</v>
      </c>
      <c r="H40" s="3" t="n">
        <v>38</v>
      </c>
      <c r="I40" s="3" t="n">
        <v>874</v>
      </c>
      <c r="J40" t="inlineStr">
        <is>
          <t>Carla Núñez</t>
        </is>
      </c>
      <c r="K40" t="inlineStr">
        <is>
          <t>Tarjeta</t>
        </is>
      </c>
    </row>
    <row r="41">
      <c r="A41" t="inlineStr">
        <is>
          <t>V-0040</t>
        </is>
      </c>
      <c r="B41" s="4" t="n">
        <v>45678</v>
      </c>
      <c r="C41" t="inlineStr">
        <is>
          <t>Centro</t>
        </is>
      </c>
      <c r="D41" t="inlineStr">
        <is>
          <t>POS-003</t>
        </is>
      </c>
      <c r="E41" t="inlineStr">
        <is>
          <t>Galleta de avena</t>
        </is>
      </c>
      <c r="F41" t="inlineStr">
        <is>
          <t>Postres</t>
        </is>
      </c>
      <c r="G41" t="n">
        <v>18</v>
      </c>
      <c r="H41" s="3" t="n">
        <v>25</v>
      </c>
      <c r="I41" s="3" t="n">
        <v>450</v>
      </c>
      <c r="J41" t="inlineStr">
        <is>
          <t>Carla Núñez</t>
        </is>
      </c>
      <c r="K41" t="inlineStr">
        <is>
          <t>Tarjeta</t>
        </is>
      </c>
    </row>
    <row r="42">
      <c r="A42" t="inlineStr">
        <is>
          <t>V-0041</t>
        </is>
      </c>
      <c r="B42" s="4" t="n">
        <v>45678</v>
      </c>
      <c r="C42" t="inlineStr">
        <is>
          <t>Norte</t>
        </is>
      </c>
      <c r="D42" t="inlineStr">
        <is>
          <t>FRI-001</t>
        </is>
      </c>
      <c r="E42" t="inlineStr">
        <is>
          <t>Frappé moka</t>
        </is>
      </c>
      <c r="F42" t="inlineStr">
        <is>
          <t>Café frío</t>
        </is>
      </c>
      <c r="G42" t="n">
        <v>20</v>
      </c>
      <c r="H42" s="3" t="n">
        <v>68</v>
      </c>
      <c r="I42" s="3" t="n">
        <v>1360</v>
      </c>
      <c r="J42" t="inlineStr">
        <is>
          <t>Isabel Cruz</t>
        </is>
      </c>
      <c r="K42" t="inlineStr">
        <is>
          <t>Tarjeta</t>
        </is>
      </c>
    </row>
    <row r="43">
      <c r="A43" t="inlineStr">
        <is>
          <t>V-0042</t>
        </is>
      </c>
      <c r="B43" s="4" t="n">
        <v>45679</v>
      </c>
      <c r="C43" t="inlineStr">
        <is>
          <t>Centro</t>
        </is>
      </c>
      <c r="D43" t="inlineStr">
        <is>
          <t>CAF-001</t>
        </is>
      </c>
      <c r="E43" t="inlineStr">
        <is>
          <t>Espresso</t>
        </is>
      </c>
      <c r="F43" t="inlineStr">
        <is>
          <t>Café caliente</t>
        </is>
      </c>
      <c r="G43" t="n">
        <v>31</v>
      </c>
      <c r="H43" s="3" t="n">
        <v>35</v>
      </c>
      <c r="I43" s="3" t="n">
        <v>1085</v>
      </c>
      <c r="J43" t="inlineStr">
        <is>
          <t>Bruno Castillo</t>
        </is>
      </c>
      <c r="K43" t="inlineStr">
        <is>
          <t>Tarjeta</t>
        </is>
      </c>
    </row>
    <row r="44">
      <c r="A44" t="inlineStr">
        <is>
          <t>V-0043</t>
        </is>
      </c>
      <c r="B44" s="4" t="n">
        <v>45679</v>
      </c>
      <c r="C44" t="inlineStr">
        <is>
          <t>Norte</t>
        </is>
      </c>
      <c r="D44" t="inlineStr">
        <is>
          <t>FRI-001</t>
        </is>
      </c>
      <c r="E44" t="inlineStr">
        <is>
          <t>Frappé moka</t>
        </is>
      </c>
      <c r="F44" t="inlineStr">
        <is>
          <t>Café frío</t>
        </is>
      </c>
      <c r="G44" t="n">
        <v>24</v>
      </c>
      <c r="H44" s="3" t="n">
        <v>68</v>
      </c>
      <c r="I44" s="3" t="n">
        <v>1632</v>
      </c>
      <c r="J44" t="inlineStr">
        <is>
          <t>Mariana Paredes</t>
        </is>
      </c>
      <c r="K44" t="inlineStr">
        <is>
          <t>Tarjeta</t>
        </is>
      </c>
    </row>
    <row r="45">
      <c r="A45" t="inlineStr">
        <is>
          <t>V-0044</t>
        </is>
      </c>
      <c r="B45" s="4" t="n">
        <v>45680</v>
      </c>
      <c r="C45" t="inlineStr">
        <is>
          <t>Norte</t>
        </is>
      </c>
      <c r="D45" t="inlineStr">
        <is>
          <t>PAN-003</t>
        </is>
      </c>
      <c r="E45" t="inlineStr">
        <is>
          <t>Muffin de mora</t>
        </is>
      </c>
      <c r="F45" t="inlineStr">
        <is>
          <t>Panadería</t>
        </is>
      </c>
      <c r="G45" t="n">
        <v>28</v>
      </c>
      <c r="H45" s="3" t="n">
        <v>35</v>
      </c>
      <c r="I45" s="3" t="n">
        <v>980</v>
      </c>
      <c r="J45" t="inlineStr">
        <is>
          <t>Mariana Paredes</t>
        </is>
      </c>
      <c r="K45" t="inlineStr">
        <is>
          <t>Tarjeta</t>
        </is>
      </c>
    </row>
    <row r="46">
      <c r="A46" t="inlineStr">
        <is>
          <t>V-0045</t>
        </is>
      </c>
      <c r="B46" s="4" t="n">
        <v>45681</v>
      </c>
      <c r="C46" t="inlineStr">
        <is>
          <t>Norte</t>
        </is>
      </c>
      <c r="D46" t="inlineStr">
        <is>
          <t>CAF-006</t>
        </is>
      </c>
      <c r="E46" t="inlineStr">
        <is>
          <t>Café de olla</t>
        </is>
      </c>
      <c r="F46" t="inlineStr">
        <is>
          <t>Café caliente</t>
        </is>
      </c>
      <c r="G46" t="n">
        <v>30</v>
      </c>
      <c r="H46" s="3" t="n">
        <v>38</v>
      </c>
      <c r="I46" s="3" t="n">
        <v>1140</v>
      </c>
      <c r="J46" t="inlineStr">
        <is>
          <t>Isabel Cruz</t>
        </is>
      </c>
      <c r="K46" t="inlineStr">
        <is>
          <t>Transferencia</t>
        </is>
      </c>
    </row>
    <row r="47">
      <c r="A47" t="inlineStr">
        <is>
          <t>V-0046</t>
        </is>
      </c>
      <c r="B47" s="4" t="n">
        <v>45681</v>
      </c>
      <c r="C47" t="inlineStr">
        <is>
          <t>Sur</t>
        </is>
      </c>
      <c r="D47" t="inlineStr">
        <is>
          <t>POS-003</t>
        </is>
      </c>
      <c r="E47" t="inlineStr">
        <is>
          <t>Galleta de avena</t>
        </is>
      </c>
      <c r="F47" t="inlineStr">
        <is>
          <t>Postres</t>
        </is>
      </c>
      <c r="G47" t="n">
        <v>15</v>
      </c>
      <c r="H47" s="3" t="n">
        <v>25</v>
      </c>
      <c r="I47" s="3" t="n">
        <v>375</v>
      </c>
      <c r="J47" t="inlineStr">
        <is>
          <t>Tania Guzmán</t>
        </is>
      </c>
      <c r="K47" t="inlineStr">
        <is>
          <t>Tarjeta</t>
        </is>
      </c>
    </row>
    <row r="48">
      <c r="A48" t="inlineStr">
        <is>
          <t>V-0047</t>
        </is>
      </c>
      <c r="B48" s="4" t="n">
        <v>45682</v>
      </c>
      <c r="C48" t="inlineStr">
        <is>
          <t>Centro</t>
        </is>
      </c>
      <c r="D48" t="inlineStr">
        <is>
          <t>CAF-004</t>
        </is>
      </c>
      <c r="E48" t="inlineStr">
        <is>
          <t>Latte</t>
        </is>
      </c>
      <c r="F48" t="inlineStr">
        <is>
          <t>Café caliente</t>
        </is>
      </c>
      <c r="G48" t="n">
        <v>57</v>
      </c>
      <c r="H48" s="3" t="n">
        <v>55</v>
      </c>
      <c r="I48" s="3" t="n">
        <v>3135</v>
      </c>
      <c r="J48" t="inlineStr">
        <is>
          <t>Elena Robles</t>
        </is>
      </c>
      <c r="K48" t="inlineStr">
        <is>
          <t>Tarjeta</t>
        </is>
      </c>
    </row>
    <row r="49">
      <c r="A49" t="inlineStr">
        <is>
          <t>V-0048</t>
        </is>
      </c>
      <c r="B49" s="4" t="n">
        <v>45682</v>
      </c>
      <c r="C49" t="inlineStr">
        <is>
          <t>Centro</t>
        </is>
      </c>
      <c r="D49" t="inlineStr">
        <is>
          <t>POS-003</t>
        </is>
      </c>
      <c r="E49" t="inlineStr">
        <is>
          <t>Galleta de avena</t>
        </is>
      </c>
      <c r="F49" t="inlineStr">
        <is>
          <t>Postres</t>
        </is>
      </c>
      <c r="G49" t="n">
        <v>44</v>
      </c>
      <c r="H49" s="3" t="n">
        <v>25</v>
      </c>
      <c r="I49" s="3" t="n">
        <v>1100</v>
      </c>
      <c r="J49" t="inlineStr">
        <is>
          <t>Andrea Solís</t>
        </is>
      </c>
      <c r="K49" t="inlineStr">
        <is>
          <t>Tarjeta</t>
        </is>
      </c>
    </row>
    <row r="50">
      <c r="A50" t="inlineStr">
        <is>
          <t>V-0049</t>
        </is>
      </c>
      <c r="B50" s="4" t="n">
        <v>45682</v>
      </c>
      <c r="C50" t="inlineStr">
        <is>
          <t>Norte</t>
        </is>
      </c>
      <c r="D50" t="inlineStr">
        <is>
          <t>CAF-004</t>
        </is>
      </c>
      <c r="E50" t="inlineStr">
        <is>
          <t>Latte</t>
        </is>
      </c>
      <c r="F50" t="inlineStr">
        <is>
          <t>Café caliente</t>
        </is>
      </c>
      <c r="G50" t="n">
        <v>39</v>
      </c>
      <c r="H50" s="3" t="n">
        <v>55</v>
      </c>
      <c r="I50" s="3" t="n">
        <v>2145</v>
      </c>
      <c r="J50" t="inlineStr">
        <is>
          <t>Leonardo Ríos</t>
        </is>
      </c>
      <c r="K50" t="inlineStr">
        <is>
          <t>Tarjeta</t>
        </is>
      </c>
    </row>
    <row r="51">
      <c r="A51" t="inlineStr">
        <is>
          <t>V-0050</t>
        </is>
      </c>
      <c r="B51" s="4" t="n">
        <v>45683</v>
      </c>
      <c r="C51" t="inlineStr">
        <is>
          <t>Centro</t>
        </is>
      </c>
      <c r="D51" t="inlineStr">
        <is>
          <t>ALI-001</t>
        </is>
      </c>
      <c r="E51" t="inlineStr">
        <is>
          <t>Sándwich de pavo</t>
        </is>
      </c>
      <c r="F51" t="inlineStr">
        <is>
          <t>Alimentos</t>
        </is>
      </c>
      <c r="G51" t="n">
        <v>40</v>
      </c>
      <c r="H51" s="3" t="n">
        <v>78</v>
      </c>
      <c r="I51" s="3" t="n">
        <v>3120</v>
      </c>
      <c r="J51" t="inlineStr">
        <is>
          <t>Daniel Pineda</t>
        </is>
      </c>
      <c r="K51" t="inlineStr">
        <is>
          <t>Tarjeta</t>
        </is>
      </c>
    </row>
    <row r="52">
      <c r="A52" t="inlineStr">
        <is>
          <t>V-0051</t>
        </is>
      </c>
      <c r="B52" s="4" t="n">
        <v>45683</v>
      </c>
      <c r="C52" t="inlineStr">
        <is>
          <t>Norte</t>
        </is>
      </c>
      <c r="D52" t="inlineStr">
        <is>
          <t>CAF-003</t>
        </is>
      </c>
      <c r="E52" t="inlineStr">
        <is>
          <t>Capuchino</t>
        </is>
      </c>
      <c r="F52" t="inlineStr">
        <is>
          <t>Café caliente</t>
        </is>
      </c>
      <c r="G52" t="n">
        <v>48</v>
      </c>
      <c r="H52" s="3" t="n">
        <v>52</v>
      </c>
      <c r="I52" s="3" t="n">
        <v>2496</v>
      </c>
      <c r="J52" t="inlineStr">
        <is>
          <t>Isabel Cruz</t>
        </is>
      </c>
      <c r="K52" t="inlineStr">
        <is>
          <t>Tarjeta</t>
        </is>
      </c>
    </row>
    <row r="53">
      <c r="A53" t="inlineStr">
        <is>
          <t>V-0052</t>
        </is>
      </c>
      <c r="B53" s="4" t="n">
        <v>45684</v>
      </c>
      <c r="C53" t="inlineStr">
        <is>
          <t>Centro</t>
        </is>
      </c>
      <c r="D53" t="inlineStr">
        <is>
          <t>PAN-002</t>
        </is>
      </c>
      <c r="E53" t="inlineStr">
        <is>
          <t>Concha</t>
        </is>
      </c>
      <c r="F53" t="inlineStr">
        <is>
          <t>Panadería</t>
        </is>
      </c>
      <c r="G53" t="n">
        <v>36</v>
      </c>
      <c r="H53" s="3" t="n">
        <v>22</v>
      </c>
      <c r="I53" s="3" t="n">
        <v>792</v>
      </c>
      <c r="J53" t="inlineStr">
        <is>
          <t>Elena Robles</t>
        </is>
      </c>
      <c r="K53" t="inlineStr">
        <is>
          <t>Transferencia</t>
        </is>
      </c>
    </row>
    <row r="54">
      <c r="A54" t="inlineStr">
        <is>
          <t>V-0053</t>
        </is>
      </c>
      <c r="B54" s="4" t="n">
        <v>45684</v>
      </c>
      <c r="C54" t="inlineStr">
        <is>
          <t>Sur</t>
        </is>
      </c>
      <c r="D54" t="inlineStr">
        <is>
          <t>CAF-004</t>
        </is>
      </c>
      <c r="E54" t="inlineStr">
        <is>
          <t>Latte</t>
        </is>
      </c>
      <c r="F54" t="inlineStr">
        <is>
          <t>Café caliente</t>
        </is>
      </c>
      <c r="G54" t="n">
        <v>16</v>
      </c>
      <c r="H54" s="3" t="n">
        <v>55</v>
      </c>
      <c r="I54" s="3" t="n">
        <v>880</v>
      </c>
      <c r="J54" t="inlineStr">
        <is>
          <t>Valeria Ochoa</t>
        </is>
      </c>
      <c r="K54" t="inlineStr">
        <is>
          <t>Tarjeta</t>
        </is>
      </c>
    </row>
    <row r="55">
      <c r="A55" t="inlineStr">
        <is>
          <t>V-0054</t>
        </is>
      </c>
      <c r="B55" s="4" t="n">
        <v>45684</v>
      </c>
      <c r="C55" t="inlineStr">
        <is>
          <t>Sur</t>
        </is>
      </c>
      <c r="D55" t="inlineStr">
        <is>
          <t>PAN-001</t>
        </is>
      </c>
      <c r="E55" t="inlineStr">
        <is>
          <t>Croissant</t>
        </is>
      </c>
      <c r="F55" t="inlineStr">
        <is>
          <t>Panadería</t>
        </is>
      </c>
      <c r="G55" t="n">
        <v>20</v>
      </c>
      <c r="H55" s="3" t="n">
        <v>38</v>
      </c>
      <c r="I55" s="3" t="n">
        <v>760</v>
      </c>
      <c r="J55" t="inlineStr">
        <is>
          <t>Pablo Aguilar</t>
        </is>
      </c>
      <c r="K55" t="inlineStr">
        <is>
          <t>Transferencia</t>
        </is>
      </c>
    </row>
    <row r="56">
      <c r="A56" t="inlineStr">
        <is>
          <t>V-0055</t>
        </is>
      </c>
      <c r="B56" s="4" t="n">
        <v>45684</v>
      </c>
      <c r="C56" t="inlineStr">
        <is>
          <t>Sur</t>
        </is>
      </c>
      <c r="D56" t="inlineStr">
        <is>
          <t>POS-001</t>
        </is>
      </c>
      <c r="E56" t="inlineStr">
        <is>
          <t>Pay de queso</t>
        </is>
      </c>
      <c r="F56" t="inlineStr">
        <is>
          <t>Postres</t>
        </is>
      </c>
      <c r="G56" t="n">
        <v>23</v>
      </c>
      <c r="H56" s="3" t="n">
        <v>55</v>
      </c>
      <c r="I56" s="3" t="n">
        <v>1265</v>
      </c>
      <c r="J56" t="inlineStr">
        <is>
          <t>Regina Fuentes</t>
        </is>
      </c>
      <c r="K56" t="inlineStr">
        <is>
          <t>Tarjeta</t>
        </is>
      </c>
    </row>
    <row r="57">
      <c r="A57" t="inlineStr">
        <is>
          <t>V-0056</t>
        </is>
      </c>
      <c r="B57" s="4" t="n">
        <v>45685</v>
      </c>
      <c r="C57" t="inlineStr">
        <is>
          <t>Centro</t>
        </is>
      </c>
      <c r="D57" t="inlineStr">
        <is>
          <t>CAF-004</t>
        </is>
      </c>
      <c r="E57" t="inlineStr">
        <is>
          <t>Latte</t>
        </is>
      </c>
      <c r="F57" t="inlineStr">
        <is>
          <t>Café caliente</t>
        </is>
      </c>
      <c r="G57" t="n">
        <v>36</v>
      </c>
      <c r="H57" s="3" t="n">
        <v>55</v>
      </c>
      <c r="I57" s="3" t="n">
        <v>1980</v>
      </c>
      <c r="J57" t="inlineStr">
        <is>
          <t>Carla Núñez</t>
        </is>
      </c>
      <c r="K57" t="inlineStr">
        <is>
          <t>Efectivo</t>
        </is>
      </c>
    </row>
    <row r="58">
      <c r="A58" t="inlineStr">
        <is>
          <t>V-0057</t>
        </is>
      </c>
      <c r="B58" s="4" t="n">
        <v>45685</v>
      </c>
      <c r="C58" t="inlineStr">
        <is>
          <t>Norte</t>
        </is>
      </c>
      <c r="D58" t="inlineStr">
        <is>
          <t>POS-001</t>
        </is>
      </c>
      <c r="E58" t="inlineStr">
        <is>
          <t>Pay de queso</t>
        </is>
      </c>
      <c r="F58" t="inlineStr">
        <is>
          <t>Postres</t>
        </is>
      </c>
      <c r="G58" t="n">
        <v>38</v>
      </c>
      <c r="H58" s="3" t="n">
        <v>55</v>
      </c>
      <c r="I58" s="3" t="n">
        <v>2090</v>
      </c>
      <c r="J58" t="inlineStr">
        <is>
          <t>Héctor Vargas</t>
        </is>
      </c>
      <c r="K58" t="inlineStr">
        <is>
          <t>Tarjeta</t>
        </is>
      </c>
    </row>
    <row r="59">
      <c r="A59" t="inlineStr">
        <is>
          <t>V-0058</t>
        </is>
      </c>
      <c r="B59" s="4" t="n">
        <v>45685</v>
      </c>
      <c r="C59" t="inlineStr">
        <is>
          <t>Sur</t>
        </is>
      </c>
      <c r="D59" t="inlineStr">
        <is>
          <t>CAF-003</t>
        </is>
      </c>
      <c r="E59" t="inlineStr">
        <is>
          <t>Capuchino</t>
        </is>
      </c>
      <c r="F59" t="inlineStr">
        <is>
          <t>Café caliente</t>
        </is>
      </c>
      <c r="G59" t="n">
        <v>31</v>
      </c>
      <c r="H59" s="3" t="n">
        <v>52</v>
      </c>
      <c r="I59" s="3" t="n">
        <v>1612</v>
      </c>
      <c r="J59" t="inlineStr">
        <is>
          <t>Olivia Campos</t>
        </is>
      </c>
      <c r="K59" t="inlineStr">
        <is>
          <t>Tarjeta</t>
        </is>
      </c>
    </row>
    <row r="60">
      <c r="A60" t="inlineStr">
        <is>
          <t>V-0059</t>
        </is>
      </c>
      <c r="B60" s="4" t="n">
        <v>45686</v>
      </c>
      <c r="C60" t="inlineStr">
        <is>
          <t>Sur</t>
        </is>
      </c>
      <c r="D60" t="inlineStr">
        <is>
          <t>ALI-002</t>
        </is>
      </c>
      <c r="E60" t="inlineStr">
        <is>
          <t>Panini caprese</t>
        </is>
      </c>
      <c r="F60" t="inlineStr">
        <is>
          <t>Alimentos</t>
        </is>
      </c>
      <c r="G60" t="n">
        <v>19</v>
      </c>
      <c r="H60" s="3" t="n">
        <v>85</v>
      </c>
      <c r="I60" s="3" t="n">
        <v>1615</v>
      </c>
      <c r="J60" t="inlineStr">
        <is>
          <t>Pablo Aguilar</t>
        </is>
      </c>
      <c r="K60" t="inlineStr">
        <is>
          <t>Tarjeta</t>
        </is>
      </c>
    </row>
    <row r="61">
      <c r="A61" t="inlineStr">
        <is>
          <t>V-0060</t>
        </is>
      </c>
      <c r="B61" s="4" t="n">
        <v>45688</v>
      </c>
      <c r="C61" t="inlineStr">
        <is>
          <t>Norte</t>
        </is>
      </c>
      <c r="D61" t="inlineStr">
        <is>
          <t>CAF-003</t>
        </is>
      </c>
      <c r="E61" t="inlineStr">
        <is>
          <t>Capuchino</t>
        </is>
      </c>
      <c r="F61" t="inlineStr">
        <is>
          <t>Café caliente</t>
        </is>
      </c>
      <c r="G61" t="n">
        <v>39</v>
      </c>
      <c r="H61" s="3" t="n">
        <v>52</v>
      </c>
      <c r="I61" s="3" t="n">
        <v>2028</v>
      </c>
      <c r="J61" t="inlineStr">
        <is>
          <t>Mariana Paredes</t>
        </is>
      </c>
      <c r="K61" t="inlineStr">
        <is>
          <t>Tarjeta</t>
        </is>
      </c>
    </row>
    <row r="62">
      <c r="A62" t="inlineStr">
        <is>
          <t>V-0061</t>
        </is>
      </c>
      <c r="B62" s="4" t="n">
        <v>45689</v>
      </c>
      <c r="C62" t="inlineStr">
        <is>
          <t>Centro</t>
        </is>
      </c>
      <c r="D62" t="inlineStr">
        <is>
          <t>CAF-003</t>
        </is>
      </c>
      <c r="E62" t="inlineStr">
        <is>
          <t>Capuchino</t>
        </is>
      </c>
      <c r="F62" t="inlineStr">
        <is>
          <t>Café caliente</t>
        </is>
      </c>
      <c r="G62" t="n">
        <v>61</v>
      </c>
      <c r="H62" s="3" t="n">
        <v>52</v>
      </c>
      <c r="I62" s="3" t="n">
        <v>3172</v>
      </c>
      <c r="J62" t="inlineStr">
        <is>
          <t>Carla Núñez</t>
        </is>
      </c>
      <c r="K62" t="inlineStr">
        <is>
          <t>Tarjeta</t>
        </is>
      </c>
    </row>
    <row r="63">
      <c r="A63" t="inlineStr">
        <is>
          <t>V-0062</t>
        </is>
      </c>
      <c r="B63" s="4" t="n">
        <v>45690</v>
      </c>
      <c r="C63" t="inlineStr">
        <is>
          <t>Norte</t>
        </is>
      </c>
      <c r="D63" t="inlineStr">
        <is>
          <t>POS-003</t>
        </is>
      </c>
      <c r="E63" t="inlineStr">
        <is>
          <t>Galleta de avena</t>
        </is>
      </c>
      <c r="F63" t="inlineStr">
        <is>
          <t>Postres</t>
        </is>
      </c>
      <c r="G63" t="n">
        <v>17</v>
      </c>
      <c r="H63" s="3" t="n">
        <v>25</v>
      </c>
      <c r="I63" s="3" t="n">
        <v>425</v>
      </c>
      <c r="J63" t="inlineStr">
        <is>
          <t>Jorge Medina</t>
        </is>
      </c>
      <c r="K63" t="inlineStr">
        <is>
          <t>Tarjeta</t>
        </is>
      </c>
    </row>
    <row r="64">
      <c r="A64" t="inlineStr">
        <is>
          <t>V-0063</t>
        </is>
      </c>
      <c r="B64" s="4" t="n">
        <v>45691</v>
      </c>
      <c r="C64" t="inlineStr">
        <is>
          <t>Sur</t>
        </is>
      </c>
      <c r="D64" t="inlineStr">
        <is>
          <t>CAF-006</t>
        </is>
      </c>
      <c r="E64" t="inlineStr">
        <is>
          <t>Café de olla</t>
        </is>
      </c>
      <c r="F64" t="inlineStr">
        <is>
          <t>Café caliente</t>
        </is>
      </c>
      <c r="G64" t="n">
        <v>29</v>
      </c>
      <c r="H64" s="3" t="n">
        <v>38</v>
      </c>
      <c r="I64" s="3" t="n">
        <v>1102</v>
      </c>
      <c r="J64" t="inlineStr">
        <is>
          <t>Olivia Campos</t>
        </is>
      </c>
      <c r="K64" t="inlineStr">
        <is>
          <t>Tarjeta</t>
        </is>
      </c>
    </row>
    <row r="65">
      <c r="A65" t="inlineStr">
        <is>
          <t>V-0064</t>
        </is>
      </c>
      <c r="B65" s="4" t="n">
        <v>45692</v>
      </c>
      <c r="C65" t="inlineStr">
        <is>
          <t>Centro</t>
        </is>
      </c>
      <c r="D65" t="inlineStr">
        <is>
          <t>FRI-003</t>
        </is>
      </c>
      <c r="E65" t="inlineStr">
        <is>
          <t>Latte helado</t>
        </is>
      </c>
      <c r="F65" t="inlineStr">
        <is>
          <t>Café frío</t>
        </is>
      </c>
      <c r="G65" t="n">
        <v>17</v>
      </c>
      <c r="H65" s="3" t="n">
        <v>58</v>
      </c>
      <c r="I65" s="3" t="n">
        <v>986</v>
      </c>
      <c r="J65" t="inlineStr">
        <is>
          <t>Fernando Ibarra</t>
        </is>
      </c>
      <c r="K65" t="inlineStr">
        <is>
          <t>Tarjeta</t>
        </is>
      </c>
    </row>
    <row r="66">
      <c r="A66" t="inlineStr">
        <is>
          <t>V-0065</t>
        </is>
      </c>
      <c r="B66" s="4" t="n">
        <v>45692</v>
      </c>
      <c r="C66" t="inlineStr">
        <is>
          <t>Centro</t>
        </is>
      </c>
      <c r="D66" t="inlineStr">
        <is>
          <t>TE-002</t>
        </is>
      </c>
      <c r="E66" t="inlineStr">
        <is>
          <t>Té verde</t>
        </is>
      </c>
      <c r="F66" t="inlineStr">
        <is>
          <t>Té</t>
        </is>
      </c>
      <c r="G66" t="n">
        <v>50</v>
      </c>
      <c r="H66" s="3" t="n">
        <v>38</v>
      </c>
      <c r="I66" s="3" t="n">
        <v>1900</v>
      </c>
      <c r="J66" t="inlineStr">
        <is>
          <t>Carla Núñez</t>
        </is>
      </c>
      <c r="K66" t="inlineStr">
        <is>
          <t>Efectivo</t>
        </is>
      </c>
    </row>
    <row r="67">
      <c r="A67" t="inlineStr">
        <is>
          <t>V-0066</t>
        </is>
      </c>
      <c r="B67" s="4" t="n">
        <v>45692</v>
      </c>
      <c r="C67" t="inlineStr">
        <is>
          <t>Norte</t>
        </is>
      </c>
      <c r="D67" t="inlineStr">
        <is>
          <t>CAF-002</t>
        </is>
      </c>
      <c r="E67" t="inlineStr">
        <is>
          <t>Americano</t>
        </is>
      </c>
      <c r="F67" t="inlineStr">
        <is>
          <t>Café caliente</t>
        </is>
      </c>
      <c r="G67" t="n">
        <v>42</v>
      </c>
      <c r="H67" s="3" t="n">
        <v>40</v>
      </c>
      <c r="I67" s="3" t="n">
        <v>1680</v>
      </c>
      <c r="J67" t="inlineStr">
        <is>
          <t>Leonardo Ríos</t>
        </is>
      </c>
      <c r="K67" t="inlineStr">
        <is>
          <t>Transferencia</t>
        </is>
      </c>
    </row>
    <row r="68">
      <c r="A68" t="inlineStr">
        <is>
          <t>V-0067</t>
        </is>
      </c>
      <c r="B68" s="4" t="n">
        <v>45692</v>
      </c>
      <c r="C68" t="inlineStr">
        <is>
          <t>Sur</t>
        </is>
      </c>
      <c r="D68" t="inlineStr">
        <is>
          <t>POS-002</t>
        </is>
      </c>
      <c r="E68" t="inlineStr">
        <is>
          <t>Brownie</t>
        </is>
      </c>
      <c r="F68" t="inlineStr">
        <is>
          <t>Postres</t>
        </is>
      </c>
      <c r="G68" t="n">
        <v>30</v>
      </c>
      <c r="H68" s="3" t="n">
        <v>40</v>
      </c>
      <c r="I68" s="3" t="n">
        <v>1200</v>
      </c>
      <c r="J68" t="inlineStr">
        <is>
          <t>Nicolás Herrera</t>
        </is>
      </c>
      <c r="K68" t="inlineStr">
        <is>
          <t>Tarjeta</t>
        </is>
      </c>
    </row>
    <row r="69">
      <c r="A69" t="inlineStr">
        <is>
          <t>V-0068</t>
        </is>
      </c>
      <c r="B69" s="4" t="n">
        <v>45692</v>
      </c>
      <c r="C69" t="inlineStr">
        <is>
          <t>Sur</t>
        </is>
      </c>
      <c r="D69" t="inlineStr">
        <is>
          <t>POS-003</t>
        </is>
      </c>
      <c r="E69" t="inlineStr">
        <is>
          <t>Galleta de avena</t>
        </is>
      </c>
      <c r="F69" t="inlineStr">
        <is>
          <t>Postres</t>
        </is>
      </c>
      <c r="G69" t="n">
        <v>24</v>
      </c>
      <c r="H69" s="3" t="n">
        <v>25</v>
      </c>
      <c r="I69" s="3" t="n">
        <v>600</v>
      </c>
      <c r="J69" t="inlineStr">
        <is>
          <t>Tania Guzmán</t>
        </is>
      </c>
      <c r="K69" t="inlineStr">
        <is>
          <t>Efectivo</t>
        </is>
      </c>
    </row>
    <row r="70">
      <c r="A70" t="inlineStr">
        <is>
          <t>V-0069</t>
        </is>
      </c>
      <c r="B70" s="4" t="n">
        <v>45693</v>
      </c>
      <c r="C70" t="inlineStr">
        <is>
          <t>Centro</t>
        </is>
      </c>
      <c r="D70" t="inlineStr">
        <is>
          <t>CAF-005</t>
        </is>
      </c>
      <c r="E70" t="inlineStr">
        <is>
          <t>Moka</t>
        </is>
      </c>
      <c r="F70" t="inlineStr">
        <is>
          <t>Café caliente</t>
        </is>
      </c>
      <c r="G70" t="n">
        <v>53</v>
      </c>
      <c r="H70" s="3" t="n">
        <v>60</v>
      </c>
      <c r="I70" s="3" t="n">
        <v>3180</v>
      </c>
      <c r="J70" t="inlineStr">
        <is>
          <t>Daniel Pineda</t>
        </is>
      </c>
      <c r="K70" t="inlineStr">
        <is>
          <t>Tarjeta</t>
        </is>
      </c>
    </row>
    <row r="71">
      <c r="A71" t="inlineStr">
        <is>
          <t>V-0070</t>
        </is>
      </c>
      <c r="B71" s="4" t="n">
        <v>45693</v>
      </c>
      <c r="C71" t="inlineStr">
        <is>
          <t>Sur</t>
        </is>
      </c>
      <c r="D71" t="inlineStr">
        <is>
          <t>CAF-006</t>
        </is>
      </c>
      <c r="E71" t="inlineStr">
        <is>
          <t>Café de olla</t>
        </is>
      </c>
      <c r="F71" t="inlineStr">
        <is>
          <t>Café caliente</t>
        </is>
      </c>
      <c r="G71" t="n">
        <v>40</v>
      </c>
      <c r="H71" s="3" t="n">
        <v>38</v>
      </c>
      <c r="I71" s="3" t="n">
        <v>1520</v>
      </c>
      <c r="J71" t="inlineStr">
        <is>
          <t>Regina Fuentes</t>
        </is>
      </c>
      <c r="K71" t="inlineStr">
        <is>
          <t>Transferencia</t>
        </is>
      </c>
    </row>
    <row r="72">
      <c r="A72" t="inlineStr">
        <is>
          <t>V-0071</t>
        </is>
      </c>
      <c r="B72" s="4" t="n">
        <v>45694</v>
      </c>
      <c r="C72" t="inlineStr">
        <is>
          <t>Centro</t>
        </is>
      </c>
      <c r="D72" t="inlineStr">
        <is>
          <t>CAF-005</t>
        </is>
      </c>
      <c r="E72" t="inlineStr">
        <is>
          <t>Moka</t>
        </is>
      </c>
      <c r="F72" t="inlineStr">
        <is>
          <t>Café caliente</t>
        </is>
      </c>
      <c r="G72" t="n">
        <v>46</v>
      </c>
      <c r="H72" s="3" t="n">
        <v>60</v>
      </c>
      <c r="I72" s="3" t="n">
        <v>2760</v>
      </c>
      <c r="J72" t="inlineStr">
        <is>
          <t>Elena Robles</t>
        </is>
      </c>
      <c r="K72" t="inlineStr">
        <is>
          <t>Tarjeta</t>
        </is>
      </c>
    </row>
    <row r="73">
      <c r="A73" t="inlineStr">
        <is>
          <t>V-0072</t>
        </is>
      </c>
      <c r="B73" s="4" t="n">
        <v>45694</v>
      </c>
      <c r="C73" t="inlineStr">
        <is>
          <t>Sur</t>
        </is>
      </c>
      <c r="D73" t="inlineStr">
        <is>
          <t>PAN-001</t>
        </is>
      </c>
      <c r="E73" t="inlineStr">
        <is>
          <t>Croissant</t>
        </is>
      </c>
      <c r="F73" t="inlineStr">
        <is>
          <t>Panadería</t>
        </is>
      </c>
      <c r="G73" t="n">
        <v>21</v>
      </c>
      <c r="H73" s="3" t="n">
        <v>38</v>
      </c>
      <c r="I73" s="3" t="n">
        <v>798</v>
      </c>
      <c r="J73" t="inlineStr">
        <is>
          <t>Olivia Campos</t>
        </is>
      </c>
      <c r="K73" t="inlineStr">
        <is>
          <t>Efectivo</t>
        </is>
      </c>
    </row>
    <row r="74">
      <c r="A74" t="inlineStr">
        <is>
          <t>V-0073</t>
        </is>
      </c>
      <c r="B74" s="4" t="n">
        <v>45694</v>
      </c>
      <c r="C74" t="inlineStr">
        <is>
          <t>Sur</t>
        </is>
      </c>
      <c r="D74" t="inlineStr">
        <is>
          <t>POS-003</t>
        </is>
      </c>
      <c r="E74" t="inlineStr">
        <is>
          <t>Galleta de avena</t>
        </is>
      </c>
      <c r="F74" t="inlineStr">
        <is>
          <t>Postres</t>
        </is>
      </c>
      <c r="G74" t="n">
        <v>18</v>
      </c>
      <c r="H74" s="3" t="n">
        <v>25</v>
      </c>
      <c r="I74" s="3" t="n">
        <v>450</v>
      </c>
      <c r="J74" t="inlineStr">
        <is>
          <t>Sergio Mendoza</t>
        </is>
      </c>
      <c r="K74" t="inlineStr">
        <is>
          <t>Tarjeta</t>
        </is>
      </c>
    </row>
    <row r="75">
      <c r="A75" t="inlineStr">
        <is>
          <t>V-0074</t>
        </is>
      </c>
      <c r="B75" s="4" t="n">
        <v>45695</v>
      </c>
      <c r="C75" t="inlineStr">
        <is>
          <t>Norte</t>
        </is>
      </c>
      <c r="D75" t="inlineStr">
        <is>
          <t>TE-002</t>
        </is>
      </c>
      <c r="E75" t="inlineStr">
        <is>
          <t>Té verde</t>
        </is>
      </c>
      <c r="F75" t="inlineStr">
        <is>
          <t>Té</t>
        </is>
      </c>
      <c r="G75" t="n">
        <v>38</v>
      </c>
      <c r="H75" s="3" t="n">
        <v>38</v>
      </c>
      <c r="I75" s="3" t="n">
        <v>1444</v>
      </c>
      <c r="J75" t="inlineStr">
        <is>
          <t>Héctor Vargas</t>
        </is>
      </c>
      <c r="K75" t="inlineStr">
        <is>
          <t>Transferencia</t>
        </is>
      </c>
    </row>
    <row r="76">
      <c r="A76" t="inlineStr">
        <is>
          <t>V-0075</t>
        </is>
      </c>
      <c r="B76" s="4" t="n">
        <v>45695</v>
      </c>
      <c r="C76" t="inlineStr">
        <is>
          <t>Sur</t>
        </is>
      </c>
      <c r="D76" t="inlineStr">
        <is>
          <t>FRI-001</t>
        </is>
      </c>
      <c r="E76" t="inlineStr">
        <is>
          <t>Frappé moka</t>
        </is>
      </c>
      <c r="F76" t="inlineStr">
        <is>
          <t>Café frío</t>
        </is>
      </c>
      <c r="G76" t="n">
        <v>19</v>
      </c>
      <c r="H76" s="3" t="n">
        <v>68</v>
      </c>
      <c r="I76" s="3" t="n">
        <v>1292</v>
      </c>
      <c r="J76" t="inlineStr">
        <is>
          <t>Sergio Mendoza</t>
        </is>
      </c>
      <c r="K76" t="inlineStr">
        <is>
          <t>Efectivo</t>
        </is>
      </c>
    </row>
    <row r="77">
      <c r="A77" t="inlineStr">
        <is>
          <t>V-0076</t>
        </is>
      </c>
      <c r="B77" s="4" t="n">
        <v>45696</v>
      </c>
      <c r="C77" t="inlineStr">
        <is>
          <t>Norte</t>
        </is>
      </c>
      <c r="D77" t="inlineStr">
        <is>
          <t>PAN-004</t>
        </is>
      </c>
      <c r="E77" t="inlineStr">
        <is>
          <t>Bagel con queso crema</t>
        </is>
      </c>
      <c r="F77" t="inlineStr">
        <is>
          <t>Panadería</t>
        </is>
      </c>
      <c r="G77" t="n">
        <v>31</v>
      </c>
      <c r="H77" s="3" t="n">
        <v>45</v>
      </c>
      <c r="I77" s="3" t="n">
        <v>1395</v>
      </c>
      <c r="J77" t="inlineStr">
        <is>
          <t>Héctor Vargas</t>
        </is>
      </c>
      <c r="K77" t="inlineStr">
        <is>
          <t>Transferencia</t>
        </is>
      </c>
    </row>
    <row r="78">
      <c r="A78" t="inlineStr">
        <is>
          <t>V-0077</t>
        </is>
      </c>
      <c r="B78" s="4" t="n">
        <v>45697</v>
      </c>
      <c r="C78" t="inlineStr">
        <is>
          <t>Norte</t>
        </is>
      </c>
      <c r="D78" t="inlineStr">
        <is>
          <t>POS-001</t>
        </is>
      </c>
      <c r="E78" t="inlineStr">
        <is>
          <t>Pay de queso</t>
        </is>
      </c>
      <c r="F78" t="inlineStr">
        <is>
          <t>Postres</t>
        </is>
      </c>
      <c r="G78" t="n">
        <v>36</v>
      </c>
      <c r="H78" s="3" t="n">
        <v>55</v>
      </c>
      <c r="I78" s="3" t="n">
        <v>1980</v>
      </c>
      <c r="J78" t="inlineStr">
        <is>
          <t>Jorge Medina</t>
        </is>
      </c>
      <c r="K78" t="inlineStr">
        <is>
          <t>Tarjeta</t>
        </is>
      </c>
    </row>
    <row r="79">
      <c r="A79" t="inlineStr">
        <is>
          <t>V-0078</t>
        </is>
      </c>
      <c r="B79" s="4" t="n">
        <v>45698</v>
      </c>
      <c r="C79" t="inlineStr">
        <is>
          <t>Centro</t>
        </is>
      </c>
      <c r="D79" t="inlineStr">
        <is>
          <t>FRI-003</t>
        </is>
      </c>
      <c r="E79" t="inlineStr">
        <is>
          <t>Latte helado</t>
        </is>
      </c>
      <c r="F79" t="inlineStr">
        <is>
          <t>Café frío</t>
        </is>
      </c>
      <c r="G79" t="n">
        <v>20</v>
      </c>
      <c r="H79" s="3" t="n">
        <v>58</v>
      </c>
      <c r="I79" s="3" t="n">
        <v>1160</v>
      </c>
      <c r="J79" t="inlineStr">
        <is>
          <t>Gabriela Luna</t>
        </is>
      </c>
      <c r="K79" t="inlineStr">
        <is>
          <t>Tarjeta</t>
        </is>
      </c>
    </row>
    <row r="80">
      <c r="A80" t="inlineStr">
        <is>
          <t>V-0079</t>
        </is>
      </c>
      <c r="B80" s="4" t="n">
        <v>45698</v>
      </c>
      <c r="C80" t="inlineStr">
        <is>
          <t>Norte</t>
        </is>
      </c>
      <c r="D80" t="inlineStr">
        <is>
          <t>FRI-001</t>
        </is>
      </c>
      <c r="E80" t="inlineStr">
        <is>
          <t>Frappé moka</t>
        </is>
      </c>
      <c r="F80" t="inlineStr">
        <is>
          <t>Café frío</t>
        </is>
      </c>
      <c r="G80" t="n">
        <v>12</v>
      </c>
      <c r="H80" s="3" t="n">
        <v>68</v>
      </c>
      <c r="I80" s="3" t="n">
        <v>816</v>
      </c>
      <c r="J80" t="inlineStr">
        <is>
          <t>Jorge Medina</t>
        </is>
      </c>
      <c r="K80" t="inlineStr">
        <is>
          <t>Efectivo</t>
        </is>
      </c>
    </row>
    <row r="81">
      <c r="A81" t="inlineStr">
        <is>
          <t>V-0080</t>
        </is>
      </c>
      <c r="B81" s="4" t="n">
        <v>45699</v>
      </c>
      <c r="C81" t="inlineStr">
        <is>
          <t>Centro</t>
        </is>
      </c>
      <c r="D81" t="inlineStr">
        <is>
          <t>CAF-003</t>
        </is>
      </c>
      <c r="E81" t="inlineStr">
        <is>
          <t>Capuchino</t>
        </is>
      </c>
      <c r="F81" t="inlineStr">
        <is>
          <t>Café caliente</t>
        </is>
      </c>
      <c r="G81" t="n">
        <v>22</v>
      </c>
      <c r="H81" s="3" t="n">
        <v>52</v>
      </c>
      <c r="I81" s="3" t="n">
        <v>1144</v>
      </c>
      <c r="J81" t="inlineStr">
        <is>
          <t>Elena Robles</t>
        </is>
      </c>
      <c r="K81" t="inlineStr">
        <is>
          <t>Efectivo</t>
        </is>
      </c>
    </row>
    <row r="82">
      <c r="A82" t="inlineStr">
        <is>
          <t>V-0081</t>
        </is>
      </c>
      <c r="B82" s="4" t="n">
        <v>45699</v>
      </c>
      <c r="C82" t="inlineStr">
        <is>
          <t>Norte</t>
        </is>
      </c>
      <c r="D82" t="inlineStr">
        <is>
          <t>CAF-003</t>
        </is>
      </c>
      <c r="E82" t="inlineStr">
        <is>
          <t>Capuchino</t>
        </is>
      </c>
      <c r="F82" t="inlineStr">
        <is>
          <t>Café caliente</t>
        </is>
      </c>
      <c r="G82" t="n">
        <v>34</v>
      </c>
      <c r="H82" s="3" t="n">
        <v>52</v>
      </c>
      <c r="I82" s="3" t="n">
        <v>1768</v>
      </c>
      <c r="J82" t="inlineStr">
        <is>
          <t>Isabel Cruz</t>
        </is>
      </c>
      <c r="K82" t="inlineStr">
        <is>
          <t>Transferencia</t>
        </is>
      </c>
    </row>
    <row r="83">
      <c r="A83" t="inlineStr">
        <is>
          <t>V-0082</t>
        </is>
      </c>
      <c r="B83" s="4" t="n">
        <v>45699</v>
      </c>
      <c r="C83" t="inlineStr">
        <is>
          <t>Sur</t>
        </is>
      </c>
      <c r="D83" t="inlineStr">
        <is>
          <t>POS-003</t>
        </is>
      </c>
      <c r="E83" t="inlineStr">
        <is>
          <t>Galleta de avena</t>
        </is>
      </c>
      <c r="F83" t="inlineStr">
        <is>
          <t>Postres</t>
        </is>
      </c>
      <c r="G83" t="n">
        <v>22</v>
      </c>
      <c r="H83" s="3" t="n">
        <v>25</v>
      </c>
      <c r="I83" s="3" t="n">
        <v>550</v>
      </c>
      <c r="J83" t="inlineStr">
        <is>
          <t>Nicolás Herrera</t>
        </is>
      </c>
      <c r="K83" t="inlineStr">
        <is>
          <t>Tarjeta</t>
        </is>
      </c>
    </row>
    <row r="84">
      <c r="A84" t="inlineStr">
        <is>
          <t>V-0083</t>
        </is>
      </c>
      <c r="B84" s="4" t="n">
        <v>45700</v>
      </c>
      <c r="C84" t="inlineStr">
        <is>
          <t>Centro</t>
        </is>
      </c>
      <c r="D84" t="inlineStr">
        <is>
          <t>CAF-003</t>
        </is>
      </c>
      <c r="E84" t="inlineStr">
        <is>
          <t>Capuchino</t>
        </is>
      </c>
      <c r="F84" t="inlineStr">
        <is>
          <t>Café caliente</t>
        </is>
      </c>
      <c r="G84" t="n">
        <v>57</v>
      </c>
      <c r="H84" s="3" t="n">
        <v>52</v>
      </c>
      <c r="I84" s="3" t="n">
        <v>2964</v>
      </c>
      <c r="J84" t="inlineStr">
        <is>
          <t>Andrea Solís</t>
        </is>
      </c>
      <c r="K84" t="inlineStr">
        <is>
          <t>Tarjeta</t>
        </is>
      </c>
    </row>
    <row r="85">
      <c r="A85" t="inlineStr">
        <is>
          <t>V-0084</t>
        </is>
      </c>
      <c r="B85" s="4" t="n">
        <v>45700</v>
      </c>
      <c r="C85" t="inlineStr">
        <is>
          <t>Norte</t>
        </is>
      </c>
      <c r="D85" t="inlineStr">
        <is>
          <t>CAF-004</t>
        </is>
      </c>
      <c r="E85" t="inlineStr">
        <is>
          <t>Latte</t>
        </is>
      </c>
      <c r="F85" t="inlineStr">
        <is>
          <t>Café caliente</t>
        </is>
      </c>
      <c r="G85" t="n">
        <v>39</v>
      </c>
      <c r="H85" s="3" t="n">
        <v>55</v>
      </c>
      <c r="I85" s="3" t="n">
        <v>2145</v>
      </c>
      <c r="J85" t="inlineStr">
        <is>
          <t>Leonardo Ríos</t>
        </is>
      </c>
      <c r="K85" t="inlineStr">
        <is>
          <t>Efectivo</t>
        </is>
      </c>
    </row>
    <row r="86">
      <c r="A86" t="inlineStr">
        <is>
          <t>V-0085</t>
        </is>
      </c>
      <c r="B86" s="4" t="n">
        <v>45700</v>
      </c>
      <c r="C86" t="inlineStr">
        <is>
          <t>Norte</t>
        </is>
      </c>
      <c r="D86" t="inlineStr">
        <is>
          <t>POS-001</t>
        </is>
      </c>
      <c r="E86" t="inlineStr">
        <is>
          <t>Pay de queso</t>
        </is>
      </c>
      <c r="F86" t="inlineStr">
        <is>
          <t>Postres</t>
        </is>
      </c>
      <c r="G86" t="n">
        <v>20</v>
      </c>
      <c r="H86" s="3" t="n">
        <v>55</v>
      </c>
      <c r="I86" s="3" t="n">
        <v>1100</v>
      </c>
      <c r="J86" t="inlineStr">
        <is>
          <t>Karen Salazar</t>
        </is>
      </c>
      <c r="K86" t="inlineStr">
        <is>
          <t>Tarjeta</t>
        </is>
      </c>
    </row>
    <row r="87">
      <c r="A87" t="inlineStr">
        <is>
          <t>V-0086</t>
        </is>
      </c>
      <c r="B87" s="4" t="n">
        <v>45701</v>
      </c>
      <c r="C87" t="inlineStr">
        <is>
          <t>Centro</t>
        </is>
      </c>
      <c r="D87" t="inlineStr">
        <is>
          <t>PAN-003</t>
        </is>
      </c>
      <c r="E87" t="inlineStr">
        <is>
          <t>Muffin de mora</t>
        </is>
      </c>
      <c r="F87" t="inlineStr">
        <is>
          <t>Panadería</t>
        </is>
      </c>
      <c r="G87" t="n">
        <v>29</v>
      </c>
      <c r="H87" s="3" t="n">
        <v>35</v>
      </c>
      <c r="I87" s="3" t="n">
        <v>1015</v>
      </c>
      <c r="J87" t="inlineStr">
        <is>
          <t>Bruno Castillo</t>
        </is>
      </c>
      <c r="K87" t="inlineStr">
        <is>
          <t>Efectivo</t>
        </is>
      </c>
    </row>
    <row r="88">
      <c r="A88" t="inlineStr">
        <is>
          <t>V-0087</t>
        </is>
      </c>
      <c r="B88" s="4" t="n">
        <v>45701</v>
      </c>
      <c r="C88" t="inlineStr">
        <is>
          <t>Sur</t>
        </is>
      </c>
      <c r="D88" t="inlineStr">
        <is>
          <t>PAN-002</t>
        </is>
      </c>
      <c r="E88" t="inlineStr">
        <is>
          <t>Concha</t>
        </is>
      </c>
      <c r="F88" t="inlineStr">
        <is>
          <t>Panadería</t>
        </is>
      </c>
      <c r="G88" t="n">
        <v>25</v>
      </c>
      <c r="H88" s="3" t="n">
        <v>22</v>
      </c>
      <c r="I88" s="3" t="n">
        <v>550</v>
      </c>
      <c r="J88" t="inlineStr">
        <is>
          <t>Valeria Ochoa</t>
        </is>
      </c>
      <c r="K88" t="inlineStr">
        <is>
          <t>Transferencia</t>
        </is>
      </c>
    </row>
    <row r="89">
      <c r="A89" t="inlineStr">
        <is>
          <t>V-0088</t>
        </is>
      </c>
      <c r="B89" s="4" t="n">
        <v>45701</v>
      </c>
      <c r="C89" t="inlineStr">
        <is>
          <t>Sur</t>
        </is>
      </c>
      <c r="D89" t="inlineStr">
        <is>
          <t>PAN-002</t>
        </is>
      </c>
      <c r="E89" t="inlineStr">
        <is>
          <t>Concha</t>
        </is>
      </c>
      <c r="F89" t="inlineStr">
        <is>
          <t>Panadería</t>
        </is>
      </c>
      <c r="G89" t="n">
        <v>12</v>
      </c>
      <c r="H89" s="3" t="n">
        <v>22</v>
      </c>
      <c r="I89" s="3" t="n">
        <v>264</v>
      </c>
      <c r="J89" t="inlineStr">
        <is>
          <t>Valeria Ochoa</t>
        </is>
      </c>
      <c r="K89" t="inlineStr">
        <is>
          <t>Transferencia</t>
        </is>
      </c>
    </row>
    <row r="90">
      <c r="A90" t="inlineStr">
        <is>
          <t>V-0089</t>
        </is>
      </c>
      <c r="B90" s="4" t="n">
        <v>45701</v>
      </c>
      <c r="C90" t="inlineStr">
        <is>
          <t>Sur</t>
        </is>
      </c>
      <c r="D90" t="inlineStr">
        <is>
          <t>TE-002</t>
        </is>
      </c>
      <c r="E90" t="inlineStr">
        <is>
          <t>Té verde</t>
        </is>
      </c>
      <c r="F90" t="inlineStr">
        <is>
          <t>Té</t>
        </is>
      </c>
      <c r="G90" t="n">
        <v>32</v>
      </c>
      <c r="H90" s="3" t="n">
        <v>38</v>
      </c>
      <c r="I90" s="3" t="n">
        <v>1216</v>
      </c>
      <c r="J90" t="inlineStr">
        <is>
          <t>Pablo Aguilar</t>
        </is>
      </c>
      <c r="K90" t="inlineStr">
        <is>
          <t>Tarjeta</t>
        </is>
      </c>
    </row>
    <row r="91">
      <c r="A91" t="inlineStr">
        <is>
          <t>V-0090</t>
        </is>
      </c>
      <c r="B91" s="4" t="n">
        <v>45702</v>
      </c>
      <c r="C91" t="inlineStr">
        <is>
          <t>Norte</t>
        </is>
      </c>
      <c r="D91" t="inlineStr">
        <is>
          <t>TE-001</t>
        </is>
      </c>
      <c r="E91" t="inlineStr">
        <is>
          <t>Chai latte</t>
        </is>
      </c>
      <c r="F91" t="inlineStr">
        <is>
          <t>Té</t>
        </is>
      </c>
      <c r="G91" t="n">
        <v>29</v>
      </c>
      <c r="H91" s="3" t="n">
        <v>54</v>
      </c>
      <c r="I91" s="3" t="n">
        <v>1566</v>
      </c>
      <c r="J91" t="inlineStr">
        <is>
          <t>Jorge Medina</t>
        </is>
      </c>
      <c r="K91" t="inlineStr">
        <is>
          <t>Transferencia</t>
        </is>
      </c>
    </row>
    <row r="92">
      <c r="A92" t="inlineStr">
        <is>
          <t>V-0091</t>
        </is>
      </c>
      <c r="B92" s="4" t="n">
        <v>45703</v>
      </c>
      <c r="C92" t="inlineStr">
        <is>
          <t>Norte</t>
        </is>
      </c>
      <c r="D92" t="inlineStr">
        <is>
          <t>CAF-002</t>
        </is>
      </c>
      <c r="E92" t="inlineStr">
        <is>
          <t>Americano</t>
        </is>
      </c>
      <c r="F92" t="inlineStr">
        <is>
          <t>Café caliente</t>
        </is>
      </c>
      <c r="G92" t="n">
        <v>38</v>
      </c>
      <c r="H92" s="3" t="n">
        <v>40</v>
      </c>
      <c r="I92" s="3" t="n">
        <v>1520</v>
      </c>
      <c r="J92" t="inlineStr">
        <is>
          <t>Karen Salazar</t>
        </is>
      </c>
      <c r="K92" t="inlineStr">
        <is>
          <t>Tarjeta</t>
        </is>
      </c>
    </row>
    <row r="93">
      <c r="A93" t="inlineStr">
        <is>
          <t>V-0092</t>
        </is>
      </c>
      <c r="B93" s="4" t="n">
        <v>45703</v>
      </c>
      <c r="C93" t="inlineStr">
        <is>
          <t>Norte</t>
        </is>
      </c>
      <c r="D93" t="inlineStr">
        <is>
          <t>PAN-002</t>
        </is>
      </c>
      <c r="E93" t="inlineStr">
        <is>
          <t>Concha</t>
        </is>
      </c>
      <c r="F93" t="inlineStr">
        <is>
          <t>Panadería</t>
        </is>
      </c>
      <c r="G93" t="n">
        <v>29</v>
      </c>
      <c r="H93" s="3" t="n">
        <v>22</v>
      </c>
      <c r="I93" s="3" t="n">
        <v>638</v>
      </c>
      <c r="J93" t="inlineStr">
        <is>
          <t>Héctor Vargas</t>
        </is>
      </c>
      <c r="K93" t="inlineStr">
        <is>
          <t>Tarjeta</t>
        </is>
      </c>
    </row>
    <row r="94">
      <c r="A94" t="inlineStr">
        <is>
          <t>V-0093</t>
        </is>
      </c>
      <c r="B94" s="4" t="n">
        <v>45704</v>
      </c>
      <c r="C94" t="inlineStr">
        <is>
          <t>Centro</t>
        </is>
      </c>
      <c r="D94" t="inlineStr">
        <is>
          <t>FRI-003</t>
        </is>
      </c>
      <c r="E94" t="inlineStr">
        <is>
          <t>Latte helado</t>
        </is>
      </c>
      <c r="F94" t="inlineStr">
        <is>
          <t>Café frío</t>
        </is>
      </c>
      <c r="G94" t="n">
        <v>24</v>
      </c>
      <c r="H94" s="3" t="n">
        <v>58</v>
      </c>
      <c r="I94" s="3" t="n">
        <v>1392</v>
      </c>
      <c r="J94" t="inlineStr">
        <is>
          <t>Elena Robles</t>
        </is>
      </c>
      <c r="K94" t="inlineStr">
        <is>
          <t>Efectivo</t>
        </is>
      </c>
    </row>
    <row r="95">
      <c r="A95" t="inlineStr">
        <is>
          <t>V-0094</t>
        </is>
      </c>
      <c r="B95" s="4" t="n">
        <v>45704</v>
      </c>
      <c r="C95" t="inlineStr">
        <is>
          <t>Norte</t>
        </is>
      </c>
      <c r="D95" t="inlineStr">
        <is>
          <t>CAF-002</t>
        </is>
      </c>
      <c r="E95" t="inlineStr">
        <is>
          <t>Americano</t>
        </is>
      </c>
      <c r="F95" t="inlineStr">
        <is>
          <t>Café caliente</t>
        </is>
      </c>
      <c r="G95" t="n">
        <v>42</v>
      </c>
      <c r="H95" s="3" t="n">
        <v>40</v>
      </c>
      <c r="I95" s="3" t="n">
        <v>1680</v>
      </c>
      <c r="J95" t="inlineStr">
        <is>
          <t>Isabel Cruz</t>
        </is>
      </c>
      <c r="K95" t="inlineStr">
        <is>
          <t>Tarjeta</t>
        </is>
      </c>
    </row>
    <row r="96">
      <c r="A96" t="inlineStr">
        <is>
          <t>V-0095</t>
        </is>
      </c>
      <c r="B96" s="4" t="n">
        <v>45704</v>
      </c>
      <c r="C96" t="inlineStr">
        <is>
          <t>Norte</t>
        </is>
      </c>
      <c r="D96" t="inlineStr">
        <is>
          <t>CAF-006</t>
        </is>
      </c>
      <c r="E96" t="inlineStr">
        <is>
          <t>Café de olla</t>
        </is>
      </c>
      <c r="F96" t="inlineStr">
        <is>
          <t>Café caliente</t>
        </is>
      </c>
      <c r="G96" t="n">
        <v>20</v>
      </c>
      <c r="H96" s="3" t="n">
        <v>38</v>
      </c>
      <c r="I96" s="3" t="n">
        <v>760</v>
      </c>
      <c r="J96" t="inlineStr">
        <is>
          <t>Karen Salazar</t>
        </is>
      </c>
      <c r="K96" t="inlineStr">
        <is>
          <t>Tarjeta</t>
        </is>
      </c>
    </row>
    <row r="97">
      <c r="A97" t="inlineStr">
        <is>
          <t>V-0096</t>
        </is>
      </c>
      <c r="B97" s="4" t="n">
        <v>45704</v>
      </c>
      <c r="C97" t="inlineStr">
        <is>
          <t>Norte</t>
        </is>
      </c>
      <c r="D97" t="inlineStr">
        <is>
          <t>FRI-002</t>
        </is>
      </c>
      <c r="E97" t="inlineStr">
        <is>
          <t>Cold brew</t>
        </is>
      </c>
      <c r="F97" t="inlineStr">
        <is>
          <t>Café frío</t>
        </is>
      </c>
      <c r="G97" t="n">
        <v>24</v>
      </c>
      <c r="H97" s="3" t="n">
        <v>58</v>
      </c>
      <c r="I97" s="3" t="n">
        <v>1392</v>
      </c>
      <c r="J97" t="inlineStr">
        <is>
          <t>Jorge Medina</t>
        </is>
      </c>
      <c r="K97" t="inlineStr">
        <is>
          <t>Tarjeta</t>
        </is>
      </c>
    </row>
    <row r="98">
      <c r="A98" t="inlineStr">
        <is>
          <t>V-0097</t>
        </is>
      </c>
      <c r="B98" s="4" t="n">
        <v>45705</v>
      </c>
      <c r="C98" t="inlineStr">
        <is>
          <t>Norte</t>
        </is>
      </c>
      <c r="D98" t="inlineStr">
        <is>
          <t>TE-002</t>
        </is>
      </c>
      <c r="E98" t="inlineStr">
        <is>
          <t>Té verde</t>
        </is>
      </c>
      <c r="F98" t="inlineStr">
        <is>
          <t>Té</t>
        </is>
      </c>
      <c r="G98" t="n">
        <v>44</v>
      </c>
      <c r="H98" s="3" t="n">
        <v>38</v>
      </c>
      <c r="I98" s="3" t="n">
        <v>1672</v>
      </c>
      <c r="J98" t="inlineStr">
        <is>
          <t>Mariana Paredes</t>
        </is>
      </c>
      <c r="K98" t="inlineStr">
        <is>
          <t>Tarjeta</t>
        </is>
      </c>
    </row>
    <row r="99">
      <c r="A99" t="inlineStr">
        <is>
          <t>V-0098</t>
        </is>
      </c>
      <c r="B99" s="4" t="n">
        <v>45705</v>
      </c>
      <c r="C99" t="inlineStr">
        <is>
          <t>Sur</t>
        </is>
      </c>
      <c r="D99" t="inlineStr">
        <is>
          <t>CAF-001</t>
        </is>
      </c>
      <c r="E99" t="inlineStr">
        <is>
          <t>Espresso</t>
        </is>
      </c>
      <c r="F99" t="inlineStr">
        <is>
          <t>Café caliente</t>
        </is>
      </c>
      <c r="G99" t="n">
        <v>15</v>
      </c>
      <c r="H99" s="3" t="n">
        <v>35</v>
      </c>
      <c r="I99" s="3" t="n">
        <v>525</v>
      </c>
      <c r="J99" t="inlineStr">
        <is>
          <t>Valeria Ochoa</t>
        </is>
      </c>
      <c r="K99" t="inlineStr">
        <is>
          <t>Efectivo</t>
        </is>
      </c>
    </row>
    <row r="100">
      <c r="A100" t="inlineStr">
        <is>
          <t>V-0099</t>
        </is>
      </c>
      <c r="B100" s="4" t="n">
        <v>45705</v>
      </c>
      <c r="C100" t="inlineStr">
        <is>
          <t>Sur</t>
        </is>
      </c>
      <c r="D100" t="inlineStr">
        <is>
          <t>CAF-003</t>
        </is>
      </c>
      <c r="E100" t="inlineStr">
        <is>
          <t>Capuchino</t>
        </is>
      </c>
      <c r="F100" t="inlineStr">
        <is>
          <t>Café caliente</t>
        </is>
      </c>
      <c r="G100" t="n">
        <v>15</v>
      </c>
      <c r="H100" s="3" t="n">
        <v>52</v>
      </c>
      <c r="I100" s="3" t="n">
        <v>780</v>
      </c>
      <c r="J100" t="inlineStr">
        <is>
          <t>Pablo Aguilar</t>
        </is>
      </c>
      <c r="K100" t="inlineStr">
        <is>
          <t>Tarjeta</t>
        </is>
      </c>
    </row>
    <row r="101">
      <c r="A101" t="inlineStr">
        <is>
          <t>V-0100</t>
        </is>
      </c>
      <c r="B101" s="4" t="n">
        <v>45706</v>
      </c>
      <c r="C101" t="inlineStr">
        <is>
          <t>Centro</t>
        </is>
      </c>
      <c r="D101" t="inlineStr">
        <is>
          <t>CAF-004</t>
        </is>
      </c>
      <c r="E101" t="inlineStr">
        <is>
          <t>Latte</t>
        </is>
      </c>
      <c r="F101" t="inlineStr">
        <is>
          <t>Café caliente</t>
        </is>
      </c>
      <c r="G101" t="n">
        <v>49</v>
      </c>
      <c r="H101" s="3" t="n">
        <v>55</v>
      </c>
      <c r="I101" s="3" t="n">
        <v>2695</v>
      </c>
      <c r="J101" t="inlineStr">
        <is>
          <t>Andrea Solís</t>
        </is>
      </c>
      <c r="K101" t="inlineStr">
        <is>
          <t>Efectivo</t>
        </is>
      </c>
    </row>
    <row r="102">
      <c r="A102" t="inlineStr">
        <is>
          <t>V-0101</t>
        </is>
      </c>
      <c r="B102" s="4" t="n">
        <v>45706</v>
      </c>
      <c r="C102" t="inlineStr">
        <is>
          <t>Centro</t>
        </is>
      </c>
      <c r="D102" t="inlineStr">
        <is>
          <t>PAN-002</t>
        </is>
      </c>
      <c r="E102" t="inlineStr">
        <is>
          <t>Concha</t>
        </is>
      </c>
      <c r="F102" t="inlineStr">
        <is>
          <t>Panadería</t>
        </is>
      </c>
      <c r="G102" t="n">
        <v>30</v>
      </c>
      <c r="H102" s="3" t="n">
        <v>22</v>
      </c>
      <c r="I102" s="3" t="n">
        <v>660</v>
      </c>
      <c r="J102" t="inlineStr">
        <is>
          <t>Fernando Ibarra</t>
        </is>
      </c>
      <c r="K102" t="inlineStr">
        <is>
          <t>Tarjeta</t>
        </is>
      </c>
    </row>
    <row r="103">
      <c r="A103" t="inlineStr">
        <is>
          <t>V-0102</t>
        </is>
      </c>
      <c r="B103" s="4" t="n">
        <v>45706</v>
      </c>
      <c r="C103" t="inlineStr">
        <is>
          <t>Norte</t>
        </is>
      </c>
      <c r="D103" t="inlineStr">
        <is>
          <t>PAN-002</t>
        </is>
      </c>
      <c r="E103" t="inlineStr">
        <is>
          <t>Concha</t>
        </is>
      </c>
      <c r="F103" t="inlineStr">
        <is>
          <t>Panadería</t>
        </is>
      </c>
      <c r="G103" t="n">
        <v>37</v>
      </c>
      <c r="H103" s="3" t="n">
        <v>22</v>
      </c>
      <c r="I103" s="3" t="n">
        <v>814</v>
      </c>
      <c r="J103" t="inlineStr">
        <is>
          <t>Karen Salazar</t>
        </is>
      </c>
      <c r="K103" t="inlineStr">
        <is>
          <t>Tarjeta</t>
        </is>
      </c>
    </row>
    <row r="104">
      <c r="A104" t="inlineStr">
        <is>
          <t>V-0103</t>
        </is>
      </c>
      <c r="B104" s="4" t="n">
        <v>45706</v>
      </c>
      <c r="C104" t="inlineStr">
        <is>
          <t>Sur</t>
        </is>
      </c>
      <c r="D104" t="inlineStr">
        <is>
          <t>CAF-004</t>
        </is>
      </c>
      <c r="E104" t="inlineStr">
        <is>
          <t>Latte</t>
        </is>
      </c>
      <c r="F104" t="inlineStr">
        <is>
          <t>Café caliente</t>
        </is>
      </c>
      <c r="G104" t="n">
        <v>27</v>
      </c>
      <c r="H104" s="3" t="n">
        <v>55</v>
      </c>
      <c r="I104" s="3" t="n">
        <v>1485</v>
      </c>
      <c r="J104" t="inlineStr">
        <is>
          <t>Valeria Ochoa</t>
        </is>
      </c>
      <c r="K104" t="inlineStr">
        <is>
          <t>Tarjeta</t>
        </is>
      </c>
    </row>
    <row r="105">
      <c r="A105" t="inlineStr">
        <is>
          <t>V-0104</t>
        </is>
      </c>
      <c r="B105" s="4" t="n">
        <v>45706</v>
      </c>
      <c r="C105" t="inlineStr">
        <is>
          <t>Sur</t>
        </is>
      </c>
      <c r="D105" t="inlineStr">
        <is>
          <t>FRI-003</t>
        </is>
      </c>
      <c r="E105" t="inlineStr">
        <is>
          <t>Latte helado</t>
        </is>
      </c>
      <c r="F105" t="inlineStr">
        <is>
          <t>Café frío</t>
        </is>
      </c>
      <c r="G105" t="n">
        <v>9</v>
      </c>
      <c r="H105" s="3" t="n">
        <v>58</v>
      </c>
      <c r="I105" s="3" t="n">
        <v>522</v>
      </c>
      <c r="J105" t="inlineStr">
        <is>
          <t>Pablo Aguilar</t>
        </is>
      </c>
      <c r="K105" t="inlineStr">
        <is>
          <t>Efectivo</t>
        </is>
      </c>
    </row>
    <row r="106">
      <c r="A106" t="inlineStr">
        <is>
          <t>V-0105</t>
        </is>
      </c>
      <c r="B106" s="4" t="n">
        <v>45707</v>
      </c>
      <c r="C106" t="inlineStr">
        <is>
          <t>Centro</t>
        </is>
      </c>
      <c r="D106" t="inlineStr">
        <is>
          <t>FRI-002</t>
        </is>
      </c>
      <c r="E106" t="inlineStr">
        <is>
          <t>Cold brew</t>
        </is>
      </c>
      <c r="F106" t="inlineStr">
        <is>
          <t>Café frío</t>
        </is>
      </c>
      <c r="G106" t="n">
        <v>21</v>
      </c>
      <c r="H106" s="3" t="n">
        <v>58</v>
      </c>
      <c r="I106" s="3" t="n">
        <v>1218</v>
      </c>
      <c r="J106" t="inlineStr">
        <is>
          <t>Andrea Solís</t>
        </is>
      </c>
      <c r="K106" t="inlineStr">
        <is>
          <t>Tarjeta</t>
        </is>
      </c>
    </row>
    <row r="107">
      <c r="A107" t="inlineStr">
        <is>
          <t>V-0106</t>
        </is>
      </c>
      <c r="B107" s="4" t="n">
        <v>45707</v>
      </c>
      <c r="C107" t="inlineStr">
        <is>
          <t>Sur</t>
        </is>
      </c>
      <c r="D107" t="inlineStr">
        <is>
          <t>FRI-002</t>
        </is>
      </c>
      <c r="E107" t="inlineStr">
        <is>
          <t>Cold brew</t>
        </is>
      </c>
      <c r="F107" t="inlineStr">
        <is>
          <t>Café frío</t>
        </is>
      </c>
      <c r="G107" t="n">
        <v>12</v>
      </c>
      <c r="H107" s="3" t="n">
        <v>58</v>
      </c>
      <c r="I107" s="3" t="n">
        <v>696</v>
      </c>
      <c r="J107" t="inlineStr">
        <is>
          <t>Sergio Mendoza</t>
        </is>
      </c>
      <c r="K107" t="inlineStr">
        <is>
          <t>Tarjeta</t>
        </is>
      </c>
    </row>
    <row r="108">
      <c r="A108" t="inlineStr">
        <is>
          <t>V-0107</t>
        </is>
      </c>
      <c r="B108" s="4" t="n">
        <v>45708</v>
      </c>
      <c r="C108" t="inlineStr">
        <is>
          <t>Sur</t>
        </is>
      </c>
      <c r="D108" t="inlineStr">
        <is>
          <t>CAF-004</t>
        </is>
      </c>
      <c r="E108" t="inlineStr">
        <is>
          <t>Latte</t>
        </is>
      </c>
      <c r="F108" t="inlineStr">
        <is>
          <t>Café caliente</t>
        </is>
      </c>
      <c r="G108" t="n">
        <v>41</v>
      </c>
      <c r="H108" s="3" t="n">
        <v>55</v>
      </c>
      <c r="I108" s="3" t="n">
        <v>2255</v>
      </c>
      <c r="J108" t="inlineStr">
        <is>
          <t>Nicolás Herrera</t>
        </is>
      </c>
      <c r="K108" t="inlineStr">
        <is>
          <t>Tarjeta</t>
        </is>
      </c>
    </row>
    <row r="109">
      <c r="A109" t="inlineStr">
        <is>
          <t>V-0108</t>
        </is>
      </c>
      <c r="B109" s="4" t="n">
        <v>45709</v>
      </c>
      <c r="C109" t="inlineStr">
        <is>
          <t>Sur</t>
        </is>
      </c>
      <c r="D109" t="inlineStr">
        <is>
          <t>ALI-001</t>
        </is>
      </c>
      <c r="E109" t="inlineStr">
        <is>
          <t>Sándwich de pavo</t>
        </is>
      </c>
      <c r="F109" t="inlineStr">
        <is>
          <t>Alimentos</t>
        </is>
      </c>
      <c r="G109" t="n">
        <v>25</v>
      </c>
      <c r="H109" s="3" t="n">
        <v>78</v>
      </c>
      <c r="I109" s="3" t="n">
        <v>1950</v>
      </c>
      <c r="J109" t="inlineStr">
        <is>
          <t>Regina Fuentes</t>
        </is>
      </c>
      <c r="K109" t="inlineStr">
        <is>
          <t>Transferencia</t>
        </is>
      </c>
    </row>
    <row r="110">
      <c r="A110" t="inlineStr">
        <is>
          <t>V-0109</t>
        </is>
      </c>
      <c r="B110" s="4" t="n">
        <v>45710</v>
      </c>
      <c r="C110" t="inlineStr">
        <is>
          <t>Centro</t>
        </is>
      </c>
      <c r="D110" t="inlineStr">
        <is>
          <t>CAF-002</t>
        </is>
      </c>
      <c r="E110" t="inlineStr">
        <is>
          <t>Americano</t>
        </is>
      </c>
      <c r="F110" t="inlineStr">
        <is>
          <t>Café caliente</t>
        </is>
      </c>
      <c r="G110" t="n">
        <v>56</v>
      </c>
      <c r="H110" s="3" t="n">
        <v>40</v>
      </c>
      <c r="I110" s="3" t="n">
        <v>2240</v>
      </c>
      <c r="J110" t="inlineStr">
        <is>
          <t>Bruno Castillo</t>
        </is>
      </c>
      <c r="K110" t="inlineStr">
        <is>
          <t>Tarjeta</t>
        </is>
      </c>
    </row>
    <row r="111">
      <c r="A111" t="inlineStr">
        <is>
          <t>V-0110</t>
        </is>
      </c>
      <c r="B111" s="4" t="n">
        <v>45710</v>
      </c>
      <c r="C111" t="inlineStr">
        <is>
          <t>Centro</t>
        </is>
      </c>
      <c r="D111" t="inlineStr">
        <is>
          <t>CAF-003</t>
        </is>
      </c>
      <c r="E111" t="inlineStr">
        <is>
          <t>Capuchino</t>
        </is>
      </c>
      <c r="F111" t="inlineStr">
        <is>
          <t>Café caliente</t>
        </is>
      </c>
      <c r="G111" t="n">
        <v>27</v>
      </c>
      <c r="H111" s="3" t="n">
        <v>52</v>
      </c>
      <c r="I111" s="3" t="n">
        <v>1404</v>
      </c>
      <c r="J111" t="inlineStr">
        <is>
          <t>Bruno Castillo</t>
        </is>
      </c>
      <c r="K111" t="inlineStr">
        <is>
          <t>Efectivo</t>
        </is>
      </c>
    </row>
    <row r="112">
      <c r="A112" t="inlineStr">
        <is>
          <t>V-0111</t>
        </is>
      </c>
      <c r="B112" s="4" t="n">
        <v>45710</v>
      </c>
      <c r="C112" t="inlineStr">
        <is>
          <t>Norte</t>
        </is>
      </c>
      <c r="D112" t="inlineStr">
        <is>
          <t>CAF-003</t>
        </is>
      </c>
      <c r="E112" t="inlineStr">
        <is>
          <t>Capuchino</t>
        </is>
      </c>
      <c r="F112" t="inlineStr">
        <is>
          <t>Café caliente</t>
        </is>
      </c>
      <c r="G112" t="n">
        <v>22</v>
      </c>
      <c r="H112" s="3" t="n">
        <v>52</v>
      </c>
      <c r="I112" s="3" t="n">
        <v>1144</v>
      </c>
      <c r="J112" t="inlineStr">
        <is>
          <t>Jorge Medina</t>
        </is>
      </c>
      <c r="K112" t="inlineStr">
        <is>
          <t>Efectivo</t>
        </is>
      </c>
    </row>
    <row r="113">
      <c r="A113" t="inlineStr">
        <is>
          <t>V-0112</t>
        </is>
      </c>
      <c r="B113" s="4" t="n">
        <v>45711</v>
      </c>
      <c r="C113" t="inlineStr">
        <is>
          <t>Centro</t>
        </is>
      </c>
      <c r="D113" t="inlineStr">
        <is>
          <t>CAF-001</t>
        </is>
      </c>
      <c r="E113" t="inlineStr">
        <is>
          <t>Espresso</t>
        </is>
      </c>
      <c r="F113" t="inlineStr">
        <is>
          <t>Café caliente</t>
        </is>
      </c>
      <c r="G113" t="n">
        <v>31</v>
      </c>
      <c r="H113" s="3" t="n">
        <v>35</v>
      </c>
      <c r="I113" s="3" t="n">
        <v>1085</v>
      </c>
      <c r="J113" t="inlineStr">
        <is>
          <t>Daniel Pineda</t>
        </is>
      </c>
      <c r="K113" t="inlineStr">
        <is>
          <t>Tarjeta</t>
        </is>
      </c>
    </row>
    <row r="114">
      <c r="A114" t="inlineStr">
        <is>
          <t>V-0113</t>
        </is>
      </c>
      <c r="B114" s="4" t="n">
        <v>45712</v>
      </c>
      <c r="C114" t="inlineStr">
        <is>
          <t>Centro</t>
        </is>
      </c>
      <c r="D114" t="inlineStr">
        <is>
          <t>TE-001</t>
        </is>
      </c>
      <c r="E114" t="inlineStr">
        <is>
          <t>Chai latte</t>
        </is>
      </c>
      <c r="F114" t="inlineStr">
        <is>
          <t>Té</t>
        </is>
      </c>
      <c r="G114" t="n">
        <v>48</v>
      </c>
      <c r="H114" s="3" t="n">
        <v>54</v>
      </c>
      <c r="I114" s="3" t="n">
        <v>2592</v>
      </c>
      <c r="J114" t="inlineStr">
        <is>
          <t>Carla Núñez</t>
        </is>
      </c>
      <c r="K114" t="inlineStr">
        <is>
          <t>Tarjeta</t>
        </is>
      </c>
    </row>
    <row r="115">
      <c r="A115" t="inlineStr">
        <is>
          <t>V-0114</t>
        </is>
      </c>
      <c r="B115" s="4" t="n">
        <v>45713</v>
      </c>
      <c r="C115" t="inlineStr">
        <is>
          <t>Sur</t>
        </is>
      </c>
      <c r="D115" t="inlineStr">
        <is>
          <t>TE-001</t>
        </is>
      </c>
      <c r="E115" t="inlineStr">
        <is>
          <t>Chai latte</t>
        </is>
      </c>
      <c r="F115" t="inlineStr">
        <is>
          <t>Té</t>
        </is>
      </c>
      <c r="G115" t="n">
        <v>21</v>
      </c>
      <c r="H115" s="3" t="n">
        <v>54</v>
      </c>
      <c r="I115" s="3" t="n">
        <v>1134</v>
      </c>
      <c r="J115" t="inlineStr">
        <is>
          <t>Pablo Aguilar</t>
        </is>
      </c>
      <c r="K115" t="inlineStr">
        <is>
          <t>Transferencia</t>
        </is>
      </c>
    </row>
    <row r="116">
      <c r="A116" t="inlineStr">
        <is>
          <t>V-0115</t>
        </is>
      </c>
      <c r="B116" s="4" t="n">
        <v>45714</v>
      </c>
      <c r="C116" t="inlineStr">
        <is>
          <t>Sur</t>
        </is>
      </c>
      <c r="D116" t="inlineStr">
        <is>
          <t>FRI-002</t>
        </is>
      </c>
      <c r="E116" t="inlineStr">
        <is>
          <t>Cold brew</t>
        </is>
      </c>
      <c r="F116" t="inlineStr">
        <is>
          <t>Café frío</t>
        </is>
      </c>
      <c r="G116" t="n">
        <v>18</v>
      </c>
      <c r="H116" s="3" t="n">
        <v>58</v>
      </c>
      <c r="I116" s="3" t="n">
        <v>1044</v>
      </c>
      <c r="J116" t="inlineStr">
        <is>
          <t>Regina Fuentes</t>
        </is>
      </c>
      <c r="K116" t="inlineStr">
        <is>
          <t>Tarjeta</t>
        </is>
      </c>
    </row>
    <row r="117">
      <c r="A117" t="inlineStr">
        <is>
          <t>V-0116</t>
        </is>
      </c>
      <c r="B117" s="4" t="n">
        <v>45715</v>
      </c>
      <c r="C117" t="inlineStr">
        <is>
          <t>Centro</t>
        </is>
      </c>
      <c r="D117" t="inlineStr">
        <is>
          <t>CAF-005</t>
        </is>
      </c>
      <c r="E117" t="inlineStr">
        <is>
          <t>Moka</t>
        </is>
      </c>
      <c r="F117" t="inlineStr">
        <is>
          <t>Café caliente</t>
        </is>
      </c>
      <c r="G117" t="n">
        <v>61</v>
      </c>
      <c r="H117" s="3" t="n">
        <v>60</v>
      </c>
      <c r="I117" s="3" t="n">
        <v>3660</v>
      </c>
      <c r="J117" t="inlineStr">
        <is>
          <t>Bruno Castillo</t>
        </is>
      </c>
      <c r="K117" t="inlineStr">
        <is>
          <t>Tarjeta</t>
        </is>
      </c>
    </row>
    <row r="118">
      <c r="A118" t="inlineStr">
        <is>
          <t>V-0117</t>
        </is>
      </c>
      <c r="B118" s="4" t="n">
        <v>45715</v>
      </c>
      <c r="C118" t="inlineStr">
        <is>
          <t>Centro</t>
        </is>
      </c>
      <c r="D118" t="inlineStr">
        <is>
          <t>PAN-004</t>
        </is>
      </c>
      <c r="E118" t="inlineStr">
        <is>
          <t>Bagel con queso crema</t>
        </is>
      </c>
      <c r="F118" t="inlineStr">
        <is>
          <t>Panadería</t>
        </is>
      </c>
      <c r="G118" t="n">
        <v>18</v>
      </c>
      <c r="H118" s="3" t="n">
        <v>45</v>
      </c>
      <c r="I118" s="3" t="n">
        <v>810</v>
      </c>
      <c r="J118" t="inlineStr">
        <is>
          <t>Andrea Solís</t>
        </is>
      </c>
      <c r="K118" t="inlineStr">
        <is>
          <t>Tarjeta</t>
        </is>
      </c>
    </row>
    <row r="119">
      <c r="A119" t="inlineStr">
        <is>
          <t>V-0118</t>
        </is>
      </c>
      <c r="B119" s="4" t="n">
        <v>45715</v>
      </c>
      <c r="C119" t="inlineStr">
        <is>
          <t>Centro</t>
        </is>
      </c>
      <c r="D119" t="inlineStr">
        <is>
          <t>POS-002</t>
        </is>
      </c>
      <c r="E119" t="inlineStr">
        <is>
          <t>Brownie</t>
        </is>
      </c>
      <c r="F119" t="inlineStr">
        <is>
          <t>Postres</t>
        </is>
      </c>
      <c r="G119" t="n">
        <v>28</v>
      </c>
      <c r="H119" s="3" t="n">
        <v>40</v>
      </c>
      <c r="I119" s="3" t="n">
        <v>1120</v>
      </c>
      <c r="J119" t="inlineStr">
        <is>
          <t>Fernando Ibarra</t>
        </is>
      </c>
      <c r="K119" t="inlineStr">
        <is>
          <t>Tarjeta</t>
        </is>
      </c>
    </row>
    <row r="120">
      <c r="A120" t="inlineStr">
        <is>
          <t>V-0119</t>
        </is>
      </c>
      <c r="B120" s="4" t="n">
        <v>45716</v>
      </c>
      <c r="C120" t="inlineStr">
        <is>
          <t>Norte</t>
        </is>
      </c>
      <c r="D120" t="inlineStr">
        <is>
          <t>CAF-004</t>
        </is>
      </c>
      <c r="E120" t="inlineStr">
        <is>
          <t>Latte</t>
        </is>
      </c>
      <c r="F120" t="inlineStr">
        <is>
          <t>Café caliente</t>
        </is>
      </c>
      <c r="G120" t="n">
        <v>25</v>
      </c>
      <c r="H120" s="3" t="n">
        <v>55</v>
      </c>
      <c r="I120" s="3" t="n">
        <v>1375</v>
      </c>
      <c r="J120" t="inlineStr">
        <is>
          <t>Mariana Paredes</t>
        </is>
      </c>
      <c r="K120" t="inlineStr">
        <is>
          <t>Tarjeta</t>
        </is>
      </c>
    </row>
    <row r="121">
      <c r="A121" t="inlineStr">
        <is>
          <t>V-0120</t>
        </is>
      </c>
      <c r="B121" s="4" t="n">
        <v>45716</v>
      </c>
      <c r="C121" t="inlineStr">
        <is>
          <t>Norte</t>
        </is>
      </c>
      <c r="D121" t="inlineStr">
        <is>
          <t>PAN-004</t>
        </is>
      </c>
      <c r="E121" t="inlineStr">
        <is>
          <t>Bagel con queso crema</t>
        </is>
      </c>
      <c r="F121" t="inlineStr">
        <is>
          <t>Panadería</t>
        </is>
      </c>
      <c r="G121" t="n">
        <v>35</v>
      </c>
      <c r="H121" s="3" t="n">
        <v>45</v>
      </c>
      <c r="I121" s="3" t="n">
        <v>1575</v>
      </c>
      <c r="J121" t="inlineStr">
        <is>
          <t>Isabel Cruz</t>
        </is>
      </c>
      <c r="K121" t="inlineStr">
        <is>
          <t>Tarjeta</t>
        </is>
      </c>
    </row>
    <row r="122">
      <c r="A122" t="inlineStr">
        <is>
          <t>V-0121</t>
        </is>
      </c>
      <c r="B122" s="4" t="n">
        <v>45717</v>
      </c>
      <c r="C122" t="inlineStr">
        <is>
          <t>Centro</t>
        </is>
      </c>
      <c r="D122" t="inlineStr">
        <is>
          <t>PAN-002</t>
        </is>
      </c>
      <c r="E122" t="inlineStr">
        <is>
          <t>Concha</t>
        </is>
      </c>
      <c r="F122" t="inlineStr">
        <is>
          <t>Panadería</t>
        </is>
      </c>
      <c r="G122" t="n">
        <v>38</v>
      </c>
      <c r="H122" s="3" t="n">
        <v>22</v>
      </c>
      <c r="I122" s="3" t="n">
        <v>836</v>
      </c>
      <c r="J122" t="inlineStr">
        <is>
          <t>Daniel Pineda</t>
        </is>
      </c>
      <c r="K122" t="inlineStr">
        <is>
          <t>Efectivo</t>
        </is>
      </c>
    </row>
    <row r="123">
      <c r="A123" t="inlineStr">
        <is>
          <t>V-0122</t>
        </is>
      </c>
      <c r="B123" s="4" t="n">
        <v>45717</v>
      </c>
      <c r="C123" t="inlineStr">
        <is>
          <t>Norte</t>
        </is>
      </c>
      <c r="D123" t="inlineStr">
        <is>
          <t>CAF-004</t>
        </is>
      </c>
      <c r="E123" t="inlineStr">
        <is>
          <t>Latte</t>
        </is>
      </c>
      <c r="F123" t="inlineStr">
        <is>
          <t>Café caliente</t>
        </is>
      </c>
      <c r="G123" t="n">
        <v>24</v>
      </c>
      <c r="H123" s="3" t="n">
        <v>55</v>
      </c>
      <c r="I123" s="3" t="n">
        <v>1320</v>
      </c>
      <c r="J123" t="inlineStr">
        <is>
          <t>Mariana Paredes</t>
        </is>
      </c>
      <c r="K123" t="inlineStr">
        <is>
          <t>Efectivo</t>
        </is>
      </c>
    </row>
    <row r="124">
      <c r="A124" t="inlineStr">
        <is>
          <t>V-0123</t>
        </is>
      </c>
      <c r="B124" s="4" t="n">
        <v>45717</v>
      </c>
      <c r="C124" t="inlineStr">
        <is>
          <t>Norte</t>
        </is>
      </c>
      <c r="D124" t="inlineStr">
        <is>
          <t>PAN-002</t>
        </is>
      </c>
      <c r="E124" t="inlineStr">
        <is>
          <t>Concha</t>
        </is>
      </c>
      <c r="F124" t="inlineStr">
        <is>
          <t>Panadería</t>
        </is>
      </c>
      <c r="G124" t="n">
        <v>34</v>
      </c>
      <c r="H124" s="3" t="n">
        <v>22</v>
      </c>
      <c r="I124" s="3" t="n">
        <v>748</v>
      </c>
      <c r="J124" t="inlineStr">
        <is>
          <t>Jorge Medina</t>
        </is>
      </c>
      <c r="K124" t="inlineStr">
        <is>
          <t>Tarjeta</t>
        </is>
      </c>
    </row>
    <row r="125">
      <c r="A125" t="inlineStr">
        <is>
          <t>V-0124</t>
        </is>
      </c>
      <c r="B125" s="4" t="n">
        <v>45717</v>
      </c>
      <c r="C125" t="inlineStr">
        <is>
          <t>Sur</t>
        </is>
      </c>
      <c r="D125" t="inlineStr">
        <is>
          <t>CAF-001</t>
        </is>
      </c>
      <c r="E125" t="inlineStr">
        <is>
          <t>Espresso</t>
        </is>
      </c>
      <c r="F125" t="inlineStr">
        <is>
          <t>Café caliente</t>
        </is>
      </c>
      <c r="G125" t="n">
        <v>26</v>
      </c>
      <c r="H125" s="3" t="n">
        <v>35</v>
      </c>
      <c r="I125" s="3" t="n">
        <v>910</v>
      </c>
      <c r="J125" t="inlineStr">
        <is>
          <t>Pablo Aguilar</t>
        </is>
      </c>
      <c r="K125" t="inlineStr">
        <is>
          <t>Tarjeta</t>
        </is>
      </c>
    </row>
    <row r="126">
      <c r="A126" t="inlineStr">
        <is>
          <t>V-0125</t>
        </is>
      </c>
      <c r="B126" s="4" t="n">
        <v>45717</v>
      </c>
      <c r="C126" t="inlineStr">
        <is>
          <t>Sur</t>
        </is>
      </c>
      <c r="D126" t="inlineStr">
        <is>
          <t>TE-002</t>
        </is>
      </c>
      <c r="E126" t="inlineStr">
        <is>
          <t>Té verde</t>
        </is>
      </c>
      <c r="F126" t="inlineStr">
        <is>
          <t>Té</t>
        </is>
      </c>
      <c r="G126" t="n">
        <v>15</v>
      </c>
      <c r="H126" s="3" t="n">
        <v>38</v>
      </c>
      <c r="I126" s="3" t="n">
        <v>570</v>
      </c>
      <c r="J126" t="inlineStr">
        <is>
          <t>Regina Fuentes</t>
        </is>
      </c>
      <c r="K126" t="inlineStr">
        <is>
          <t>Transferencia</t>
        </is>
      </c>
    </row>
    <row r="127">
      <c r="A127" t="inlineStr">
        <is>
          <t>V-0126</t>
        </is>
      </c>
      <c r="B127" s="4" t="n">
        <v>45718</v>
      </c>
      <c r="C127" t="inlineStr">
        <is>
          <t>Centro</t>
        </is>
      </c>
      <c r="D127" t="inlineStr">
        <is>
          <t>CAF-002</t>
        </is>
      </c>
      <c r="E127" t="inlineStr">
        <is>
          <t>Americano</t>
        </is>
      </c>
      <c r="F127" t="inlineStr">
        <is>
          <t>Café caliente</t>
        </is>
      </c>
      <c r="G127" t="n">
        <v>27</v>
      </c>
      <c r="H127" s="3" t="n">
        <v>40</v>
      </c>
      <c r="I127" s="3" t="n">
        <v>1080</v>
      </c>
      <c r="J127" t="inlineStr">
        <is>
          <t>Andrea Solís</t>
        </is>
      </c>
      <c r="K127" t="inlineStr">
        <is>
          <t>Efectivo</t>
        </is>
      </c>
    </row>
    <row r="128">
      <c r="A128" t="inlineStr">
        <is>
          <t>V-0127</t>
        </is>
      </c>
      <c r="B128" s="4" t="n">
        <v>45718</v>
      </c>
      <c r="C128" t="inlineStr">
        <is>
          <t>Sur</t>
        </is>
      </c>
      <c r="D128" t="inlineStr">
        <is>
          <t>PAN-001</t>
        </is>
      </c>
      <c r="E128" t="inlineStr">
        <is>
          <t>Croissant</t>
        </is>
      </c>
      <c r="F128" t="inlineStr">
        <is>
          <t>Panadería</t>
        </is>
      </c>
      <c r="G128" t="n">
        <v>27</v>
      </c>
      <c r="H128" s="3" t="n">
        <v>38</v>
      </c>
      <c r="I128" s="3" t="n">
        <v>1026</v>
      </c>
      <c r="J128" t="inlineStr">
        <is>
          <t>Sergio Mendoza</t>
        </is>
      </c>
      <c r="K128" t="inlineStr">
        <is>
          <t>Transferencia</t>
        </is>
      </c>
    </row>
    <row r="129">
      <c r="A129" t="inlineStr">
        <is>
          <t>V-0128</t>
        </is>
      </c>
      <c r="B129" s="4" t="n">
        <v>45719</v>
      </c>
      <c r="C129" t="inlineStr">
        <is>
          <t>Norte</t>
        </is>
      </c>
      <c r="D129" t="inlineStr">
        <is>
          <t>TE-001</t>
        </is>
      </c>
      <c r="E129" t="inlineStr">
        <is>
          <t>Chai latte</t>
        </is>
      </c>
      <c r="F129" t="inlineStr">
        <is>
          <t>Té</t>
        </is>
      </c>
      <c r="G129" t="n">
        <v>16</v>
      </c>
      <c r="H129" s="3" t="n">
        <v>54</v>
      </c>
      <c r="I129" s="3" t="n">
        <v>864</v>
      </c>
      <c r="J129" t="inlineStr">
        <is>
          <t>Héctor Vargas</t>
        </is>
      </c>
      <c r="K129" t="inlineStr">
        <is>
          <t>Tarjeta</t>
        </is>
      </c>
    </row>
    <row r="130">
      <c r="A130" t="inlineStr">
        <is>
          <t>V-0129</t>
        </is>
      </c>
      <c r="B130" s="4" t="n">
        <v>45719</v>
      </c>
      <c r="C130" t="inlineStr">
        <is>
          <t>Sur</t>
        </is>
      </c>
      <c r="D130" t="inlineStr">
        <is>
          <t>CAF-003</t>
        </is>
      </c>
      <c r="E130" t="inlineStr">
        <is>
          <t>Capuchino</t>
        </is>
      </c>
      <c r="F130" t="inlineStr">
        <is>
          <t>Café caliente</t>
        </is>
      </c>
      <c r="G130" t="n">
        <v>19</v>
      </c>
      <c r="H130" s="3" t="n">
        <v>52</v>
      </c>
      <c r="I130" s="3" t="n">
        <v>988</v>
      </c>
      <c r="J130" t="inlineStr">
        <is>
          <t>Sergio Mendoza</t>
        </is>
      </c>
      <c r="K130" t="inlineStr">
        <is>
          <t>Tarjeta</t>
        </is>
      </c>
    </row>
    <row r="131">
      <c r="A131" t="inlineStr">
        <is>
          <t>V-0130</t>
        </is>
      </c>
      <c r="B131" s="4" t="n">
        <v>45720</v>
      </c>
      <c r="C131" t="inlineStr">
        <is>
          <t>Centro</t>
        </is>
      </c>
      <c r="D131" t="inlineStr">
        <is>
          <t>CAF-004</t>
        </is>
      </c>
      <c r="E131" t="inlineStr">
        <is>
          <t>Latte</t>
        </is>
      </c>
      <c r="F131" t="inlineStr">
        <is>
          <t>Café caliente</t>
        </is>
      </c>
      <c r="G131" t="n">
        <v>22</v>
      </c>
      <c r="H131" s="3" t="n">
        <v>55</v>
      </c>
      <c r="I131" s="3" t="n">
        <v>1210</v>
      </c>
      <c r="J131" t="inlineStr">
        <is>
          <t>Gabriela Luna</t>
        </is>
      </c>
      <c r="K131" t="inlineStr">
        <is>
          <t>Transferencia</t>
        </is>
      </c>
    </row>
    <row r="132">
      <c r="A132" t="inlineStr">
        <is>
          <t>V-0131</t>
        </is>
      </c>
      <c r="B132" s="4" t="n">
        <v>45721</v>
      </c>
      <c r="C132" t="inlineStr">
        <is>
          <t>Centro</t>
        </is>
      </c>
      <c r="D132" t="inlineStr">
        <is>
          <t>CAF-002</t>
        </is>
      </c>
      <c r="E132" t="inlineStr">
        <is>
          <t>Americano</t>
        </is>
      </c>
      <c r="F132" t="inlineStr">
        <is>
          <t>Café caliente</t>
        </is>
      </c>
      <c r="G132" t="n">
        <v>23</v>
      </c>
      <c r="H132" s="3" t="n">
        <v>40</v>
      </c>
      <c r="I132" s="3" t="n">
        <v>920</v>
      </c>
      <c r="J132" t="inlineStr">
        <is>
          <t>Gabriela Luna</t>
        </is>
      </c>
      <c r="K132" t="inlineStr">
        <is>
          <t>Tarjeta</t>
        </is>
      </c>
    </row>
    <row r="133">
      <c r="A133" t="inlineStr">
        <is>
          <t>V-0132</t>
        </is>
      </c>
      <c r="B133" s="4" t="n">
        <v>45721</v>
      </c>
      <c r="C133" t="inlineStr">
        <is>
          <t>Centro</t>
        </is>
      </c>
      <c r="D133" t="inlineStr">
        <is>
          <t>POS-003</t>
        </is>
      </c>
      <c r="E133" t="inlineStr">
        <is>
          <t>Galleta de avena</t>
        </is>
      </c>
      <c r="F133" t="inlineStr">
        <is>
          <t>Postres</t>
        </is>
      </c>
      <c r="G133" t="n">
        <v>24</v>
      </c>
      <c r="H133" s="3" t="n">
        <v>25</v>
      </c>
      <c r="I133" s="3" t="n">
        <v>600</v>
      </c>
      <c r="J133" t="inlineStr">
        <is>
          <t>Carla Núñez</t>
        </is>
      </c>
      <c r="K133" t="inlineStr">
        <is>
          <t>Tarjeta</t>
        </is>
      </c>
    </row>
    <row r="134">
      <c r="A134" t="inlineStr">
        <is>
          <t>V-0133</t>
        </is>
      </c>
      <c r="B134" s="4" t="n">
        <v>45721</v>
      </c>
      <c r="C134" t="inlineStr">
        <is>
          <t>Centro</t>
        </is>
      </c>
      <c r="D134" t="inlineStr">
        <is>
          <t>TE-002</t>
        </is>
      </c>
      <c r="E134" t="inlineStr">
        <is>
          <t>Té verde</t>
        </is>
      </c>
      <c r="F134" t="inlineStr">
        <is>
          <t>Té</t>
        </is>
      </c>
      <c r="G134" t="n">
        <v>31</v>
      </c>
      <c r="H134" s="3" t="n">
        <v>38</v>
      </c>
      <c r="I134" s="3" t="n">
        <v>1178</v>
      </c>
      <c r="J134" t="inlineStr">
        <is>
          <t>Elena Robles</t>
        </is>
      </c>
      <c r="K134" t="inlineStr">
        <is>
          <t>Transferencia</t>
        </is>
      </c>
    </row>
    <row r="135">
      <c r="A135" t="inlineStr">
        <is>
          <t>V-0134</t>
        </is>
      </c>
      <c r="B135" s="4" t="n">
        <v>45721</v>
      </c>
      <c r="C135" t="inlineStr">
        <is>
          <t>Sur</t>
        </is>
      </c>
      <c r="D135" t="inlineStr">
        <is>
          <t>FRI-003</t>
        </is>
      </c>
      <c r="E135" t="inlineStr">
        <is>
          <t>Latte helado</t>
        </is>
      </c>
      <c r="F135" t="inlineStr">
        <is>
          <t>Café frío</t>
        </is>
      </c>
      <c r="G135" t="n">
        <v>16</v>
      </c>
      <c r="H135" s="3" t="n">
        <v>58</v>
      </c>
      <c r="I135" s="3" t="n">
        <v>928</v>
      </c>
      <c r="J135" t="inlineStr">
        <is>
          <t>Regina Fuentes</t>
        </is>
      </c>
      <c r="K135" t="inlineStr">
        <is>
          <t>Tarjeta</t>
        </is>
      </c>
    </row>
    <row r="136">
      <c r="A136" t="inlineStr">
        <is>
          <t>V-0135</t>
        </is>
      </c>
      <c r="B136" s="4" t="n">
        <v>45721</v>
      </c>
      <c r="C136" t="inlineStr">
        <is>
          <t>Sur</t>
        </is>
      </c>
      <c r="D136" t="inlineStr">
        <is>
          <t>POS-003</t>
        </is>
      </c>
      <c r="E136" t="inlineStr">
        <is>
          <t>Galleta de avena</t>
        </is>
      </c>
      <c r="F136" t="inlineStr">
        <is>
          <t>Postres</t>
        </is>
      </c>
      <c r="G136" t="n">
        <v>21</v>
      </c>
      <c r="H136" s="3" t="n">
        <v>25</v>
      </c>
      <c r="I136" s="3" t="n">
        <v>525</v>
      </c>
      <c r="J136" t="inlineStr">
        <is>
          <t>Pablo Aguilar</t>
        </is>
      </c>
      <c r="K136" t="inlineStr">
        <is>
          <t>Tarjeta</t>
        </is>
      </c>
    </row>
    <row r="137">
      <c r="A137" t="inlineStr">
        <is>
          <t>V-0136</t>
        </is>
      </c>
      <c r="B137" s="4" t="n">
        <v>45722</v>
      </c>
      <c r="C137" t="inlineStr">
        <is>
          <t>Centro</t>
        </is>
      </c>
      <c r="D137" t="inlineStr">
        <is>
          <t>ALI-001</t>
        </is>
      </c>
      <c r="E137" t="inlineStr">
        <is>
          <t>Sándwich de pavo</t>
        </is>
      </c>
      <c r="F137" t="inlineStr">
        <is>
          <t>Alimentos</t>
        </is>
      </c>
      <c r="G137" t="n">
        <v>25</v>
      </c>
      <c r="H137" s="3" t="n">
        <v>78</v>
      </c>
      <c r="I137" s="3" t="n">
        <v>1950</v>
      </c>
      <c r="J137" t="inlineStr">
        <is>
          <t>Daniel Pineda</t>
        </is>
      </c>
      <c r="K137" t="inlineStr">
        <is>
          <t>Tarjeta</t>
        </is>
      </c>
    </row>
    <row r="138">
      <c r="A138" t="inlineStr">
        <is>
          <t>V-0137</t>
        </is>
      </c>
      <c r="B138" s="4" t="n">
        <v>45722</v>
      </c>
      <c r="C138" t="inlineStr">
        <is>
          <t>Centro</t>
        </is>
      </c>
      <c r="D138" t="inlineStr">
        <is>
          <t>FRI-003</t>
        </is>
      </c>
      <c r="E138" t="inlineStr">
        <is>
          <t>Latte helado</t>
        </is>
      </c>
      <c r="F138" t="inlineStr">
        <is>
          <t>Café frío</t>
        </is>
      </c>
      <c r="G138" t="n">
        <v>23</v>
      </c>
      <c r="H138" s="3" t="n">
        <v>58</v>
      </c>
      <c r="I138" s="3" t="n">
        <v>1334</v>
      </c>
      <c r="J138" t="inlineStr">
        <is>
          <t>Fernando Ibarra</t>
        </is>
      </c>
      <c r="K138" t="inlineStr">
        <is>
          <t>Tarjeta</t>
        </is>
      </c>
    </row>
    <row r="139">
      <c r="A139" t="inlineStr">
        <is>
          <t>V-0138</t>
        </is>
      </c>
      <c r="B139" s="4" t="n">
        <v>45722</v>
      </c>
      <c r="C139" t="inlineStr">
        <is>
          <t>Norte</t>
        </is>
      </c>
      <c r="D139" t="inlineStr">
        <is>
          <t>PAN-001</t>
        </is>
      </c>
      <c r="E139" t="inlineStr">
        <is>
          <t>Croissant</t>
        </is>
      </c>
      <c r="F139" t="inlineStr">
        <is>
          <t>Panadería</t>
        </is>
      </c>
      <c r="G139" t="n">
        <v>38</v>
      </c>
      <c r="H139" s="3" t="n">
        <v>38</v>
      </c>
      <c r="I139" s="3" t="n">
        <v>1444</v>
      </c>
      <c r="J139" t="inlineStr">
        <is>
          <t>Karen Salazar</t>
        </is>
      </c>
      <c r="K139" t="inlineStr">
        <is>
          <t>Transferencia</t>
        </is>
      </c>
    </row>
    <row r="140">
      <c r="A140" t="inlineStr">
        <is>
          <t>V-0139</t>
        </is>
      </c>
      <c r="B140" s="4" t="n">
        <v>45722</v>
      </c>
      <c r="C140" t="inlineStr">
        <is>
          <t>Norte</t>
        </is>
      </c>
      <c r="D140" t="inlineStr">
        <is>
          <t>PAN-004</t>
        </is>
      </c>
      <c r="E140" t="inlineStr">
        <is>
          <t>Bagel con queso crema</t>
        </is>
      </c>
      <c r="F140" t="inlineStr">
        <is>
          <t>Panadería</t>
        </is>
      </c>
      <c r="G140" t="n">
        <v>24</v>
      </c>
      <c r="H140" s="3" t="n">
        <v>45</v>
      </c>
      <c r="I140" s="3" t="n">
        <v>1080</v>
      </c>
      <c r="J140" t="inlineStr">
        <is>
          <t>Héctor Vargas</t>
        </is>
      </c>
      <c r="K140" t="inlineStr">
        <is>
          <t>Tarjeta</t>
        </is>
      </c>
    </row>
    <row r="141">
      <c r="A141" t="inlineStr">
        <is>
          <t>V-0140</t>
        </is>
      </c>
      <c r="B141" s="4" t="n">
        <v>45724</v>
      </c>
      <c r="C141" t="inlineStr">
        <is>
          <t>Sur</t>
        </is>
      </c>
      <c r="D141" t="inlineStr">
        <is>
          <t>FRI-002</t>
        </is>
      </c>
      <c r="E141" t="inlineStr">
        <is>
          <t>Cold brew</t>
        </is>
      </c>
      <c r="F141" t="inlineStr">
        <is>
          <t>Café frío</t>
        </is>
      </c>
      <c r="G141" t="n">
        <v>10</v>
      </c>
      <c r="H141" s="3" t="n">
        <v>58</v>
      </c>
      <c r="I141" s="3" t="n">
        <v>580</v>
      </c>
      <c r="J141" t="inlineStr">
        <is>
          <t>Valeria Ochoa</t>
        </is>
      </c>
      <c r="K141" t="inlineStr">
        <is>
          <t>Efectivo</t>
        </is>
      </c>
    </row>
    <row r="142">
      <c r="A142" t="inlineStr">
        <is>
          <t>V-0141</t>
        </is>
      </c>
      <c r="B142" s="4" t="n">
        <v>45724</v>
      </c>
      <c r="C142" t="inlineStr">
        <is>
          <t>Sur</t>
        </is>
      </c>
      <c r="D142" t="inlineStr">
        <is>
          <t>PAN-001</t>
        </is>
      </c>
      <c r="E142" t="inlineStr">
        <is>
          <t>Croissant</t>
        </is>
      </c>
      <c r="F142" t="inlineStr">
        <is>
          <t>Panadería</t>
        </is>
      </c>
      <c r="G142" t="n">
        <v>23</v>
      </c>
      <c r="H142" s="3" t="n">
        <v>38</v>
      </c>
      <c r="I142" s="3" t="n">
        <v>874</v>
      </c>
      <c r="J142" t="inlineStr">
        <is>
          <t>Nicolás Herrera</t>
        </is>
      </c>
      <c r="K142" t="inlineStr">
        <is>
          <t>Tarjeta</t>
        </is>
      </c>
    </row>
    <row r="143">
      <c r="A143" t="inlineStr">
        <is>
          <t>V-0142</t>
        </is>
      </c>
      <c r="B143" s="4" t="n">
        <v>45724</v>
      </c>
      <c r="C143" t="inlineStr">
        <is>
          <t>Sur</t>
        </is>
      </c>
      <c r="D143" t="inlineStr">
        <is>
          <t>POS-002</t>
        </is>
      </c>
      <c r="E143" t="inlineStr">
        <is>
          <t>Brownie</t>
        </is>
      </c>
      <c r="F143" t="inlineStr">
        <is>
          <t>Postres</t>
        </is>
      </c>
      <c r="G143" t="n">
        <v>15</v>
      </c>
      <c r="H143" s="3" t="n">
        <v>40</v>
      </c>
      <c r="I143" s="3" t="n">
        <v>600</v>
      </c>
      <c r="J143" t="inlineStr">
        <is>
          <t>Nicolás Herrera</t>
        </is>
      </c>
      <c r="K143" t="inlineStr">
        <is>
          <t>Tarjeta</t>
        </is>
      </c>
    </row>
    <row r="144">
      <c r="A144" t="inlineStr">
        <is>
          <t>V-0143</t>
        </is>
      </c>
      <c r="B144" s="4" t="n">
        <v>45727</v>
      </c>
      <c r="C144" t="inlineStr">
        <is>
          <t>Norte</t>
        </is>
      </c>
      <c r="D144" t="inlineStr">
        <is>
          <t>CAF-003</t>
        </is>
      </c>
      <c r="E144" t="inlineStr">
        <is>
          <t>Capuchino</t>
        </is>
      </c>
      <c r="F144" t="inlineStr">
        <is>
          <t>Café caliente</t>
        </is>
      </c>
      <c r="G144" t="n">
        <v>37</v>
      </c>
      <c r="H144" s="3" t="n">
        <v>52</v>
      </c>
      <c r="I144" s="3" t="n">
        <v>1924</v>
      </c>
      <c r="J144" t="inlineStr">
        <is>
          <t>Mariana Paredes</t>
        </is>
      </c>
      <c r="K144" t="inlineStr">
        <is>
          <t>Transferencia</t>
        </is>
      </c>
    </row>
    <row r="145">
      <c r="A145" t="inlineStr">
        <is>
          <t>V-0144</t>
        </is>
      </c>
      <c r="B145" s="4" t="n">
        <v>45728</v>
      </c>
      <c r="C145" t="inlineStr">
        <is>
          <t>Centro</t>
        </is>
      </c>
      <c r="D145" t="inlineStr">
        <is>
          <t>CAF-006</t>
        </is>
      </c>
      <c r="E145" t="inlineStr">
        <is>
          <t>Café de olla</t>
        </is>
      </c>
      <c r="F145" t="inlineStr">
        <is>
          <t>Café caliente</t>
        </is>
      </c>
      <c r="G145" t="n">
        <v>17</v>
      </c>
      <c r="H145" s="3" t="n">
        <v>38</v>
      </c>
      <c r="I145" s="3" t="n">
        <v>646</v>
      </c>
      <c r="J145" t="inlineStr">
        <is>
          <t>Andrea Solís</t>
        </is>
      </c>
      <c r="K145" t="inlineStr">
        <is>
          <t>Transferencia</t>
        </is>
      </c>
    </row>
    <row r="146">
      <c r="A146" t="inlineStr">
        <is>
          <t>V-0145</t>
        </is>
      </c>
      <c r="B146" s="4" t="n">
        <v>45728</v>
      </c>
      <c r="C146" t="inlineStr">
        <is>
          <t>Centro</t>
        </is>
      </c>
      <c r="D146" t="inlineStr">
        <is>
          <t>FRI-003</t>
        </is>
      </c>
      <c r="E146" t="inlineStr">
        <is>
          <t>Latte helado</t>
        </is>
      </c>
      <c r="F146" t="inlineStr">
        <is>
          <t>Café frío</t>
        </is>
      </c>
      <c r="G146" t="n">
        <v>35</v>
      </c>
      <c r="H146" s="3" t="n">
        <v>58</v>
      </c>
      <c r="I146" s="3" t="n">
        <v>2030</v>
      </c>
      <c r="J146" t="inlineStr">
        <is>
          <t>Carla Núñez</t>
        </is>
      </c>
      <c r="K146" t="inlineStr">
        <is>
          <t>Tarjeta</t>
        </is>
      </c>
    </row>
    <row r="147">
      <c r="A147" t="inlineStr">
        <is>
          <t>V-0146</t>
        </is>
      </c>
      <c r="B147" s="4" t="n">
        <v>45729</v>
      </c>
      <c r="C147" t="inlineStr">
        <is>
          <t>Centro</t>
        </is>
      </c>
      <c r="D147" t="inlineStr">
        <is>
          <t>CAF-005</t>
        </is>
      </c>
      <c r="E147" t="inlineStr">
        <is>
          <t>Moka</t>
        </is>
      </c>
      <c r="F147" t="inlineStr">
        <is>
          <t>Café caliente</t>
        </is>
      </c>
      <c r="G147" t="n">
        <v>45</v>
      </c>
      <c r="H147" s="3" t="n">
        <v>60</v>
      </c>
      <c r="I147" s="3" t="n">
        <v>2700</v>
      </c>
      <c r="J147" t="inlineStr">
        <is>
          <t>Andrea Solís</t>
        </is>
      </c>
      <c r="K147" t="inlineStr">
        <is>
          <t>Tarjeta</t>
        </is>
      </c>
    </row>
    <row r="148">
      <c r="A148" t="inlineStr">
        <is>
          <t>V-0147</t>
        </is>
      </c>
      <c r="B148" s="4" t="n">
        <v>45729</v>
      </c>
      <c r="C148" t="inlineStr">
        <is>
          <t>Norte</t>
        </is>
      </c>
      <c r="D148" t="inlineStr">
        <is>
          <t>CAF-002</t>
        </is>
      </c>
      <c r="E148" t="inlineStr">
        <is>
          <t>Americano</t>
        </is>
      </c>
      <c r="F148" t="inlineStr">
        <is>
          <t>Café caliente</t>
        </is>
      </c>
      <c r="G148" t="n">
        <v>14</v>
      </c>
      <c r="H148" s="3" t="n">
        <v>40</v>
      </c>
      <c r="I148" s="3" t="n">
        <v>560</v>
      </c>
      <c r="J148" t="inlineStr">
        <is>
          <t>Leonardo Ríos</t>
        </is>
      </c>
      <c r="K148" t="inlineStr">
        <is>
          <t>Tarjeta</t>
        </is>
      </c>
    </row>
    <row r="149">
      <c r="A149" t="inlineStr">
        <is>
          <t>V-0148</t>
        </is>
      </c>
      <c r="B149" s="4" t="n">
        <v>45729</v>
      </c>
      <c r="C149" t="inlineStr">
        <is>
          <t>Sur</t>
        </is>
      </c>
      <c r="D149" t="inlineStr">
        <is>
          <t>CAF-003</t>
        </is>
      </c>
      <c r="E149" t="inlineStr">
        <is>
          <t>Capuchino</t>
        </is>
      </c>
      <c r="F149" t="inlineStr">
        <is>
          <t>Café caliente</t>
        </is>
      </c>
      <c r="G149" t="n">
        <v>32</v>
      </c>
      <c r="H149" s="3" t="n">
        <v>52</v>
      </c>
      <c r="I149" s="3" t="n">
        <v>1664</v>
      </c>
      <c r="J149" t="inlineStr">
        <is>
          <t>Olivia Campos</t>
        </is>
      </c>
      <c r="K149" t="inlineStr">
        <is>
          <t>Tarjeta</t>
        </is>
      </c>
    </row>
    <row r="150">
      <c r="A150" t="inlineStr">
        <is>
          <t>V-0149</t>
        </is>
      </c>
      <c r="B150" s="4" t="n">
        <v>45729</v>
      </c>
      <c r="C150" t="inlineStr">
        <is>
          <t>Sur</t>
        </is>
      </c>
      <c r="D150" t="inlineStr">
        <is>
          <t>CAF-003</t>
        </is>
      </c>
      <c r="E150" t="inlineStr">
        <is>
          <t>Capuchino</t>
        </is>
      </c>
      <c r="F150" t="inlineStr">
        <is>
          <t>Café caliente</t>
        </is>
      </c>
      <c r="G150" t="n">
        <v>28</v>
      </c>
      <c r="H150" s="3" t="n">
        <v>52</v>
      </c>
      <c r="I150" s="3" t="n">
        <v>1456</v>
      </c>
      <c r="J150" t="inlineStr">
        <is>
          <t>Valeria Ochoa</t>
        </is>
      </c>
      <c r="K150" t="inlineStr">
        <is>
          <t>Tarjeta</t>
        </is>
      </c>
    </row>
    <row r="151">
      <c r="A151" t="inlineStr">
        <is>
          <t>V-0150</t>
        </is>
      </c>
      <c r="B151" s="4" t="n">
        <v>45729</v>
      </c>
      <c r="C151" t="inlineStr">
        <is>
          <t>Sur</t>
        </is>
      </c>
      <c r="D151" t="inlineStr">
        <is>
          <t>PAN-002</t>
        </is>
      </c>
      <c r="E151" t="inlineStr">
        <is>
          <t>Concha</t>
        </is>
      </c>
      <c r="F151" t="inlineStr">
        <is>
          <t>Panadería</t>
        </is>
      </c>
      <c r="G151" t="n">
        <v>12</v>
      </c>
      <c r="H151" s="3" t="n">
        <v>22</v>
      </c>
      <c r="I151" s="3" t="n">
        <v>264</v>
      </c>
      <c r="J151" t="inlineStr">
        <is>
          <t>Tania Guzmán</t>
        </is>
      </c>
      <c r="K151" t="inlineStr">
        <is>
          <t>Efectivo</t>
        </is>
      </c>
    </row>
    <row r="152">
      <c r="A152" t="inlineStr">
        <is>
          <t>V-0151</t>
        </is>
      </c>
      <c r="B152" s="4" t="n">
        <v>45729</v>
      </c>
      <c r="C152" t="inlineStr">
        <is>
          <t>Sur</t>
        </is>
      </c>
      <c r="D152" t="inlineStr">
        <is>
          <t>TE-001</t>
        </is>
      </c>
      <c r="E152" t="inlineStr">
        <is>
          <t>Chai latte</t>
        </is>
      </c>
      <c r="F152" t="inlineStr">
        <is>
          <t>Té</t>
        </is>
      </c>
      <c r="G152" t="n">
        <v>28</v>
      </c>
      <c r="H152" s="3" t="n">
        <v>54</v>
      </c>
      <c r="I152" s="3" t="n">
        <v>1512</v>
      </c>
      <c r="J152" t="inlineStr">
        <is>
          <t>Pablo Aguilar</t>
        </is>
      </c>
      <c r="K152" t="inlineStr">
        <is>
          <t>Efectivo</t>
        </is>
      </c>
    </row>
    <row r="153">
      <c r="A153" t="inlineStr">
        <is>
          <t>V-0152</t>
        </is>
      </c>
      <c r="B153" s="4" t="n">
        <v>45731</v>
      </c>
      <c r="C153" t="inlineStr">
        <is>
          <t>Sur</t>
        </is>
      </c>
      <c r="D153" t="inlineStr">
        <is>
          <t>CAF-003</t>
        </is>
      </c>
      <c r="E153" t="inlineStr">
        <is>
          <t>Capuchino</t>
        </is>
      </c>
      <c r="F153" t="inlineStr">
        <is>
          <t>Café caliente</t>
        </is>
      </c>
      <c r="G153" t="n">
        <v>18</v>
      </c>
      <c r="H153" s="3" t="n">
        <v>52</v>
      </c>
      <c r="I153" s="3" t="n">
        <v>936</v>
      </c>
      <c r="J153" t="inlineStr">
        <is>
          <t>Valeria Ochoa</t>
        </is>
      </c>
      <c r="K153" t="inlineStr">
        <is>
          <t>Efectivo</t>
        </is>
      </c>
    </row>
    <row r="154">
      <c r="A154" t="inlineStr">
        <is>
          <t>V-0153</t>
        </is>
      </c>
      <c r="B154" s="4" t="n">
        <v>45732</v>
      </c>
      <c r="C154" t="inlineStr">
        <is>
          <t>Centro</t>
        </is>
      </c>
      <c r="D154" t="inlineStr">
        <is>
          <t>PAN-004</t>
        </is>
      </c>
      <c r="E154" t="inlineStr">
        <is>
          <t>Bagel con queso crema</t>
        </is>
      </c>
      <c r="F154" t="inlineStr">
        <is>
          <t>Panadería</t>
        </is>
      </c>
      <c r="G154" t="n">
        <v>41</v>
      </c>
      <c r="H154" s="3" t="n">
        <v>45</v>
      </c>
      <c r="I154" s="3" t="n">
        <v>1845</v>
      </c>
      <c r="J154" t="inlineStr">
        <is>
          <t>Daniel Pineda</t>
        </is>
      </c>
      <c r="K154" t="inlineStr">
        <is>
          <t>Efectivo</t>
        </is>
      </c>
    </row>
    <row r="155">
      <c r="A155" t="inlineStr">
        <is>
          <t>V-0154</t>
        </is>
      </c>
      <c r="B155" s="4" t="n">
        <v>45732</v>
      </c>
      <c r="C155" t="inlineStr">
        <is>
          <t>Norte</t>
        </is>
      </c>
      <c r="D155" t="inlineStr">
        <is>
          <t>CAF-002</t>
        </is>
      </c>
      <c r="E155" t="inlineStr">
        <is>
          <t>Americano</t>
        </is>
      </c>
      <c r="F155" t="inlineStr">
        <is>
          <t>Café caliente</t>
        </is>
      </c>
      <c r="G155" t="n">
        <v>19</v>
      </c>
      <c r="H155" s="3" t="n">
        <v>40</v>
      </c>
      <c r="I155" s="3" t="n">
        <v>760</v>
      </c>
      <c r="J155" t="inlineStr">
        <is>
          <t>Héctor Vargas</t>
        </is>
      </c>
      <c r="K155" t="inlineStr">
        <is>
          <t>Tarjeta</t>
        </is>
      </c>
    </row>
    <row r="156">
      <c r="A156" t="inlineStr">
        <is>
          <t>V-0155</t>
        </is>
      </c>
      <c r="B156" s="4" t="n">
        <v>45732</v>
      </c>
      <c r="C156" t="inlineStr">
        <is>
          <t>Norte</t>
        </is>
      </c>
      <c r="D156" t="inlineStr">
        <is>
          <t>FRI-003</t>
        </is>
      </c>
      <c r="E156" t="inlineStr">
        <is>
          <t>Latte helado</t>
        </is>
      </c>
      <c r="F156" t="inlineStr">
        <is>
          <t>Café frío</t>
        </is>
      </c>
      <c r="G156" t="n">
        <v>18</v>
      </c>
      <c r="H156" s="3" t="n">
        <v>58</v>
      </c>
      <c r="I156" s="3" t="n">
        <v>1044</v>
      </c>
      <c r="J156" t="inlineStr">
        <is>
          <t>Héctor Vargas</t>
        </is>
      </c>
      <c r="K156" t="inlineStr">
        <is>
          <t>Transferencia</t>
        </is>
      </c>
    </row>
    <row r="157">
      <c r="A157" t="inlineStr">
        <is>
          <t>V-0156</t>
        </is>
      </c>
      <c r="B157" s="4" t="n">
        <v>45733</v>
      </c>
      <c r="C157" t="inlineStr">
        <is>
          <t>Centro</t>
        </is>
      </c>
      <c r="D157" t="inlineStr">
        <is>
          <t>FRI-002</t>
        </is>
      </c>
      <c r="E157" t="inlineStr">
        <is>
          <t>Cold brew</t>
        </is>
      </c>
      <c r="F157" t="inlineStr">
        <is>
          <t>Café frío</t>
        </is>
      </c>
      <c r="G157" t="n">
        <v>21</v>
      </c>
      <c r="H157" s="3" t="n">
        <v>58</v>
      </c>
      <c r="I157" s="3" t="n">
        <v>1218</v>
      </c>
      <c r="J157" t="inlineStr">
        <is>
          <t>Andrea Solís</t>
        </is>
      </c>
      <c r="K157" t="inlineStr">
        <is>
          <t>Tarjeta</t>
        </is>
      </c>
    </row>
    <row r="158">
      <c r="A158" t="inlineStr">
        <is>
          <t>V-0157</t>
        </is>
      </c>
      <c r="B158" s="4" t="n">
        <v>45734</v>
      </c>
      <c r="C158" t="inlineStr">
        <is>
          <t>Centro</t>
        </is>
      </c>
      <c r="D158" t="inlineStr">
        <is>
          <t>CAF-003</t>
        </is>
      </c>
      <c r="E158" t="inlineStr">
        <is>
          <t>Capuchino</t>
        </is>
      </c>
      <c r="F158" t="inlineStr">
        <is>
          <t>Café caliente</t>
        </is>
      </c>
      <c r="G158" t="n">
        <v>36</v>
      </c>
      <c r="H158" s="3" t="n">
        <v>52</v>
      </c>
      <c r="I158" s="3" t="n">
        <v>1872</v>
      </c>
      <c r="J158" t="inlineStr">
        <is>
          <t>Daniel Pineda</t>
        </is>
      </c>
      <c r="K158" t="inlineStr">
        <is>
          <t>Transferencia</t>
        </is>
      </c>
    </row>
    <row r="159">
      <c r="A159" t="inlineStr">
        <is>
          <t>V-0158</t>
        </is>
      </c>
      <c r="B159" s="4" t="n">
        <v>45734</v>
      </c>
      <c r="C159" t="inlineStr">
        <is>
          <t>Centro</t>
        </is>
      </c>
      <c r="D159" t="inlineStr">
        <is>
          <t>POS-002</t>
        </is>
      </c>
      <c r="E159" t="inlineStr">
        <is>
          <t>Brownie</t>
        </is>
      </c>
      <c r="F159" t="inlineStr">
        <is>
          <t>Postres</t>
        </is>
      </c>
      <c r="G159" t="n">
        <v>47</v>
      </c>
      <c r="H159" s="3" t="n">
        <v>40</v>
      </c>
      <c r="I159" s="3" t="n">
        <v>1880</v>
      </c>
      <c r="J159" t="inlineStr">
        <is>
          <t>Bruno Castillo</t>
        </is>
      </c>
      <c r="K159" t="inlineStr">
        <is>
          <t>Efectivo</t>
        </is>
      </c>
    </row>
    <row r="160">
      <c r="A160" t="inlineStr">
        <is>
          <t>V-0159</t>
        </is>
      </c>
      <c r="B160" s="4" t="n">
        <v>45734</v>
      </c>
      <c r="C160" t="inlineStr">
        <is>
          <t>Norte</t>
        </is>
      </c>
      <c r="D160" t="inlineStr">
        <is>
          <t>CAF-004</t>
        </is>
      </c>
      <c r="E160" t="inlineStr">
        <is>
          <t>Latte</t>
        </is>
      </c>
      <c r="F160" t="inlineStr">
        <is>
          <t>Café caliente</t>
        </is>
      </c>
      <c r="G160" t="n">
        <v>21</v>
      </c>
      <c r="H160" s="3" t="n">
        <v>55</v>
      </c>
      <c r="I160" s="3" t="n">
        <v>1155</v>
      </c>
      <c r="J160" t="inlineStr">
        <is>
          <t>Héctor Vargas</t>
        </is>
      </c>
      <c r="K160" t="inlineStr">
        <is>
          <t>Transferencia</t>
        </is>
      </c>
    </row>
    <row r="161">
      <c r="A161" t="inlineStr">
        <is>
          <t>V-0160</t>
        </is>
      </c>
      <c r="B161" s="4" t="n">
        <v>45736</v>
      </c>
      <c r="C161" t="inlineStr">
        <is>
          <t>Norte</t>
        </is>
      </c>
      <c r="D161" t="inlineStr">
        <is>
          <t>FRI-001</t>
        </is>
      </c>
      <c r="E161" t="inlineStr">
        <is>
          <t>Frappé moka</t>
        </is>
      </c>
      <c r="F161" t="inlineStr">
        <is>
          <t>Café frío</t>
        </is>
      </c>
      <c r="G161" t="n">
        <v>17</v>
      </c>
      <c r="H161" s="3" t="n">
        <v>68</v>
      </c>
      <c r="I161" s="3" t="n">
        <v>1156</v>
      </c>
      <c r="J161" t="inlineStr">
        <is>
          <t>Jorge Medina</t>
        </is>
      </c>
      <c r="K161" t="inlineStr">
        <is>
          <t>Tarjeta</t>
        </is>
      </c>
    </row>
    <row r="162">
      <c r="A162" t="inlineStr">
        <is>
          <t>V-0161</t>
        </is>
      </c>
      <c r="B162" s="4" t="n">
        <v>45737</v>
      </c>
      <c r="C162" t="inlineStr">
        <is>
          <t>Centro</t>
        </is>
      </c>
      <c r="D162" t="inlineStr">
        <is>
          <t>CAF-002</t>
        </is>
      </c>
      <c r="E162" t="inlineStr">
        <is>
          <t>Americano</t>
        </is>
      </c>
      <c r="F162" t="inlineStr">
        <is>
          <t>Café caliente</t>
        </is>
      </c>
      <c r="G162" t="n">
        <v>47</v>
      </c>
      <c r="H162" s="3" t="n">
        <v>40</v>
      </c>
      <c r="I162" s="3" t="n">
        <v>1880</v>
      </c>
      <c r="J162" t="inlineStr">
        <is>
          <t>Bruno Castillo</t>
        </is>
      </c>
      <c r="K162" t="inlineStr">
        <is>
          <t>Tarjeta</t>
        </is>
      </c>
    </row>
    <row r="163">
      <c r="A163" t="inlineStr">
        <is>
          <t>V-0162</t>
        </is>
      </c>
      <c r="B163" s="4" t="n">
        <v>45738</v>
      </c>
      <c r="C163" t="inlineStr">
        <is>
          <t>Sur</t>
        </is>
      </c>
      <c r="D163" t="inlineStr">
        <is>
          <t>CAF-001</t>
        </is>
      </c>
      <c r="E163" t="inlineStr">
        <is>
          <t>Espresso</t>
        </is>
      </c>
      <c r="F163" t="inlineStr">
        <is>
          <t>Café caliente</t>
        </is>
      </c>
      <c r="G163" t="n">
        <v>16</v>
      </c>
      <c r="H163" s="3" t="n">
        <v>35</v>
      </c>
      <c r="I163" s="3" t="n">
        <v>560</v>
      </c>
      <c r="J163" t="inlineStr">
        <is>
          <t>Nicolás Herrera</t>
        </is>
      </c>
      <c r="K163" t="inlineStr">
        <is>
          <t>Tarjeta</t>
        </is>
      </c>
    </row>
    <row r="164">
      <c r="A164" t="inlineStr">
        <is>
          <t>V-0163</t>
        </is>
      </c>
      <c r="B164" s="4" t="n">
        <v>45739</v>
      </c>
      <c r="C164" t="inlineStr">
        <is>
          <t>Sur</t>
        </is>
      </c>
      <c r="D164" t="inlineStr">
        <is>
          <t>FRI-002</t>
        </is>
      </c>
      <c r="E164" t="inlineStr">
        <is>
          <t>Cold brew</t>
        </is>
      </c>
      <c r="F164" t="inlineStr">
        <is>
          <t>Café frío</t>
        </is>
      </c>
      <c r="G164" t="n">
        <v>12</v>
      </c>
      <c r="H164" s="3" t="n">
        <v>58</v>
      </c>
      <c r="I164" s="3" t="n">
        <v>696</v>
      </c>
      <c r="J164" t="inlineStr">
        <is>
          <t>Nicolás Herrera</t>
        </is>
      </c>
      <c r="K164" t="inlineStr">
        <is>
          <t>Tarjeta</t>
        </is>
      </c>
    </row>
    <row r="165">
      <c r="A165" t="inlineStr">
        <is>
          <t>V-0164</t>
        </is>
      </c>
      <c r="B165" s="4" t="n">
        <v>45740</v>
      </c>
      <c r="C165" t="inlineStr">
        <is>
          <t>Norte</t>
        </is>
      </c>
      <c r="D165" t="inlineStr">
        <is>
          <t>PAN-001</t>
        </is>
      </c>
      <c r="E165" t="inlineStr">
        <is>
          <t>Croissant</t>
        </is>
      </c>
      <c r="F165" t="inlineStr">
        <is>
          <t>Panadería</t>
        </is>
      </c>
      <c r="G165" t="n">
        <v>21</v>
      </c>
      <c r="H165" s="3" t="n">
        <v>38</v>
      </c>
      <c r="I165" s="3" t="n">
        <v>798</v>
      </c>
      <c r="J165" t="inlineStr">
        <is>
          <t>Héctor Vargas</t>
        </is>
      </c>
      <c r="K165" t="inlineStr">
        <is>
          <t>Tarjeta</t>
        </is>
      </c>
    </row>
    <row r="166">
      <c r="A166" t="inlineStr">
        <is>
          <t>V-0165</t>
        </is>
      </c>
      <c r="B166" s="4" t="n">
        <v>45740</v>
      </c>
      <c r="C166" t="inlineStr">
        <is>
          <t>Norte</t>
        </is>
      </c>
      <c r="D166" t="inlineStr">
        <is>
          <t>PAN-002</t>
        </is>
      </c>
      <c r="E166" t="inlineStr">
        <is>
          <t>Concha</t>
        </is>
      </c>
      <c r="F166" t="inlineStr">
        <is>
          <t>Panadería</t>
        </is>
      </c>
      <c r="G166" t="n">
        <v>36</v>
      </c>
      <c r="H166" s="3" t="n">
        <v>22</v>
      </c>
      <c r="I166" s="3" t="n">
        <v>792</v>
      </c>
      <c r="J166" t="inlineStr">
        <is>
          <t>Héctor Vargas</t>
        </is>
      </c>
      <c r="K166" t="inlineStr">
        <is>
          <t>Efectivo</t>
        </is>
      </c>
    </row>
    <row r="167">
      <c r="A167" t="inlineStr">
        <is>
          <t>V-0166</t>
        </is>
      </c>
      <c r="B167" s="4" t="n">
        <v>45740</v>
      </c>
      <c r="C167" t="inlineStr">
        <is>
          <t>Sur</t>
        </is>
      </c>
      <c r="D167" t="inlineStr">
        <is>
          <t>PAN-002</t>
        </is>
      </c>
      <c r="E167" t="inlineStr">
        <is>
          <t>Concha</t>
        </is>
      </c>
      <c r="F167" t="inlineStr">
        <is>
          <t>Panadería</t>
        </is>
      </c>
      <c r="G167" t="n">
        <v>27</v>
      </c>
      <c r="H167" s="3" t="n">
        <v>22</v>
      </c>
      <c r="I167" s="3" t="n">
        <v>594</v>
      </c>
      <c r="J167" t="inlineStr">
        <is>
          <t>Regina Fuentes</t>
        </is>
      </c>
      <c r="K167" t="inlineStr">
        <is>
          <t>Efectivo</t>
        </is>
      </c>
    </row>
    <row r="168">
      <c r="A168" t="inlineStr">
        <is>
          <t>V-0167</t>
        </is>
      </c>
      <c r="B168" s="4" t="n">
        <v>45741</v>
      </c>
      <c r="C168" t="inlineStr">
        <is>
          <t>Centro</t>
        </is>
      </c>
      <c r="D168" t="inlineStr">
        <is>
          <t>POS-001</t>
        </is>
      </c>
      <c r="E168" t="inlineStr">
        <is>
          <t>Pay de queso</t>
        </is>
      </c>
      <c r="F168" t="inlineStr">
        <is>
          <t>Postres</t>
        </is>
      </c>
      <c r="G168" t="n">
        <v>22</v>
      </c>
      <c r="H168" s="3" t="n">
        <v>55</v>
      </c>
      <c r="I168" s="3" t="n">
        <v>1210</v>
      </c>
      <c r="J168" t="inlineStr">
        <is>
          <t>Gabriela Luna</t>
        </is>
      </c>
      <c r="K168" t="inlineStr">
        <is>
          <t>Efectivo</t>
        </is>
      </c>
    </row>
    <row r="169">
      <c r="A169" t="inlineStr">
        <is>
          <t>V-0168</t>
        </is>
      </c>
      <c r="B169" s="4" t="n">
        <v>45741</v>
      </c>
      <c r="C169" t="inlineStr">
        <is>
          <t>Norte</t>
        </is>
      </c>
      <c r="D169" t="inlineStr">
        <is>
          <t>POS-001</t>
        </is>
      </c>
      <c r="E169" t="inlineStr">
        <is>
          <t>Pay de queso</t>
        </is>
      </c>
      <c r="F169" t="inlineStr">
        <is>
          <t>Postres</t>
        </is>
      </c>
      <c r="G169" t="n">
        <v>35</v>
      </c>
      <c r="H169" s="3" t="n">
        <v>55</v>
      </c>
      <c r="I169" s="3" t="n">
        <v>1925</v>
      </c>
      <c r="J169" t="inlineStr">
        <is>
          <t>Jorge Medina</t>
        </is>
      </c>
      <c r="K169" t="inlineStr">
        <is>
          <t>Transferencia</t>
        </is>
      </c>
    </row>
    <row r="170">
      <c r="A170" t="inlineStr">
        <is>
          <t>V-0169</t>
        </is>
      </c>
      <c r="B170" s="4" t="n">
        <v>45741</v>
      </c>
      <c r="C170" t="inlineStr">
        <is>
          <t>Norte</t>
        </is>
      </c>
      <c r="D170" t="inlineStr">
        <is>
          <t>POS-003</t>
        </is>
      </c>
      <c r="E170" t="inlineStr">
        <is>
          <t>Galleta de avena</t>
        </is>
      </c>
      <c r="F170" t="inlineStr">
        <is>
          <t>Postres</t>
        </is>
      </c>
      <c r="G170" t="n">
        <v>26</v>
      </c>
      <c r="H170" s="3" t="n">
        <v>25</v>
      </c>
      <c r="I170" s="3" t="n">
        <v>650</v>
      </c>
      <c r="J170" t="inlineStr">
        <is>
          <t>Mariana Paredes</t>
        </is>
      </c>
      <c r="K170" t="inlineStr">
        <is>
          <t>Efectivo</t>
        </is>
      </c>
    </row>
    <row r="171">
      <c r="A171" t="inlineStr">
        <is>
          <t>V-0170</t>
        </is>
      </c>
      <c r="B171" s="4" t="n">
        <v>45742</v>
      </c>
      <c r="C171" t="inlineStr">
        <is>
          <t>Norte</t>
        </is>
      </c>
      <c r="D171" t="inlineStr">
        <is>
          <t>CAF-003</t>
        </is>
      </c>
      <c r="E171" t="inlineStr">
        <is>
          <t>Capuchino</t>
        </is>
      </c>
      <c r="F171" t="inlineStr">
        <is>
          <t>Café caliente</t>
        </is>
      </c>
      <c r="G171" t="n">
        <v>17</v>
      </c>
      <c r="H171" s="3" t="n">
        <v>52</v>
      </c>
      <c r="I171" s="3" t="n">
        <v>884</v>
      </c>
      <c r="J171" t="inlineStr">
        <is>
          <t>Karen Salazar</t>
        </is>
      </c>
      <c r="K171" t="inlineStr">
        <is>
          <t>Efectivo</t>
        </is>
      </c>
    </row>
    <row r="172">
      <c r="A172" t="inlineStr">
        <is>
          <t>V-0171</t>
        </is>
      </c>
      <c r="B172" s="4" t="n">
        <v>45742</v>
      </c>
      <c r="C172" t="inlineStr">
        <is>
          <t>Sur</t>
        </is>
      </c>
      <c r="D172" t="inlineStr">
        <is>
          <t>CAF-004</t>
        </is>
      </c>
      <c r="E172" t="inlineStr">
        <is>
          <t>Latte</t>
        </is>
      </c>
      <c r="F172" t="inlineStr">
        <is>
          <t>Café caliente</t>
        </is>
      </c>
      <c r="G172" t="n">
        <v>28</v>
      </c>
      <c r="H172" s="3" t="n">
        <v>55</v>
      </c>
      <c r="I172" s="3" t="n">
        <v>1540</v>
      </c>
      <c r="J172" t="inlineStr">
        <is>
          <t>Tania Guzmán</t>
        </is>
      </c>
      <c r="K172" t="inlineStr">
        <is>
          <t>Tarjeta</t>
        </is>
      </c>
    </row>
    <row r="173">
      <c r="A173" t="inlineStr">
        <is>
          <t>V-0172</t>
        </is>
      </c>
      <c r="B173" s="4" t="n">
        <v>45743</v>
      </c>
      <c r="C173" t="inlineStr">
        <is>
          <t>Norte</t>
        </is>
      </c>
      <c r="D173" t="inlineStr">
        <is>
          <t>FRI-002</t>
        </is>
      </c>
      <c r="E173" t="inlineStr">
        <is>
          <t>Cold brew</t>
        </is>
      </c>
      <c r="F173" t="inlineStr">
        <is>
          <t>Café frío</t>
        </is>
      </c>
      <c r="G173" t="n">
        <v>17</v>
      </c>
      <c r="H173" s="3" t="n">
        <v>58</v>
      </c>
      <c r="I173" s="3" t="n">
        <v>986</v>
      </c>
      <c r="J173" t="inlineStr">
        <is>
          <t>Leonardo Ríos</t>
        </is>
      </c>
      <c r="K173" t="inlineStr">
        <is>
          <t>Tarjeta</t>
        </is>
      </c>
    </row>
    <row r="174">
      <c r="A174" t="inlineStr">
        <is>
          <t>V-0173</t>
        </is>
      </c>
      <c r="B174" s="4" t="n">
        <v>45743</v>
      </c>
      <c r="C174" t="inlineStr">
        <is>
          <t>Norte</t>
        </is>
      </c>
      <c r="D174" t="inlineStr">
        <is>
          <t>FRI-003</t>
        </is>
      </c>
      <c r="E174" t="inlineStr">
        <is>
          <t>Latte helado</t>
        </is>
      </c>
      <c r="F174" t="inlineStr">
        <is>
          <t>Café frío</t>
        </is>
      </c>
      <c r="G174" t="n">
        <v>26</v>
      </c>
      <c r="H174" s="3" t="n">
        <v>58</v>
      </c>
      <c r="I174" s="3" t="n">
        <v>1508</v>
      </c>
      <c r="J174" t="inlineStr">
        <is>
          <t>Isabel Cruz</t>
        </is>
      </c>
      <c r="K174" t="inlineStr">
        <is>
          <t>Tarjeta</t>
        </is>
      </c>
    </row>
    <row r="175">
      <c r="A175" t="inlineStr">
        <is>
          <t>V-0174</t>
        </is>
      </c>
      <c r="B175" s="4" t="n">
        <v>45744</v>
      </c>
      <c r="C175" t="inlineStr">
        <is>
          <t>Sur</t>
        </is>
      </c>
      <c r="D175" t="inlineStr">
        <is>
          <t>TE-001</t>
        </is>
      </c>
      <c r="E175" t="inlineStr">
        <is>
          <t>Chai latte</t>
        </is>
      </c>
      <c r="F175" t="inlineStr">
        <is>
          <t>Té</t>
        </is>
      </c>
      <c r="G175" t="n">
        <v>31</v>
      </c>
      <c r="H175" s="3" t="n">
        <v>54</v>
      </c>
      <c r="I175" s="3" t="n">
        <v>1674</v>
      </c>
      <c r="J175" t="inlineStr">
        <is>
          <t>Pablo Aguilar</t>
        </is>
      </c>
      <c r="K175" t="inlineStr">
        <is>
          <t>Tarjeta</t>
        </is>
      </c>
    </row>
    <row r="176">
      <c r="A176" t="inlineStr">
        <is>
          <t>V-0175</t>
        </is>
      </c>
      <c r="B176" s="4" t="n">
        <v>45745</v>
      </c>
      <c r="C176" t="inlineStr">
        <is>
          <t>Centro</t>
        </is>
      </c>
      <c r="D176" t="inlineStr">
        <is>
          <t>CAF-004</t>
        </is>
      </c>
      <c r="E176" t="inlineStr">
        <is>
          <t>Latte</t>
        </is>
      </c>
      <c r="F176" t="inlineStr">
        <is>
          <t>Café caliente</t>
        </is>
      </c>
      <c r="G176" t="n">
        <v>24</v>
      </c>
      <c r="H176" s="3" t="n">
        <v>55</v>
      </c>
      <c r="I176" s="3" t="n">
        <v>1320</v>
      </c>
      <c r="J176" t="inlineStr">
        <is>
          <t>Andrea Solís</t>
        </is>
      </c>
      <c r="K176" t="inlineStr">
        <is>
          <t>Efectivo</t>
        </is>
      </c>
    </row>
    <row r="177">
      <c r="A177" t="inlineStr">
        <is>
          <t>V-0176</t>
        </is>
      </c>
      <c r="B177" s="4" t="n">
        <v>45745</v>
      </c>
      <c r="C177" t="inlineStr">
        <is>
          <t>Centro</t>
        </is>
      </c>
      <c r="D177" t="inlineStr">
        <is>
          <t>CAF-005</t>
        </is>
      </c>
      <c r="E177" t="inlineStr">
        <is>
          <t>Moka</t>
        </is>
      </c>
      <c r="F177" t="inlineStr">
        <is>
          <t>Café caliente</t>
        </is>
      </c>
      <c r="G177" t="n">
        <v>32</v>
      </c>
      <c r="H177" s="3" t="n">
        <v>60</v>
      </c>
      <c r="I177" s="3" t="n">
        <v>1920</v>
      </c>
      <c r="J177" t="inlineStr">
        <is>
          <t>Carla Núñez</t>
        </is>
      </c>
      <c r="K177" t="inlineStr">
        <is>
          <t>Tarjeta</t>
        </is>
      </c>
    </row>
    <row r="178">
      <c r="A178" t="inlineStr">
        <is>
          <t>V-0177</t>
        </is>
      </c>
      <c r="B178" s="4" t="n">
        <v>45745</v>
      </c>
      <c r="C178" t="inlineStr">
        <is>
          <t>Norte</t>
        </is>
      </c>
      <c r="D178" t="inlineStr">
        <is>
          <t>CAF-002</t>
        </is>
      </c>
      <c r="E178" t="inlineStr">
        <is>
          <t>Americano</t>
        </is>
      </c>
      <c r="F178" t="inlineStr">
        <is>
          <t>Café caliente</t>
        </is>
      </c>
      <c r="G178" t="n">
        <v>15</v>
      </c>
      <c r="H178" s="3" t="n">
        <v>40</v>
      </c>
      <c r="I178" s="3" t="n">
        <v>600</v>
      </c>
      <c r="J178" t="inlineStr">
        <is>
          <t>Leonardo Ríos</t>
        </is>
      </c>
      <c r="K178" t="inlineStr">
        <is>
          <t>Tarjeta</t>
        </is>
      </c>
    </row>
    <row r="179">
      <c r="A179" t="inlineStr">
        <is>
          <t>V-0178</t>
        </is>
      </c>
      <c r="B179" s="4" t="n">
        <v>45745</v>
      </c>
      <c r="C179" t="inlineStr">
        <is>
          <t>Norte</t>
        </is>
      </c>
      <c r="D179" t="inlineStr">
        <is>
          <t>PAN-001</t>
        </is>
      </c>
      <c r="E179" t="inlineStr">
        <is>
          <t>Croissant</t>
        </is>
      </c>
      <c r="F179" t="inlineStr">
        <is>
          <t>Panadería</t>
        </is>
      </c>
      <c r="G179" t="n">
        <v>33</v>
      </c>
      <c r="H179" s="3" t="n">
        <v>38</v>
      </c>
      <c r="I179" s="3" t="n">
        <v>1254</v>
      </c>
      <c r="J179" t="inlineStr">
        <is>
          <t>Leonardo Ríos</t>
        </is>
      </c>
      <c r="K179" t="inlineStr">
        <is>
          <t>Tarjeta</t>
        </is>
      </c>
    </row>
    <row r="180">
      <c r="A180" t="inlineStr">
        <is>
          <t>V-0179</t>
        </is>
      </c>
      <c r="B180" s="4" t="n">
        <v>45745</v>
      </c>
      <c r="C180" t="inlineStr">
        <is>
          <t>Sur</t>
        </is>
      </c>
      <c r="D180" t="inlineStr">
        <is>
          <t>CAF-002</t>
        </is>
      </c>
      <c r="E180" t="inlineStr">
        <is>
          <t>Americano</t>
        </is>
      </c>
      <c r="F180" t="inlineStr">
        <is>
          <t>Café caliente</t>
        </is>
      </c>
      <c r="G180" t="n">
        <v>15</v>
      </c>
      <c r="H180" s="3" t="n">
        <v>40</v>
      </c>
      <c r="I180" s="3" t="n">
        <v>600</v>
      </c>
      <c r="J180" t="inlineStr">
        <is>
          <t>Valeria Ochoa</t>
        </is>
      </c>
      <c r="K180" t="inlineStr">
        <is>
          <t>Tarjeta</t>
        </is>
      </c>
    </row>
    <row r="181">
      <c r="A181" t="inlineStr">
        <is>
          <t>V-0180</t>
        </is>
      </c>
      <c r="B181" s="4" t="n">
        <v>45747</v>
      </c>
      <c r="C181" t="inlineStr">
        <is>
          <t>Centro</t>
        </is>
      </c>
      <c r="D181" t="inlineStr">
        <is>
          <t>CAF-004</t>
        </is>
      </c>
      <c r="E181" t="inlineStr">
        <is>
          <t>Latte</t>
        </is>
      </c>
      <c r="F181" t="inlineStr">
        <is>
          <t>Café caliente</t>
        </is>
      </c>
      <c r="G181" t="n">
        <v>38</v>
      </c>
      <c r="H181" s="3" t="n">
        <v>55</v>
      </c>
      <c r="I181" s="3" t="n">
        <v>2090</v>
      </c>
      <c r="J181" t="inlineStr">
        <is>
          <t>Elena Robles</t>
        </is>
      </c>
      <c r="K181" t="inlineStr">
        <is>
          <t>Tarjeta</t>
        </is>
      </c>
    </row>
    <row r="182">
      <c r="A182" t="inlineStr">
        <is>
          <t>V-0181</t>
        </is>
      </c>
      <c r="B182" s="4" t="n">
        <v>45748</v>
      </c>
      <c r="C182" t="inlineStr">
        <is>
          <t>Centro</t>
        </is>
      </c>
      <c r="D182" t="inlineStr">
        <is>
          <t>CAF-002</t>
        </is>
      </c>
      <c r="E182" t="inlineStr">
        <is>
          <t>Americano</t>
        </is>
      </c>
      <c r="F182" t="inlineStr">
        <is>
          <t>Café caliente</t>
        </is>
      </c>
      <c r="G182" t="n">
        <v>16</v>
      </c>
      <c r="H182" s="3" t="n">
        <v>40</v>
      </c>
      <c r="I182" s="3" t="n">
        <v>640</v>
      </c>
      <c r="J182" t="inlineStr">
        <is>
          <t>Carla Núñez</t>
        </is>
      </c>
      <c r="K182" t="inlineStr">
        <is>
          <t>Tarjeta</t>
        </is>
      </c>
    </row>
    <row r="183">
      <c r="A183" t="inlineStr">
        <is>
          <t>V-0182</t>
        </is>
      </c>
      <c r="B183" s="4" t="n">
        <v>45748</v>
      </c>
      <c r="C183" t="inlineStr">
        <is>
          <t>Centro</t>
        </is>
      </c>
      <c r="D183" t="inlineStr">
        <is>
          <t>CAF-005</t>
        </is>
      </c>
      <c r="E183" t="inlineStr">
        <is>
          <t>Moka</t>
        </is>
      </c>
      <c r="F183" t="inlineStr">
        <is>
          <t>Café caliente</t>
        </is>
      </c>
      <c r="G183" t="n">
        <v>34</v>
      </c>
      <c r="H183" s="3" t="n">
        <v>60</v>
      </c>
      <c r="I183" s="3" t="n">
        <v>2040</v>
      </c>
      <c r="J183" t="inlineStr">
        <is>
          <t>Gabriela Luna</t>
        </is>
      </c>
      <c r="K183" t="inlineStr">
        <is>
          <t>Efectivo</t>
        </is>
      </c>
    </row>
    <row r="184">
      <c r="A184" t="inlineStr">
        <is>
          <t>V-0183</t>
        </is>
      </c>
      <c r="B184" s="4" t="n">
        <v>45748</v>
      </c>
      <c r="C184" t="inlineStr">
        <is>
          <t>Centro</t>
        </is>
      </c>
      <c r="D184" t="inlineStr">
        <is>
          <t>FRI-002</t>
        </is>
      </c>
      <c r="E184" t="inlineStr">
        <is>
          <t>Cold brew</t>
        </is>
      </c>
      <c r="F184" t="inlineStr">
        <is>
          <t>Café frío</t>
        </is>
      </c>
      <c r="G184" t="n">
        <v>69</v>
      </c>
      <c r="H184" s="3" t="n">
        <v>58</v>
      </c>
      <c r="I184" s="3" t="n">
        <v>4002</v>
      </c>
      <c r="J184" t="inlineStr">
        <is>
          <t>Bruno Castillo</t>
        </is>
      </c>
      <c r="K184" t="inlineStr">
        <is>
          <t>Tarjeta</t>
        </is>
      </c>
    </row>
    <row r="185">
      <c r="A185" t="inlineStr">
        <is>
          <t>V-0184</t>
        </is>
      </c>
      <c r="B185" s="4" t="n">
        <v>45750</v>
      </c>
      <c r="C185" t="inlineStr">
        <is>
          <t>Centro</t>
        </is>
      </c>
      <c r="D185" t="inlineStr">
        <is>
          <t>POS-003</t>
        </is>
      </c>
      <c r="E185" t="inlineStr">
        <is>
          <t>Galleta de avena</t>
        </is>
      </c>
      <c r="F185" t="inlineStr">
        <is>
          <t>Postres</t>
        </is>
      </c>
      <c r="G185" t="n">
        <v>16</v>
      </c>
      <c r="H185" s="3" t="n">
        <v>25</v>
      </c>
      <c r="I185" s="3" t="n">
        <v>400</v>
      </c>
      <c r="J185" t="inlineStr">
        <is>
          <t>Elena Robles</t>
        </is>
      </c>
      <c r="K185" t="inlineStr">
        <is>
          <t>Tarjeta</t>
        </is>
      </c>
    </row>
    <row r="186">
      <c r="A186" t="inlineStr">
        <is>
          <t>V-0185</t>
        </is>
      </c>
      <c r="B186" s="4" t="n">
        <v>45753</v>
      </c>
      <c r="C186" t="inlineStr">
        <is>
          <t>Norte</t>
        </is>
      </c>
      <c r="D186" t="inlineStr">
        <is>
          <t>PAN-002</t>
        </is>
      </c>
      <c r="E186" t="inlineStr">
        <is>
          <t>Concha</t>
        </is>
      </c>
      <c r="F186" t="inlineStr">
        <is>
          <t>Panadería</t>
        </is>
      </c>
      <c r="G186" t="n">
        <v>16</v>
      </c>
      <c r="H186" s="3" t="n">
        <v>22</v>
      </c>
      <c r="I186" s="3" t="n">
        <v>352</v>
      </c>
      <c r="J186" t="inlineStr">
        <is>
          <t>Héctor Vargas</t>
        </is>
      </c>
      <c r="K186" t="inlineStr">
        <is>
          <t>Tarjeta</t>
        </is>
      </c>
    </row>
    <row r="187">
      <c r="A187" t="inlineStr">
        <is>
          <t>V-0186</t>
        </is>
      </c>
      <c r="B187" s="4" t="n">
        <v>45754</v>
      </c>
      <c r="C187" t="inlineStr">
        <is>
          <t>Centro</t>
        </is>
      </c>
      <c r="D187" t="inlineStr">
        <is>
          <t>ALI-001</t>
        </is>
      </c>
      <c r="E187" t="inlineStr">
        <is>
          <t>Sándwich de pavo</t>
        </is>
      </c>
      <c r="F187" t="inlineStr">
        <is>
          <t>Alimentos</t>
        </is>
      </c>
      <c r="G187" t="n">
        <v>19</v>
      </c>
      <c r="H187" s="3" t="n">
        <v>78</v>
      </c>
      <c r="I187" s="3" t="n">
        <v>1482</v>
      </c>
      <c r="J187" t="inlineStr">
        <is>
          <t>Elena Robles</t>
        </is>
      </c>
      <c r="K187" t="inlineStr">
        <is>
          <t>Tarjeta</t>
        </is>
      </c>
    </row>
    <row r="188">
      <c r="A188" t="inlineStr">
        <is>
          <t>V-0187</t>
        </is>
      </c>
      <c r="B188" s="4" t="n">
        <v>45755</v>
      </c>
      <c r="C188" t="inlineStr">
        <is>
          <t>Centro</t>
        </is>
      </c>
      <c r="D188" t="inlineStr">
        <is>
          <t>TE-001</t>
        </is>
      </c>
      <c r="E188" t="inlineStr">
        <is>
          <t>Chai latte</t>
        </is>
      </c>
      <c r="F188" t="inlineStr">
        <is>
          <t>Té</t>
        </is>
      </c>
      <c r="G188" t="n">
        <v>40</v>
      </c>
      <c r="H188" s="3" t="n">
        <v>54</v>
      </c>
      <c r="I188" s="3" t="n">
        <v>2160</v>
      </c>
      <c r="J188" t="inlineStr">
        <is>
          <t>Gabriela Luna</t>
        </is>
      </c>
      <c r="K188" t="inlineStr">
        <is>
          <t>Tarjeta</t>
        </is>
      </c>
    </row>
    <row r="189">
      <c r="A189" t="inlineStr">
        <is>
          <t>V-0188</t>
        </is>
      </c>
      <c r="B189" s="4" t="n">
        <v>45755</v>
      </c>
      <c r="C189" t="inlineStr">
        <is>
          <t>Norte</t>
        </is>
      </c>
      <c r="D189" t="inlineStr">
        <is>
          <t>FRI-003</t>
        </is>
      </c>
      <c r="E189" t="inlineStr">
        <is>
          <t>Latte helado</t>
        </is>
      </c>
      <c r="F189" t="inlineStr">
        <is>
          <t>Café frío</t>
        </is>
      </c>
      <c r="G189" t="n">
        <v>24</v>
      </c>
      <c r="H189" s="3" t="n">
        <v>58</v>
      </c>
      <c r="I189" s="3" t="n">
        <v>1392</v>
      </c>
      <c r="J189" t="inlineStr">
        <is>
          <t>Leonardo Ríos</t>
        </is>
      </c>
      <c r="K189" t="inlineStr">
        <is>
          <t>Tarjeta</t>
        </is>
      </c>
    </row>
    <row r="190">
      <c r="A190" t="inlineStr">
        <is>
          <t>V-0189</t>
        </is>
      </c>
      <c r="B190" s="4" t="n">
        <v>45755</v>
      </c>
      <c r="C190" t="inlineStr">
        <is>
          <t>Norte</t>
        </is>
      </c>
      <c r="D190" t="inlineStr">
        <is>
          <t>POS-003</t>
        </is>
      </c>
      <c r="E190" t="inlineStr">
        <is>
          <t>Galleta de avena</t>
        </is>
      </c>
      <c r="F190" t="inlineStr">
        <is>
          <t>Postres</t>
        </is>
      </c>
      <c r="G190" t="n">
        <v>33</v>
      </c>
      <c r="H190" s="3" t="n">
        <v>25</v>
      </c>
      <c r="I190" s="3" t="n">
        <v>825</v>
      </c>
      <c r="J190" t="inlineStr">
        <is>
          <t>Héctor Vargas</t>
        </is>
      </c>
      <c r="K190" t="inlineStr">
        <is>
          <t>Tarjeta</t>
        </is>
      </c>
    </row>
    <row r="191">
      <c r="A191" t="inlineStr">
        <is>
          <t>V-0190</t>
        </is>
      </c>
      <c r="B191" s="4" t="n">
        <v>45755</v>
      </c>
      <c r="C191" t="inlineStr">
        <is>
          <t>Sur</t>
        </is>
      </c>
      <c r="D191" t="inlineStr">
        <is>
          <t>PAN-001</t>
        </is>
      </c>
      <c r="E191" t="inlineStr">
        <is>
          <t>Croissant</t>
        </is>
      </c>
      <c r="F191" t="inlineStr">
        <is>
          <t>Panadería</t>
        </is>
      </c>
      <c r="G191" t="n">
        <v>17</v>
      </c>
      <c r="H191" s="3" t="n">
        <v>38</v>
      </c>
      <c r="I191" s="3" t="n">
        <v>646</v>
      </c>
      <c r="J191" t="inlineStr">
        <is>
          <t>Pablo Aguilar</t>
        </is>
      </c>
      <c r="K191" t="inlineStr">
        <is>
          <t>Tarjeta</t>
        </is>
      </c>
    </row>
    <row r="192">
      <c r="A192" t="inlineStr">
        <is>
          <t>V-0191</t>
        </is>
      </c>
      <c r="B192" s="4" t="n">
        <v>45756</v>
      </c>
      <c r="C192" t="inlineStr">
        <is>
          <t>Norte</t>
        </is>
      </c>
      <c r="D192" t="inlineStr">
        <is>
          <t>CAF-006</t>
        </is>
      </c>
      <c r="E192" t="inlineStr">
        <is>
          <t>Café de olla</t>
        </is>
      </c>
      <c r="F192" t="inlineStr">
        <is>
          <t>Café caliente</t>
        </is>
      </c>
      <c r="G192" t="n">
        <v>18</v>
      </c>
      <c r="H192" s="3" t="n">
        <v>38</v>
      </c>
      <c r="I192" s="3" t="n">
        <v>684</v>
      </c>
      <c r="J192" t="inlineStr">
        <is>
          <t>Héctor Vargas</t>
        </is>
      </c>
      <c r="K192" t="inlineStr">
        <is>
          <t>Tarjeta</t>
        </is>
      </c>
    </row>
    <row r="193">
      <c r="A193" t="inlineStr">
        <is>
          <t>V-0192</t>
        </is>
      </c>
      <c r="B193" s="4" t="n">
        <v>45756</v>
      </c>
      <c r="C193" t="inlineStr">
        <is>
          <t>Sur</t>
        </is>
      </c>
      <c r="D193" t="inlineStr">
        <is>
          <t>CAF-002</t>
        </is>
      </c>
      <c r="E193" t="inlineStr">
        <is>
          <t>Americano</t>
        </is>
      </c>
      <c r="F193" t="inlineStr">
        <is>
          <t>Café caliente</t>
        </is>
      </c>
      <c r="G193" t="n">
        <v>13</v>
      </c>
      <c r="H193" s="3" t="n">
        <v>40</v>
      </c>
      <c r="I193" s="3" t="n">
        <v>520</v>
      </c>
      <c r="J193" t="inlineStr">
        <is>
          <t>Nicolás Herrera</t>
        </is>
      </c>
      <c r="K193" t="inlineStr">
        <is>
          <t>Transferencia</t>
        </is>
      </c>
    </row>
    <row r="194">
      <c r="A194" t="inlineStr">
        <is>
          <t>V-0193</t>
        </is>
      </c>
      <c r="B194" s="4" t="n">
        <v>45756</v>
      </c>
      <c r="C194" t="inlineStr">
        <is>
          <t>Sur</t>
        </is>
      </c>
      <c r="D194" t="inlineStr">
        <is>
          <t>CAF-004</t>
        </is>
      </c>
      <c r="E194" t="inlineStr">
        <is>
          <t>Latte</t>
        </is>
      </c>
      <c r="F194" t="inlineStr">
        <is>
          <t>Café caliente</t>
        </is>
      </c>
      <c r="G194" t="n">
        <v>16</v>
      </c>
      <c r="H194" s="3" t="n">
        <v>55</v>
      </c>
      <c r="I194" s="3" t="n">
        <v>880</v>
      </c>
      <c r="J194" t="inlineStr">
        <is>
          <t>Olivia Campos</t>
        </is>
      </c>
      <c r="K194" t="inlineStr">
        <is>
          <t>Efectivo</t>
        </is>
      </c>
    </row>
    <row r="195">
      <c r="A195" t="inlineStr">
        <is>
          <t>V-0194</t>
        </is>
      </c>
      <c r="B195" s="4" t="n">
        <v>45757</v>
      </c>
      <c r="C195" t="inlineStr">
        <is>
          <t>Centro</t>
        </is>
      </c>
      <c r="D195" t="inlineStr">
        <is>
          <t>FRI-002</t>
        </is>
      </c>
      <c r="E195" t="inlineStr">
        <is>
          <t>Cold brew</t>
        </is>
      </c>
      <c r="F195" t="inlineStr">
        <is>
          <t>Café frío</t>
        </is>
      </c>
      <c r="G195" t="n">
        <v>44</v>
      </c>
      <c r="H195" s="3" t="n">
        <v>58</v>
      </c>
      <c r="I195" s="3" t="n">
        <v>2552</v>
      </c>
      <c r="J195" t="inlineStr">
        <is>
          <t>Fernando Ibarra</t>
        </is>
      </c>
      <c r="K195" t="inlineStr">
        <is>
          <t>Tarjeta</t>
        </is>
      </c>
    </row>
    <row r="196">
      <c r="A196" t="inlineStr">
        <is>
          <t>V-0195</t>
        </is>
      </c>
      <c r="B196" s="4" t="n">
        <v>45758</v>
      </c>
      <c r="C196" t="inlineStr">
        <is>
          <t>Centro</t>
        </is>
      </c>
      <c r="D196" t="inlineStr">
        <is>
          <t>FRI-002</t>
        </is>
      </c>
      <c r="E196" t="inlineStr">
        <is>
          <t>Cold brew</t>
        </is>
      </c>
      <c r="F196" t="inlineStr">
        <is>
          <t>Café frío</t>
        </is>
      </c>
      <c r="G196" t="n">
        <v>62</v>
      </c>
      <c r="H196" s="3" t="n">
        <v>58</v>
      </c>
      <c r="I196" s="3" t="n">
        <v>3596</v>
      </c>
      <c r="J196" t="inlineStr">
        <is>
          <t>Elena Robles</t>
        </is>
      </c>
      <c r="K196" t="inlineStr">
        <is>
          <t>Transferencia</t>
        </is>
      </c>
    </row>
    <row r="197">
      <c r="A197" t="inlineStr">
        <is>
          <t>V-0196</t>
        </is>
      </c>
      <c r="B197" s="4" t="n">
        <v>45758</v>
      </c>
      <c r="C197" t="inlineStr">
        <is>
          <t>Centro</t>
        </is>
      </c>
      <c r="D197" t="inlineStr">
        <is>
          <t>POS-003</t>
        </is>
      </c>
      <c r="E197" t="inlineStr">
        <is>
          <t>Galleta de avena</t>
        </is>
      </c>
      <c r="F197" t="inlineStr">
        <is>
          <t>Postres</t>
        </is>
      </c>
      <c r="G197" t="n">
        <v>33</v>
      </c>
      <c r="H197" s="3" t="n">
        <v>25</v>
      </c>
      <c r="I197" s="3" t="n">
        <v>825</v>
      </c>
      <c r="J197" t="inlineStr">
        <is>
          <t>Elena Robles</t>
        </is>
      </c>
      <c r="K197" t="inlineStr">
        <is>
          <t>Transferencia</t>
        </is>
      </c>
    </row>
    <row r="198">
      <c r="A198" t="inlineStr">
        <is>
          <t>V-0197</t>
        </is>
      </c>
      <c r="B198" s="4" t="n">
        <v>45758</v>
      </c>
      <c r="C198" t="inlineStr">
        <is>
          <t>Norte</t>
        </is>
      </c>
      <c r="D198" t="inlineStr">
        <is>
          <t>CAF-005</t>
        </is>
      </c>
      <c r="E198" t="inlineStr">
        <is>
          <t>Moka</t>
        </is>
      </c>
      <c r="F198" t="inlineStr">
        <is>
          <t>Café caliente</t>
        </is>
      </c>
      <c r="G198" t="n">
        <v>33</v>
      </c>
      <c r="H198" s="3" t="n">
        <v>60</v>
      </c>
      <c r="I198" s="3" t="n">
        <v>1980</v>
      </c>
      <c r="J198" t="inlineStr">
        <is>
          <t>Isabel Cruz</t>
        </is>
      </c>
      <c r="K198" t="inlineStr">
        <is>
          <t>Tarjeta</t>
        </is>
      </c>
    </row>
    <row r="199">
      <c r="A199" t="inlineStr">
        <is>
          <t>V-0198</t>
        </is>
      </c>
      <c r="B199" s="4" t="n">
        <v>45758</v>
      </c>
      <c r="C199" t="inlineStr">
        <is>
          <t>Sur</t>
        </is>
      </c>
      <c r="D199" t="inlineStr">
        <is>
          <t>CAF-001</t>
        </is>
      </c>
      <c r="E199" t="inlineStr">
        <is>
          <t>Espresso</t>
        </is>
      </c>
      <c r="F199" t="inlineStr">
        <is>
          <t>Café caliente</t>
        </is>
      </c>
      <c r="G199" t="n">
        <v>18</v>
      </c>
      <c r="H199" s="3" t="n">
        <v>35</v>
      </c>
      <c r="I199" s="3" t="n">
        <v>630</v>
      </c>
      <c r="J199" t="inlineStr">
        <is>
          <t>Nicolás Herrera</t>
        </is>
      </c>
      <c r="K199" t="inlineStr">
        <is>
          <t>Efectivo</t>
        </is>
      </c>
    </row>
    <row r="200">
      <c r="A200" t="inlineStr">
        <is>
          <t>V-0199</t>
        </is>
      </c>
      <c r="B200" s="4" t="n">
        <v>45761</v>
      </c>
      <c r="C200" t="inlineStr">
        <is>
          <t>Centro</t>
        </is>
      </c>
      <c r="D200" t="inlineStr">
        <is>
          <t>PAN-001</t>
        </is>
      </c>
      <c r="E200" t="inlineStr">
        <is>
          <t>Croissant</t>
        </is>
      </c>
      <c r="F200" t="inlineStr">
        <is>
          <t>Panadería</t>
        </is>
      </c>
      <c r="G200" t="n">
        <v>37</v>
      </c>
      <c r="H200" s="3" t="n">
        <v>38</v>
      </c>
      <c r="I200" s="3" t="n">
        <v>1406</v>
      </c>
      <c r="J200" t="inlineStr">
        <is>
          <t>Gabriela Luna</t>
        </is>
      </c>
      <c r="K200" t="inlineStr">
        <is>
          <t>Tarjeta</t>
        </is>
      </c>
    </row>
    <row r="201">
      <c r="A201" t="inlineStr">
        <is>
          <t>V-0200</t>
        </is>
      </c>
      <c r="B201" s="4" t="n">
        <v>45763</v>
      </c>
      <c r="C201" t="inlineStr">
        <is>
          <t>Centro</t>
        </is>
      </c>
      <c r="D201" t="inlineStr">
        <is>
          <t>PAN-002</t>
        </is>
      </c>
      <c r="E201" t="inlineStr">
        <is>
          <t>Concha</t>
        </is>
      </c>
      <c r="F201" t="inlineStr">
        <is>
          <t>Panadería</t>
        </is>
      </c>
      <c r="G201" t="n">
        <v>24</v>
      </c>
      <c r="H201" s="3" t="n">
        <v>22</v>
      </c>
      <c r="I201" s="3" t="n">
        <v>528</v>
      </c>
      <c r="J201" t="inlineStr">
        <is>
          <t>Carla Núñez</t>
        </is>
      </c>
      <c r="K201" t="inlineStr">
        <is>
          <t>Tarjeta</t>
        </is>
      </c>
    </row>
    <row r="202">
      <c r="A202" t="inlineStr">
        <is>
          <t>V-0201</t>
        </is>
      </c>
      <c r="B202" s="4" t="n">
        <v>45763</v>
      </c>
      <c r="C202" t="inlineStr">
        <is>
          <t>Norte</t>
        </is>
      </c>
      <c r="D202" t="inlineStr">
        <is>
          <t>CAF-006</t>
        </is>
      </c>
      <c r="E202" t="inlineStr">
        <is>
          <t>Café de olla</t>
        </is>
      </c>
      <c r="F202" t="inlineStr">
        <is>
          <t>Café caliente</t>
        </is>
      </c>
      <c r="G202" t="n">
        <v>36</v>
      </c>
      <c r="H202" s="3" t="n">
        <v>38</v>
      </c>
      <c r="I202" s="3" t="n">
        <v>1368</v>
      </c>
      <c r="J202" t="inlineStr">
        <is>
          <t>Karen Salazar</t>
        </is>
      </c>
      <c r="K202" t="inlineStr">
        <is>
          <t>Efectivo</t>
        </is>
      </c>
    </row>
    <row r="203">
      <c r="A203" t="inlineStr">
        <is>
          <t>V-0202</t>
        </is>
      </c>
      <c r="B203" s="4" t="n">
        <v>45763</v>
      </c>
      <c r="C203" t="inlineStr">
        <is>
          <t>Sur</t>
        </is>
      </c>
      <c r="D203" t="inlineStr">
        <is>
          <t>CAF-006</t>
        </is>
      </c>
      <c r="E203" t="inlineStr">
        <is>
          <t>Café de olla</t>
        </is>
      </c>
      <c r="F203" t="inlineStr">
        <is>
          <t>Café caliente</t>
        </is>
      </c>
      <c r="G203" t="n">
        <v>21</v>
      </c>
      <c r="H203" s="3" t="n">
        <v>38</v>
      </c>
      <c r="I203" s="3" t="n">
        <v>798</v>
      </c>
      <c r="J203" t="inlineStr">
        <is>
          <t>Tania Guzmán</t>
        </is>
      </c>
      <c r="K203" t="inlineStr">
        <is>
          <t>Tarjeta</t>
        </is>
      </c>
    </row>
    <row r="204">
      <c r="A204" t="inlineStr">
        <is>
          <t>V-0203</t>
        </is>
      </c>
      <c r="B204" s="4" t="n">
        <v>45764</v>
      </c>
      <c r="C204" t="inlineStr">
        <is>
          <t>Centro</t>
        </is>
      </c>
      <c r="D204" t="inlineStr">
        <is>
          <t>PAN-004</t>
        </is>
      </c>
      <c r="E204" t="inlineStr">
        <is>
          <t>Bagel con queso crema</t>
        </is>
      </c>
      <c r="F204" t="inlineStr">
        <is>
          <t>Panadería</t>
        </is>
      </c>
      <c r="G204" t="n">
        <v>26</v>
      </c>
      <c r="H204" s="3" t="n">
        <v>45</v>
      </c>
      <c r="I204" s="3" t="n">
        <v>1170</v>
      </c>
      <c r="J204" t="inlineStr">
        <is>
          <t>Andrea Solís</t>
        </is>
      </c>
      <c r="K204" t="inlineStr">
        <is>
          <t>Efectivo</t>
        </is>
      </c>
    </row>
    <row r="205">
      <c r="A205" t="inlineStr">
        <is>
          <t>V-0204</t>
        </is>
      </c>
      <c r="B205" s="4" t="n">
        <v>45764</v>
      </c>
      <c r="C205" t="inlineStr">
        <is>
          <t>Sur</t>
        </is>
      </c>
      <c r="D205" t="inlineStr">
        <is>
          <t>PAN-004</t>
        </is>
      </c>
      <c r="E205" t="inlineStr">
        <is>
          <t>Bagel con queso crema</t>
        </is>
      </c>
      <c r="F205" t="inlineStr">
        <is>
          <t>Panadería</t>
        </is>
      </c>
      <c r="G205" t="n">
        <v>26</v>
      </c>
      <c r="H205" s="3" t="n">
        <v>45</v>
      </c>
      <c r="I205" s="3" t="n">
        <v>1170</v>
      </c>
      <c r="J205" t="inlineStr">
        <is>
          <t>Sergio Mendoza</t>
        </is>
      </c>
      <c r="K205" t="inlineStr">
        <is>
          <t>Tarjeta</t>
        </is>
      </c>
    </row>
    <row r="206">
      <c r="A206" t="inlineStr">
        <is>
          <t>V-0205</t>
        </is>
      </c>
      <c r="B206" s="4" t="n">
        <v>45765</v>
      </c>
      <c r="C206" t="inlineStr">
        <is>
          <t>Norte</t>
        </is>
      </c>
      <c r="D206" t="inlineStr">
        <is>
          <t>ALI-002</t>
        </is>
      </c>
      <c r="E206" t="inlineStr">
        <is>
          <t>Panini caprese</t>
        </is>
      </c>
      <c r="F206" t="inlineStr">
        <is>
          <t>Alimentos</t>
        </is>
      </c>
      <c r="G206" t="n">
        <v>29</v>
      </c>
      <c r="H206" s="3" t="n">
        <v>85</v>
      </c>
      <c r="I206" s="3" t="n">
        <v>2465</v>
      </c>
      <c r="J206" t="inlineStr">
        <is>
          <t>Jorge Medina</t>
        </is>
      </c>
      <c r="K206" t="inlineStr">
        <is>
          <t>Efectivo</t>
        </is>
      </c>
    </row>
    <row r="207">
      <c r="A207" t="inlineStr">
        <is>
          <t>V-0206</t>
        </is>
      </c>
      <c r="B207" s="4" t="n">
        <v>45765</v>
      </c>
      <c r="C207" t="inlineStr">
        <is>
          <t>Norte</t>
        </is>
      </c>
      <c r="D207" t="inlineStr">
        <is>
          <t>CAF-004</t>
        </is>
      </c>
      <c r="E207" t="inlineStr">
        <is>
          <t>Latte</t>
        </is>
      </c>
      <c r="F207" t="inlineStr">
        <is>
          <t>Café caliente</t>
        </is>
      </c>
      <c r="G207" t="n">
        <v>26</v>
      </c>
      <c r="H207" s="3" t="n">
        <v>55</v>
      </c>
      <c r="I207" s="3" t="n">
        <v>1430</v>
      </c>
      <c r="J207" t="inlineStr">
        <is>
          <t>Mariana Paredes</t>
        </is>
      </c>
      <c r="K207" t="inlineStr">
        <is>
          <t>Tarjeta</t>
        </is>
      </c>
    </row>
    <row r="208">
      <c r="A208" t="inlineStr">
        <is>
          <t>V-0207</t>
        </is>
      </c>
      <c r="B208" s="4" t="n">
        <v>45765</v>
      </c>
      <c r="C208" t="inlineStr">
        <is>
          <t>Norte</t>
        </is>
      </c>
      <c r="D208" t="inlineStr">
        <is>
          <t>FRI-003</t>
        </is>
      </c>
      <c r="E208" t="inlineStr">
        <is>
          <t>Latte helado</t>
        </is>
      </c>
      <c r="F208" t="inlineStr">
        <is>
          <t>Café frío</t>
        </is>
      </c>
      <c r="G208" t="n">
        <v>54</v>
      </c>
      <c r="H208" s="3" t="n">
        <v>58</v>
      </c>
      <c r="I208" s="3" t="n">
        <v>3132</v>
      </c>
      <c r="J208" t="inlineStr">
        <is>
          <t>Héctor Vargas</t>
        </is>
      </c>
      <c r="K208" t="inlineStr">
        <is>
          <t>Efectivo</t>
        </is>
      </c>
    </row>
    <row r="209">
      <c r="A209" t="inlineStr">
        <is>
          <t>V-0208</t>
        </is>
      </c>
      <c r="B209" s="4" t="n">
        <v>45765</v>
      </c>
      <c r="C209" t="inlineStr">
        <is>
          <t>Sur</t>
        </is>
      </c>
      <c r="D209" t="inlineStr">
        <is>
          <t>CAF-006</t>
        </is>
      </c>
      <c r="E209" t="inlineStr">
        <is>
          <t>Café de olla</t>
        </is>
      </c>
      <c r="F209" t="inlineStr">
        <is>
          <t>Café caliente</t>
        </is>
      </c>
      <c r="G209" t="n">
        <v>13</v>
      </c>
      <c r="H209" s="3" t="n">
        <v>38</v>
      </c>
      <c r="I209" s="3" t="n">
        <v>494</v>
      </c>
      <c r="J209" t="inlineStr">
        <is>
          <t>Pablo Aguilar</t>
        </is>
      </c>
      <c r="K209" t="inlineStr">
        <is>
          <t>Efectivo</t>
        </is>
      </c>
    </row>
    <row r="210">
      <c r="A210" t="inlineStr">
        <is>
          <t>V-0209</t>
        </is>
      </c>
      <c r="B210" s="4" t="n">
        <v>45765</v>
      </c>
      <c r="C210" t="inlineStr">
        <is>
          <t>Sur</t>
        </is>
      </c>
      <c r="D210" t="inlineStr">
        <is>
          <t>FRI-002</t>
        </is>
      </c>
      <c r="E210" t="inlineStr">
        <is>
          <t>Cold brew</t>
        </is>
      </c>
      <c r="F210" t="inlineStr">
        <is>
          <t>Café frío</t>
        </is>
      </c>
      <c r="G210" t="n">
        <v>35</v>
      </c>
      <c r="H210" s="3" t="n">
        <v>58</v>
      </c>
      <c r="I210" s="3" t="n">
        <v>2030</v>
      </c>
      <c r="J210" t="inlineStr">
        <is>
          <t>Tania Guzmán</t>
        </is>
      </c>
      <c r="K210" t="inlineStr">
        <is>
          <t>Efectivo</t>
        </is>
      </c>
    </row>
    <row r="211">
      <c r="A211" t="inlineStr">
        <is>
          <t>V-0210</t>
        </is>
      </c>
      <c r="B211" s="4" t="n">
        <v>45766</v>
      </c>
      <c r="C211" t="inlineStr">
        <is>
          <t>Centro</t>
        </is>
      </c>
      <c r="D211" t="inlineStr">
        <is>
          <t>CAF-002</t>
        </is>
      </c>
      <c r="E211" t="inlineStr">
        <is>
          <t>Americano</t>
        </is>
      </c>
      <c r="F211" t="inlineStr">
        <is>
          <t>Café caliente</t>
        </is>
      </c>
      <c r="G211" t="n">
        <v>42</v>
      </c>
      <c r="H211" s="3" t="n">
        <v>40</v>
      </c>
      <c r="I211" s="3" t="n">
        <v>1680</v>
      </c>
      <c r="J211" t="inlineStr">
        <is>
          <t>Bruno Castillo</t>
        </is>
      </c>
      <c r="K211" t="inlineStr">
        <is>
          <t>Tarjeta</t>
        </is>
      </c>
    </row>
    <row r="212">
      <c r="A212" t="inlineStr">
        <is>
          <t>V-0211</t>
        </is>
      </c>
      <c r="B212" s="4" t="n">
        <v>45766</v>
      </c>
      <c r="C212" t="inlineStr">
        <is>
          <t>Sur</t>
        </is>
      </c>
      <c r="D212" t="inlineStr">
        <is>
          <t>CAF-003</t>
        </is>
      </c>
      <c r="E212" t="inlineStr">
        <is>
          <t>Capuchino</t>
        </is>
      </c>
      <c r="F212" t="inlineStr">
        <is>
          <t>Café caliente</t>
        </is>
      </c>
      <c r="G212" t="n">
        <v>25</v>
      </c>
      <c r="H212" s="3" t="n">
        <v>52</v>
      </c>
      <c r="I212" s="3" t="n">
        <v>1300</v>
      </c>
      <c r="J212" t="inlineStr">
        <is>
          <t>Tania Guzmán</t>
        </is>
      </c>
      <c r="K212" t="inlineStr">
        <is>
          <t>Tarjeta</t>
        </is>
      </c>
    </row>
    <row r="213">
      <c r="A213" t="inlineStr">
        <is>
          <t>V-0212</t>
        </is>
      </c>
      <c r="B213" s="4" t="n">
        <v>45767</v>
      </c>
      <c r="C213" t="inlineStr">
        <is>
          <t>Centro</t>
        </is>
      </c>
      <c r="D213" t="inlineStr">
        <is>
          <t>PAN-003</t>
        </is>
      </c>
      <c r="E213" t="inlineStr">
        <is>
          <t>Muffin de mora</t>
        </is>
      </c>
      <c r="F213" t="inlineStr">
        <is>
          <t>Panadería</t>
        </is>
      </c>
      <c r="G213" t="n">
        <v>41</v>
      </c>
      <c r="H213" s="3" t="n">
        <v>35</v>
      </c>
      <c r="I213" s="3" t="n">
        <v>1435</v>
      </c>
      <c r="J213" t="inlineStr">
        <is>
          <t>Elena Robles</t>
        </is>
      </c>
      <c r="K213" t="inlineStr">
        <is>
          <t>Tarjeta</t>
        </is>
      </c>
    </row>
    <row r="214">
      <c r="A214" t="inlineStr">
        <is>
          <t>V-0213</t>
        </is>
      </c>
      <c r="B214" s="4" t="n">
        <v>45767</v>
      </c>
      <c r="C214" t="inlineStr">
        <is>
          <t>Norte</t>
        </is>
      </c>
      <c r="D214" t="inlineStr">
        <is>
          <t>CAF-002</t>
        </is>
      </c>
      <c r="E214" t="inlineStr">
        <is>
          <t>Americano</t>
        </is>
      </c>
      <c r="F214" t="inlineStr">
        <is>
          <t>Café caliente</t>
        </is>
      </c>
      <c r="G214" t="n">
        <v>37</v>
      </c>
      <c r="H214" s="3" t="n">
        <v>40</v>
      </c>
      <c r="I214" s="3" t="n">
        <v>1480</v>
      </c>
      <c r="J214" t="inlineStr">
        <is>
          <t>Jorge Medina</t>
        </is>
      </c>
      <c r="K214" t="inlineStr">
        <is>
          <t>Tarjeta</t>
        </is>
      </c>
    </row>
    <row r="215">
      <c r="A215" t="inlineStr">
        <is>
          <t>V-0214</t>
        </is>
      </c>
      <c r="B215" s="4" t="n">
        <v>45767</v>
      </c>
      <c r="C215" t="inlineStr">
        <is>
          <t>Norte</t>
        </is>
      </c>
      <c r="D215" t="inlineStr">
        <is>
          <t>CAF-004</t>
        </is>
      </c>
      <c r="E215" t="inlineStr">
        <is>
          <t>Latte</t>
        </is>
      </c>
      <c r="F215" t="inlineStr">
        <is>
          <t>Café caliente</t>
        </is>
      </c>
      <c r="G215" t="n">
        <v>37</v>
      </c>
      <c r="H215" s="3" t="n">
        <v>55</v>
      </c>
      <c r="I215" s="3" t="n">
        <v>2035</v>
      </c>
      <c r="J215" t="inlineStr">
        <is>
          <t>Leonardo Ríos</t>
        </is>
      </c>
      <c r="K215" t="inlineStr">
        <is>
          <t>Transferencia</t>
        </is>
      </c>
    </row>
    <row r="216">
      <c r="A216" t="inlineStr">
        <is>
          <t>V-0215</t>
        </is>
      </c>
      <c r="B216" s="4" t="n">
        <v>45767</v>
      </c>
      <c r="C216" t="inlineStr">
        <is>
          <t>Sur</t>
        </is>
      </c>
      <c r="D216" t="inlineStr">
        <is>
          <t>CAF-001</t>
        </is>
      </c>
      <c r="E216" t="inlineStr">
        <is>
          <t>Espresso</t>
        </is>
      </c>
      <c r="F216" t="inlineStr">
        <is>
          <t>Café caliente</t>
        </is>
      </c>
      <c r="G216" t="n">
        <v>14</v>
      </c>
      <c r="H216" s="3" t="n">
        <v>35</v>
      </c>
      <c r="I216" s="3" t="n">
        <v>490</v>
      </c>
      <c r="J216" t="inlineStr">
        <is>
          <t>Sergio Mendoza</t>
        </is>
      </c>
      <c r="K216" t="inlineStr">
        <is>
          <t>Tarjeta</t>
        </is>
      </c>
    </row>
    <row r="217">
      <c r="A217" t="inlineStr">
        <is>
          <t>V-0216</t>
        </is>
      </c>
      <c r="B217" s="4" t="n">
        <v>45767</v>
      </c>
      <c r="C217" t="inlineStr">
        <is>
          <t>Sur</t>
        </is>
      </c>
      <c r="D217" t="inlineStr">
        <is>
          <t>FRI-001</t>
        </is>
      </c>
      <c r="E217" t="inlineStr">
        <is>
          <t>Frappé moka</t>
        </is>
      </c>
      <c r="F217" t="inlineStr">
        <is>
          <t>Café frío</t>
        </is>
      </c>
      <c r="G217" t="n">
        <v>53</v>
      </c>
      <c r="H217" s="3" t="n">
        <v>68</v>
      </c>
      <c r="I217" s="3" t="n">
        <v>3604</v>
      </c>
      <c r="J217" t="inlineStr">
        <is>
          <t>Nicolás Herrera</t>
        </is>
      </c>
      <c r="K217" t="inlineStr">
        <is>
          <t>Tarjeta</t>
        </is>
      </c>
    </row>
    <row r="218">
      <c r="A218" t="inlineStr">
        <is>
          <t>V-0217</t>
        </is>
      </c>
      <c r="B218" s="4" t="n">
        <v>45768</v>
      </c>
      <c r="C218" t="inlineStr">
        <is>
          <t>Centro</t>
        </is>
      </c>
      <c r="D218" t="inlineStr">
        <is>
          <t>POS-003</t>
        </is>
      </c>
      <c r="E218" t="inlineStr">
        <is>
          <t>Galleta de avena</t>
        </is>
      </c>
      <c r="F218" t="inlineStr">
        <is>
          <t>Postres</t>
        </is>
      </c>
      <c r="G218" t="n">
        <v>40</v>
      </c>
      <c r="H218" s="3" t="n">
        <v>25</v>
      </c>
      <c r="I218" s="3" t="n">
        <v>1000</v>
      </c>
      <c r="J218" t="inlineStr">
        <is>
          <t>Gabriela Luna</t>
        </is>
      </c>
      <c r="K218" t="inlineStr">
        <is>
          <t>Efectivo</t>
        </is>
      </c>
    </row>
    <row r="219">
      <c r="A219" t="inlineStr">
        <is>
          <t>V-0218</t>
        </is>
      </c>
      <c r="B219" s="4" t="n">
        <v>45768</v>
      </c>
      <c r="C219" t="inlineStr">
        <is>
          <t>Norte</t>
        </is>
      </c>
      <c r="D219" t="inlineStr">
        <is>
          <t>CAF-003</t>
        </is>
      </c>
      <c r="E219" t="inlineStr">
        <is>
          <t>Capuchino</t>
        </is>
      </c>
      <c r="F219" t="inlineStr">
        <is>
          <t>Café caliente</t>
        </is>
      </c>
      <c r="G219" t="n">
        <v>15</v>
      </c>
      <c r="H219" s="3" t="n">
        <v>52</v>
      </c>
      <c r="I219" s="3" t="n">
        <v>780</v>
      </c>
      <c r="J219" t="inlineStr">
        <is>
          <t>Karen Salazar</t>
        </is>
      </c>
      <c r="K219" t="inlineStr">
        <is>
          <t>Tarjeta</t>
        </is>
      </c>
    </row>
    <row r="220">
      <c r="A220" t="inlineStr">
        <is>
          <t>V-0219</t>
        </is>
      </c>
      <c r="B220" s="4" t="n">
        <v>45768</v>
      </c>
      <c r="C220" t="inlineStr">
        <is>
          <t>Sur</t>
        </is>
      </c>
      <c r="D220" t="inlineStr">
        <is>
          <t>PAN-002</t>
        </is>
      </c>
      <c r="E220" t="inlineStr">
        <is>
          <t>Concha</t>
        </is>
      </c>
      <c r="F220" t="inlineStr">
        <is>
          <t>Panadería</t>
        </is>
      </c>
      <c r="G220" t="n">
        <v>21</v>
      </c>
      <c r="H220" s="3" t="n">
        <v>22</v>
      </c>
      <c r="I220" s="3" t="n">
        <v>462</v>
      </c>
      <c r="J220" t="inlineStr">
        <is>
          <t>Valeria Ochoa</t>
        </is>
      </c>
      <c r="K220" t="inlineStr">
        <is>
          <t>Tarjeta</t>
        </is>
      </c>
    </row>
    <row r="221">
      <c r="A221" t="inlineStr">
        <is>
          <t>V-0220</t>
        </is>
      </c>
      <c r="B221" s="4" t="n">
        <v>45768</v>
      </c>
      <c r="C221" t="inlineStr">
        <is>
          <t>Sur</t>
        </is>
      </c>
      <c r="D221" t="inlineStr">
        <is>
          <t>POS-002</t>
        </is>
      </c>
      <c r="E221" t="inlineStr">
        <is>
          <t>Brownie</t>
        </is>
      </c>
      <c r="F221" t="inlineStr">
        <is>
          <t>Postres</t>
        </is>
      </c>
      <c r="G221" t="n">
        <v>35</v>
      </c>
      <c r="H221" s="3" t="n">
        <v>40</v>
      </c>
      <c r="I221" s="3" t="n">
        <v>1400</v>
      </c>
      <c r="J221" t="inlineStr">
        <is>
          <t>Tania Guzmán</t>
        </is>
      </c>
      <c r="K221" t="inlineStr">
        <is>
          <t>Transferencia</t>
        </is>
      </c>
    </row>
    <row r="222">
      <c r="A222" t="inlineStr">
        <is>
          <t>V-0221</t>
        </is>
      </c>
      <c r="B222" s="4" t="n">
        <v>45769</v>
      </c>
      <c r="C222" t="inlineStr">
        <is>
          <t>Sur</t>
        </is>
      </c>
      <c r="D222" t="inlineStr">
        <is>
          <t>PAN-001</t>
        </is>
      </c>
      <c r="E222" t="inlineStr">
        <is>
          <t>Croissant</t>
        </is>
      </c>
      <c r="F222" t="inlineStr">
        <is>
          <t>Panadería</t>
        </is>
      </c>
      <c r="G222" t="n">
        <v>26</v>
      </c>
      <c r="H222" s="3" t="n">
        <v>38</v>
      </c>
      <c r="I222" s="3" t="n">
        <v>988</v>
      </c>
      <c r="J222" t="inlineStr">
        <is>
          <t>Nicolás Herrera</t>
        </is>
      </c>
      <c r="K222" t="inlineStr">
        <is>
          <t>Transferencia</t>
        </is>
      </c>
    </row>
    <row r="223">
      <c r="A223" t="inlineStr">
        <is>
          <t>V-0222</t>
        </is>
      </c>
      <c r="B223" s="4" t="n">
        <v>45770</v>
      </c>
      <c r="C223" t="inlineStr">
        <is>
          <t>Norte</t>
        </is>
      </c>
      <c r="D223" t="inlineStr">
        <is>
          <t>ALI-001</t>
        </is>
      </c>
      <c r="E223" t="inlineStr">
        <is>
          <t>Sándwich de pavo</t>
        </is>
      </c>
      <c r="F223" t="inlineStr">
        <is>
          <t>Alimentos</t>
        </is>
      </c>
      <c r="G223" t="n">
        <v>36</v>
      </c>
      <c r="H223" s="3" t="n">
        <v>78</v>
      </c>
      <c r="I223" s="3" t="n">
        <v>2808</v>
      </c>
      <c r="J223" t="inlineStr">
        <is>
          <t>Leonardo Ríos</t>
        </is>
      </c>
      <c r="K223" t="inlineStr">
        <is>
          <t>Tarjeta</t>
        </is>
      </c>
    </row>
    <row r="224">
      <c r="A224" t="inlineStr">
        <is>
          <t>V-0223</t>
        </is>
      </c>
      <c r="B224" s="4" t="n">
        <v>45770</v>
      </c>
      <c r="C224" t="inlineStr">
        <is>
          <t>Norte</t>
        </is>
      </c>
      <c r="D224" t="inlineStr">
        <is>
          <t>CAF-003</t>
        </is>
      </c>
      <c r="E224" t="inlineStr">
        <is>
          <t>Capuchino</t>
        </is>
      </c>
      <c r="F224" t="inlineStr">
        <is>
          <t>Café caliente</t>
        </is>
      </c>
      <c r="G224" t="n">
        <v>39</v>
      </c>
      <c r="H224" s="3" t="n">
        <v>52</v>
      </c>
      <c r="I224" s="3" t="n">
        <v>2028</v>
      </c>
      <c r="J224" t="inlineStr">
        <is>
          <t>Jorge Medina</t>
        </is>
      </c>
      <c r="K224" t="inlineStr">
        <is>
          <t>Transferencia</t>
        </is>
      </c>
    </row>
    <row r="225">
      <c r="A225" t="inlineStr">
        <is>
          <t>V-0224</t>
        </is>
      </c>
      <c r="B225" s="4" t="n">
        <v>45770</v>
      </c>
      <c r="C225" t="inlineStr">
        <is>
          <t>Sur</t>
        </is>
      </c>
      <c r="D225" t="inlineStr">
        <is>
          <t>CAF-002</t>
        </is>
      </c>
      <c r="E225" t="inlineStr">
        <is>
          <t>Americano</t>
        </is>
      </c>
      <c r="F225" t="inlineStr">
        <is>
          <t>Café caliente</t>
        </is>
      </c>
      <c r="G225" t="n">
        <v>13</v>
      </c>
      <c r="H225" s="3" t="n">
        <v>40</v>
      </c>
      <c r="I225" s="3" t="n">
        <v>520</v>
      </c>
      <c r="J225" t="inlineStr">
        <is>
          <t>Nicolás Herrera</t>
        </is>
      </c>
      <c r="K225" t="inlineStr">
        <is>
          <t>Efectivo</t>
        </is>
      </c>
    </row>
    <row r="226">
      <c r="A226" t="inlineStr">
        <is>
          <t>V-0225</t>
        </is>
      </c>
      <c r="B226" s="4" t="n">
        <v>45770</v>
      </c>
      <c r="C226" t="inlineStr">
        <is>
          <t>Sur</t>
        </is>
      </c>
      <c r="D226" t="inlineStr">
        <is>
          <t>CAF-005</t>
        </is>
      </c>
      <c r="E226" t="inlineStr">
        <is>
          <t>Moka</t>
        </is>
      </c>
      <c r="F226" t="inlineStr">
        <is>
          <t>Café caliente</t>
        </is>
      </c>
      <c r="G226" t="n">
        <v>22</v>
      </c>
      <c r="H226" s="3" t="n">
        <v>60</v>
      </c>
      <c r="I226" s="3" t="n">
        <v>1320</v>
      </c>
      <c r="J226" t="inlineStr">
        <is>
          <t>Nicolás Herrera</t>
        </is>
      </c>
      <c r="K226" t="inlineStr">
        <is>
          <t>Tarjeta</t>
        </is>
      </c>
    </row>
    <row r="227">
      <c r="A227" t="inlineStr">
        <is>
          <t>V-0226</t>
        </is>
      </c>
      <c r="B227" s="4" t="n">
        <v>45770</v>
      </c>
      <c r="C227" t="inlineStr">
        <is>
          <t>Sur</t>
        </is>
      </c>
      <c r="D227" t="inlineStr">
        <is>
          <t>CAF-006</t>
        </is>
      </c>
      <c r="E227" t="inlineStr">
        <is>
          <t>Café de olla</t>
        </is>
      </c>
      <c r="F227" t="inlineStr">
        <is>
          <t>Café caliente</t>
        </is>
      </c>
      <c r="G227" t="n">
        <v>26</v>
      </c>
      <c r="H227" s="3" t="n">
        <v>38</v>
      </c>
      <c r="I227" s="3" t="n">
        <v>988</v>
      </c>
      <c r="J227" t="inlineStr">
        <is>
          <t>Nicolás Herrera</t>
        </is>
      </c>
      <c r="K227" t="inlineStr">
        <is>
          <t>Efectivo</t>
        </is>
      </c>
    </row>
    <row r="228">
      <c r="A228" t="inlineStr">
        <is>
          <t>V-0227</t>
        </is>
      </c>
      <c r="B228" s="4" t="n">
        <v>45770</v>
      </c>
      <c r="C228" t="inlineStr">
        <is>
          <t>Sur</t>
        </is>
      </c>
      <c r="D228" t="inlineStr">
        <is>
          <t>PAN-003</t>
        </is>
      </c>
      <c r="E228" t="inlineStr">
        <is>
          <t>Muffin de mora</t>
        </is>
      </c>
      <c r="F228" t="inlineStr">
        <is>
          <t>Panadería</t>
        </is>
      </c>
      <c r="G228" t="n">
        <v>18</v>
      </c>
      <c r="H228" s="3" t="n">
        <v>35</v>
      </c>
      <c r="I228" s="3" t="n">
        <v>630</v>
      </c>
      <c r="J228" t="inlineStr">
        <is>
          <t>Tania Guzmán</t>
        </is>
      </c>
      <c r="K228" t="inlineStr">
        <is>
          <t>Tarjeta</t>
        </is>
      </c>
    </row>
    <row r="229">
      <c r="A229" t="inlineStr">
        <is>
          <t>V-0228</t>
        </is>
      </c>
      <c r="B229" s="4" t="n">
        <v>45771</v>
      </c>
      <c r="C229" t="inlineStr">
        <is>
          <t>Centro</t>
        </is>
      </c>
      <c r="D229" t="inlineStr">
        <is>
          <t>PAN-001</t>
        </is>
      </c>
      <c r="E229" t="inlineStr">
        <is>
          <t>Croissant</t>
        </is>
      </c>
      <c r="F229" t="inlineStr">
        <is>
          <t>Panadería</t>
        </is>
      </c>
      <c r="G229" t="n">
        <v>36</v>
      </c>
      <c r="H229" s="3" t="n">
        <v>38</v>
      </c>
      <c r="I229" s="3" t="n">
        <v>1368</v>
      </c>
      <c r="J229" t="inlineStr">
        <is>
          <t>Gabriela Luna</t>
        </is>
      </c>
      <c r="K229" t="inlineStr">
        <is>
          <t>Tarjeta</t>
        </is>
      </c>
    </row>
    <row r="230">
      <c r="A230" t="inlineStr">
        <is>
          <t>V-0229</t>
        </is>
      </c>
      <c r="B230" s="4" t="n">
        <v>45771</v>
      </c>
      <c r="C230" t="inlineStr">
        <is>
          <t>Sur</t>
        </is>
      </c>
      <c r="D230" t="inlineStr">
        <is>
          <t>CAF-005</t>
        </is>
      </c>
      <c r="E230" t="inlineStr">
        <is>
          <t>Moka</t>
        </is>
      </c>
      <c r="F230" t="inlineStr">
        <is>
          <t>Café caliente</t>
        </is>
      </c>
      <c r="G230" t="n">
        <v>27</v>
      </c>
      <c r="H230" s="3" t="n">
        <v>60</v>
      </c>
      <c r="I230" s="3" t="n">
        <v>1620</v>
      </c>
      <c r="J230" t="inlineStr">
        <is>
          <t>Valeria Ochoa</t>
        </is>
      </c>
      <c r="K230" t="inlineStr">
        <is>
          <t>Tarjeta</t>
        </is>
      </c>
    </row>
    <row r="231">
      <c r="A231" t="inlineStr">
        <is>
          <t>V-0230</t>
        </is>
      </c>
      <c r="B231" s="4" t="n">
        <v>45772</v>
      </c>
      <c r="C231" t="inlineStr">
        <is>
          <t>Centro</t>
        </is>
      </c>
      <c r="D231" t="inlineStr">
        <is>
          <t>CAF-002</t>
        </is>
      </c>
      <c r="E231" t="inlineStr">
        <is>
          <t>Americano</t>
        </is>
      </c>
      <c r="F231" t="inlineStr">
        <is>
          <t>Café caliente</t>
        </is>
      </c>
      <c r="G231" t="n">
        <v>30</v>
      </c>
      <c r="H231" s="3" t="n">
        <v>40</v>
      </c>
      <c r="I231" s="3" t="n">
        <v>1200</v>
      </c>
      <c r="J231" t="inlineStr">
        <is>
          <t>Carla Núñez</t>
        </is>
      </c>
      <c r="K231" t="inlineStr">
        <is>
          <t>Efectivo</t>
        </is>
      </c>
    </row>
    <row r="232">
      <c r="A232" t="inlineStr">
        <is>
          <t>V-0231</t>
        </is>
      </c>
      <c r="B232" s="4" t="n">
        <v>45772</v>
      </c>
      <c r="C232" t="inlineStr">
        <is>
          <t>Centro</t>
        </is>
      </c>
      <c r="D232" t="inlineStr">
        <is>
          <t>PAN-004</t>
        </is>
      </c>
      <c r="E232" t="inlineStr">
        <is>
          <t>Bagel con queso crema</t>
        </is>
      </c>
      <c r="F232" t="inlineStr">
        <is>
          <t>Panadería</t>
        </is>
      </c>
      <c r="G232" t="n">
        <v>39</v>
      </c>
      <c r="H232" s="3" t="n">
        <v>45</v>
      </c>
      <c r="I232" s="3" t="n">
        <v>1755</v>
      </c>
      <c r="J232" t="inlineStr">
        <is>
          <t>Elena Robles</t>
        </is>
      </c>
      <c r="K232" t="inlineStr">
        <is>
          <t>Tarjeta</t>
        </is>
      </c>
    </row>
    <row r="233">
      <c r="A233" t="inlineStr">
        <is>
          <t>V-0232</t>
        </is>
      </c>
      <c r="B233" s="4" t="n">
        <v>45772</v>
      </c>
      <c r="C233" t="inlineStr">
        <is>
          <t>Norte</t>
        </is>
      </c>
      <c r="D233" t="inlineStr">
        <is>
          <t>CAF-005</t>
        </is>
      </c>
      <c r="E233" t="inlineStr">
        <is>
          <t>Moka</t>
        </is>
      </c>
      <c r="F233" t="inlineStr">
        <is>
          <t>Café caliente</t>
        </is>
      </c>
      <c r="G233" t="n">
        <v>41</v>
      </c>
      <c r="H233" s="3" t="n">
        <v>60</v>
      </c>
      <c r="I233" s="3" t="n">
        <v>2460</v>
      </c>
      <c r="J233" t="inlineStr">
        <is>
          <t>Isabel Cruz</t>
        </is>
      </c>
      <c r="K233" t="inlineStr">
        <is>
          <t>Tarjeta</t>
        </is>
      </c>
    </row>
    <row r="234">
      <c r="A234" t="inlineStr">
        <is>
          <t>V-0233</t>
        </is>
      </c>
      <c r="B234" s="4" t="n">
        <v>45772</v>
      </c>
      <c r="C234" t="inlineStr">
        <is>
          <t>Norte</t>
        </is>
      </c>
      <c r="D234" t="inlineStr">
        <is>
          <t>PAN-001</t>
        </is>
      </c>
      <c r="E234" t="inlineStr">
        <is>
          <t>Croissant</t>
        </is>
      </c>
      <c r="F234" t="inlineStr">
        <is>
          <t>Panadería</t>
        </is>
      </c>
      <c r="G234" t="n">
        <v>43</v>
      </c>
      <c r="H234" s="3" t="n">
        <v>38</v>
      </c>
      <c r="I234" s="3" t="n">
        <v>1634</v>
      </c>
      <c r="J234" t="inlineStr">
        <is>
          <t>Leonardo Ríos</t>
        </is>
      </c>
      <c r="K234" t="inlineStr">
        <is>
          <t>Efectivo</t>
        </is>
      </c>
    </row>
    <row r="235">
      <c r="A235" t="inlineStr">
        <is>
          <t>V-0234</t>
        </is>
      </c>
      <c r="B235" s="4" t="n">
        <v>45772</v>
      </c>
      <c r="C235" t="inlineStr">
        <is>
          <t>Norte</t>
        </is>
      </c>
      <c r="D235" t="inlineStr">
        <is>
          <t>PAN-002</t>
        </is>
      </c>
      <c r="E235" t="inlineStr">
        <is>
          <t>Concha</t>
        </is>
      </c>
      <c r="F235" t="inlineStr">
        <is>
          <t>Panadería</t>
        </is>
      </c>
      <c r="G235" t="n">
        <v>25</v>
      </c>
      <c r="H235" s="3" t="n">
        <v>22</v>
      </c>
      <c r="I235" s="3" t="n">
        <v>550</v>
      </c>
      <c r="J235" t="inlineStr">
        <is>
          <t>Héctor Vargas</t>
        </is>
      </c>
      <c r="K235" t="inlineStr">
        <is>
          <t>Transferencia</t>
        </is>
      </c>
    </row>
    <row r="236">
      <c r="A236" t="inlineStr">
        <is>
          <t>V-0235</t>
        </is>
      </c>
      <c r="B236" s="4" t="n">
        <v>45773</v>
      </c>
      <c r="C236" t="inlineStr">
        <is>
          <t>Centro</t>
        </is>
      </c>
      <c r="D236" t="inlineStr">
        <is>
          <t>POS-001</t>
        </is>
      </c>
      <c r="E236" t="inlineStr">
        <is>
          <t>Pay de queso</t>
        </is>
      </c>
      <c r="F236" t="inlineStr">
        <is>
          <t>Postres</t>
        </is>
      </c>
      <c r="G236" t="n">
        <v>45</v>
      </c>
      <c r="H236" s="3" t="n">
        <v>55</v>
      </c>
      <c r="I236" s="3" t="n">
        <v>2475</v>
      </c>
      <c r="J236" t="inlineStr">
        <is>
          <t>Fernando Ibarra</t>
        </is>
      </c>
      <c r="K236" t="inlineStr">
        <is>
          <t>Transferencia</t>
        </is>
      </c>
    </row>
    <row r="237">
      <c r="A237" t="inlineStr">
        <is>
          <t>V-0236</t>
        </is>
      </c>
      <c r="B237" s="4" t="n">
        <v>45774</v>
      </c>
      <c r="C237" t="inlineStr">
        <is>
          <t>Norte</t>
        </is>
      </c>
      <c r="D237" t="inlineStr">
        <is>
          <t>CAF-003</t>
        </is>
      </c>
      <c r="E237" t="inlineStr">
        <is>
          <t>Capuchino</t>
        </is>
      </c>
      <c r="F237" t="inlineStr">
        <is>
          <t>Café caliente</t>
        </is>
      </c>
      <c r="G237" t="n">
        <v>25</v>
      </c>
      <c r="H237" s="3" t="n">
        <v>52</v>
      </c>
      <c r="I237" s="3" t="n">
        <v>1300</v>
      </c>
      <c r="J237" t="inlineStr">
        <is>
          <t>Jorge Medina</t>
        </is>
      </c>
      <c r="K237" t="inlineStr">
        <is>
          <t>Tarjeta</t>
        </is>
      </c>
    </row>
    <row r="238">
      <c r="A238" t="inlineStr">
        <is>
          <t>V-0237</t>
        </is>
      </c>
      <c r="B238" s="4" t="n">
        <v>45774</v>
      </c>
      <c r="C238" t="inlineStr">
        <is>
          <t>Norte</t>
        </is>
      </c>
      <c r="D238" t="inlineStr">
        <is>
          <t>FRI-002</t>
        </is>
      </c>
      <c r="E238" t="inlineStr">
        <is>
          <t>Cold brew</t>
        </is>
      </c>
      <c r="F238" t="inlineStr">
        <is>
          <t>Café frío</t>
        </is>
      </c>
      <c r="G238" t="n">
        <v>71</v>
      </c>
      <c r="H238" s="3" t="n">
        <v>58</v>
      </c>
      <c r="I238" s="3" t="n">
        <v>4118</v>
      </c>
      <c r="J238" t="inlineStr">
        <is>
          <t>Jorge Medina</t>
        </is>
      </c>
      <c r="K238" t="inlineStr">
        <is>
          <t>Tarjeta</t>
        </is>
      </c>
    </row>
    <row r="239">
      <c r="A239" t="inlineStr">
        <is>
          <t>V-0238</t>
        </is>
      </c>
      <c r="B239" s="4" t="n">
        <v>45775</v>
      </c>
      <c r="C239" t="inlineStr">
        <is>
          <t>Sur</t>
        </is>
      </c>
      <c r="D239" t="inlineStr">
        <is>
          <t>FRI-001</t>
        </is>
      </c>
      <c r="E239" t="inlineStr">
        <is>
          <t>Frappé moka</t>
        </is>
      </c>
      <c r="F239" t="inlineStr">
        <is>
          <t>Café frío</t>
        </is>
      </c>
      <c r="G239" t="n">
        <v>35</v>
      </c>
      <c r="H239" s="3" t="n">
        <v>68</v>
      </c>
      <c r="I239" s="3" t="n">
        <v>2380</v>
      </c>
      <c r="J239" t="inlineStr">
        <is>
          <t>Regina Fuentes</t>
        </is>
      </c>
      <c r="K239" t="inlineStr">
        <is>
          <t>Efectivo</t>
        </is>
      </c>
    </row>
    <row r="240">
      <c r="A240" t="inlineStr">
        <is>
          <t>V-0239</t>
        </is>
      </c>
      <c r="B240" s="4" t="n">
        <v>45777</v>
      </c>
      <c r="C240" t="inlineStr">
        <is>
          <t>Centro</t>
        </is>
      </c>
      <c r="D240" t="inlineStr">
        <is>
          <t>CAF-004</t>
        </is>
      </c>
      <c r="E240" t="inlineStr">
        <is>
          <t>Latte</t>
        </is>
      </c>
      <c r="F240" t="inlineStr">
        <is>
          <t>Café caliente</t>
        </is>
      </c>
      <c r="G240" t="n">
        <v>30</v>
      </c>
      <c r="H240" s="3" t="n">
        <v>55</v>
      </c>
      <c r="I240" s="3" t="n">
        <v>1650</v>
      </c>
      <c r="J240" t="inlineStr">
        <is>
          <t>Bruno Castillo</t>
        </is>
      </c>
      <c r="K240" t="inlineStr">
        <is>
          <t>Tarjeta</t>
        </is>
      </c>
    </row>
    <row r="241">
      <c r="A241" t="inlineStr">
        <is>
          <t>V-0240</t>
        </is>
      </c>
      <c r="B241" s="4" t="n">
        <v>45777</v>
      </c>
      <c r="C241" t="inlineStr">
        <is>
          <t>Norte</t>
        </is>
      </c>
      <c r="D241" t="inlineStr">
        <is>
          <t>CAF-003</t>
        </is>
      </c>
      <c r="E241" t="inlineStr">
        <is>
          <t>Capuchino</t>
        </is>
      </c>
      <c r="F241" t="inlineStr">
        <is>
          <t>Café caliente</t>
        </is>
      </c>
      <c r="G241" t="n">
        <v>26</v>
      </c>
      <c r="H241" s="3" t="n">
        <v>52</v>
      </c>
      <c r="I241" s="3" t="n">
        <v>1352</v>
      </c>
      <c r="J241" t="inlineStr">
        <is>
          <t>Héctor Vargas</t>
        </is>
      </c>
      <c r="K241" t="inlineStr">
        <is>
          <t>Efectivo</t>
        </is>
      </c>
    </row>
    <row r="242">
      <c r="A242" t="inlineStr">
        <is>
          <t>V-0241</t>
        </is>
      </c>
      <c r="B242" s="4" t="n">
        <v>45778</v>
      </c>
      <c r="C242" t="inlineStr">
        <is>
          <t>Sur</t>
        </is>
      </c>
      <c r="D242" t="inlineStr">
        <is>
          <t>CAF-005</t>
        </is>
      </c>
      <c r="E242" t="inlineStr">
        <is>
          <t>Moka</t>
        </is>
      </c>
      <c r="F242" t="inlineStr">
        <is>
          <t>Café caliente</t>
        </is>
      </c>
      <c r="G242" t="n">
        <v>21</v>
      </c>
      <c r="H242" s="3" t="n">
        <v>60</v>
      </c>
      <c r="I242" s="3" t="n">
        <v>1260</v>
      </c>
      <c r="J242" t="inlineStr">
        <is>
          <t>Olivia Campos</t>
        </is>
      </c>
      <c r="K242" t="inlineStr">
        <is>
          <t>Efectivo</t>
        </is>
      </c>
    </row>
    <row r="243">
      <c r="A243" t="inlineStr">
        <is>
          <t>V-0242</t>
        </is>
      </c>
      <c r="B243" s="4" t="n">
        <v>45779</v>
      </c>
      <c r="C243" t="inlineStr">
        <is>
          <t>Sur</t>
        </is>
      </c>
      <c r="D243" t="inlineStr">
        <is>
          <t>ALI-002</t>
        </is>
      </c>
      <c r="E243" t="inlineStr">
        <is>
          <t>Panini caprese</t>
        </is>
      </c>
      <c r="F243" t="inlineStr">
        <is>
          <t>Alimentos</t>
        </is>
      </c>
      <c r="G243" t="n">
        <v>23</v>
      </c>
      <c r="H243" s="3" t="n">
        <v>85</v>
      </c>
      <c r="I243" s="3" t="n">
        <v>1955</v>
      </c>
      <c r="J243" t="inlineStr">
        <is>
          <t>Sergio Mendoza</t>
        </is>
      </c>
      <c r="K243" t="inlineStr">
        <is>
          <t>Tarjeta</t>
        </is>
      </c>
    </row>
    <row r="244">
      <c r="A244" t="inlineStr">
        <is>
          <t>V-0243</t>
        </is>
      </c>
      <c r="B244" s="4" t="n">
        <v>45780</v>
      </c>
      <c r="C244" t="inlineStr">
        <is>
          <t>Centro</t>
        </is>
      </c>
      <c r="D244" t="inlineStr">
        <is>
          <t>CAF-004</t>
        </is>
      </c>
      <c r="E244" t="inlineStr">
        <is>
          <t>Latte</t>
        </is>
      </c>
      <c r="F244" t="inlineStr">
        <is>
          <t>Café caliente</t>
        </is>
      </c>
      <c r="G244" t="n">
        <v>16</v>
      </c>
      <c r="H244" s="3" t="n">
        <v>55</v>
      </c>
      <c r="I244" s="3" t="n">
        <v>880</v>
      </c>
      <c r="J244" t="inlineStr">
        <is>
          <t>Gabriela Luna</t>
        </is>
      </c>
      <c r="K244" t="inlineStr">
        <is>
          <t>Efectivo</t>
        </is>
      </c>
    </row>
    <row r="245">
      <c r="A245" t="inlineStr">
        <is>
          <t>V-0244</t>
        </is>
      </c>
      <c r="B245" s="4" t="n">
        <v>45780</v>
      </c>
      <c r="C245" t="inlineStr">
        <is>
          <t>Norte</t>
        </is>
      </c>
      <c r="D245" t="inlineStr">
        <is>
          <t>PAN-003</t>
        </is>
      </c>
      <c r="E245" t="inlineStr">
        <is>
          <t>Muffin de mora</t>
        </is>
      </c>
      <c r="F245" t="inlineStr">
        <is>
          <t>Panadería</t>
        </is>
      </c>
      <c r="G245" t="n">
        <v>21</v>
      </c>
      <c r="H245" s="3" t="n">
        <v>35</v>
      </c>
      <c r="I245" s="3" t="n">
        <v>735</v>
      </c>
      <c r="J245" t="inlineStr">
        <is>
          <t>Leonardo Ríos</t>
        </is>
      </c>
      <c r="K245" t="inlineStr">
        <is>
          <t>Transferencia</t>
        </is>
      </c>
    </row>
    <row r="246">
      <c r="A246" t="inlineStr">
        <is>
          <t>V-0245</t>
        </is>
      </c>
      <c r="B246" s="4" t="n">
        <v>45780</v>
      </c>
      <c r="C246" t="inlineStr">
        <is>
          <t>Norte</t>
        </is>
      </c>
      <c r="D246" t="inlineStr">
        <is>
          <t>POS-003</t>
        </is>
      </c>
      <c r="E246" t="inlineStr">
        <is>
          <t>Galleta de avena</t>
        </is>
      </c>
      <c r="F246" t="inlineStr">
        <is>
          <t>Postres</t>
        </is>
      </c>
      <c r="G246" t="n">
        <v>17</v>
      </c>
      <c r="H246" s="3" t="n">
        <v>25</v>
      </c>
      <c r="I246" s="3" t="n">
        <v>425</v>
      </c>
      <c r="J246" t="inlineStr">
        <is>
          <t>Karen Salazar</t>
        </is>
      </c>
      <c r="K246" t="inlineStr">
        <is>
          <t>Transferencia</t>
        </is>
      </c>
    </row>
    <row r="247">
      <c r="A247" t="inlineStr">
        <is>
          <t>V-0246</t>
        </is>
      </c>
      <c r="B247" s="4" t="n">
        <v>45782</v>
      </c>
      <c r="C247" t="inlineStr">
        <is>
          <t>Centro</t>
        </is>
      </c>
      <c r="D247" t="inlineStr">
        <is>
          <t>CAF-001</t>
        </is>
      </c>
      <c r="E247" t="inlineStr">
        <is>
          <t>Espresso</t>
        </is>
      </c>
      <c r="F247" t="inlineStr">
        <is>
          <t>Café caliente</t>
        </is>
      </c>
      <c r="G247" t="n">
        <v>34</v>
      </c>
      <c r="H247" s="3" t="n">
        <v>35</v>
      </c>
      <c r="I247" s="3" t="n">
        <v>1190</v>
      </c>
      <c r="J247" t="inlineStr">
        <is>
          <t>Andrea Solís</t>
        </is>
      </c>
      <c r="K247" t="inlineStr">
        <is>
          <t>Transferencia</t>
        </is>
      </c>
    </row>
    <row r="248">
      <c r="A248" t="inlineStr">
        <is>
          <t>V-0247</t>
        </is>
      </c>
      <c r="B248" s="4" t="n">
        <v>45782</v>
      </c>
      <c r="C248" t="inlineStr">
        <is>
          <t>Centro</t>
        </is>
      </c>
      <c r="D248" t="inlineStr">
        <is>
          <t>CAF-004</t>
        </is>
      </c>
      <c r="E248" t="inlineStr">
        <is>
          <t>Latte</t>
        </is>
      </c>
      <c r="F248" t="inlineStr">
        <is>
          <t>Café caliente</t>
        </is>
      </c>
      <c r="G248" t="n">
        <v>31</v>
      </c>
      <c r="H248" s="3" t="n">
        <v>55</v>
      </c>
      <c r="I248" s="3" t="n">
        <v>1705</v>
      </c>
      <c r="J248" t="inlineStr">
        <is>
          <t>Elena Robles</t>
        </is>
      </c>
      <c r="K248" t="inlineStr">
        <is>
          <t>Tarjeta</t>
        </is>
      </c>
    </row>
    <row r="249">
      <c r="A249" t="inlineStr">
        <is>
          <t>V-0248</t>
        </is>
      </c>
      <c r="B249" s="4" t="n">
        <v>45782</v>
      </c>
      <c r="C249" t="inlineStr">
        <is>
          <t>Sur</t>
        </is>
      </c>
      <c r="D249" t="inlineStr">
        <is>
          <t>TE-001</t>
        </is>
      </c>
      <c r="E249" t="inlineStr">
        <is>
          <t>Chai latte</t>
        </is>
      </c>
      <c r="F249" t="inlineStr">
        <is>
          <t>Té</t>
        </is>
      </c>
      <c r="G249" t="n">
        <v>21</v>
      </c>
      <c r="H249" s="3" t="n">
        <v>54</v>
      </c>
      <c r="I249" s="3" t="n">
        <v>1134</v>
      </c>
      <c r="J249" t="inlineStr">
        <is>
          <t>Olivia Campos</t>
        </is>
      </c>
      <c r="K249" t="inlineStr">
        <is>
          <t>Tarjeta</t>
        </is>
      </c>
    </row>
    <row r="250">
      <c r="A250" t="inlineStr">
        <is>
          <t>V-0249</t>
        </is>
      </c>
      <c r="B250" s="4" t="n">
        <v>45783</v>
      </c>
      <c r="C250" t="inlineStr">
        <is>
          <t>Centro</t>
        </is>
      </c>
      <c r="D250" t="inlineStr">
        <is>
          <t>TE-001</t>
        </is>
      </c>
      <c r="E250" t="inlineStr">
        <is>
          <t>Chai latte</t>
        </is>
      </c>
      <c r="F250" t="inlineStr">
        <is>
          <t>Té</t>
        </is>
      </c>
      <c r="G250" t="n">
        <v>43</v>
      </c>
      <c r="H250" s="3" t="n">
        <v>54</v>
      </c>
      <c r="I250" s="3" t="n">
        <v>2322</v>
      </c>
      <c r="J250" t="inlineStr">
        <is>
          <t>Fernando Ibarra</t>
        </is>
      </c>
      <c r="K250" t="inlineStr">
        <is>
          <t>Efectivo</t>
        </is>
      </c>
    </row>
    <row r="251">
      <c r="A251" t="inlineStr">
        <is>
          <t>V-0250</t>
        </is>
      </c>
      <c r="B251" s="4" t="n">
        <v>45783</v>
      </c>
      <c r="C251" t="inlineStr">
        <is>
          <t>Norte</t>
        </is>
      </c>
      <c r="D251" t="inlineStr">
        <is>
          <t>PAN-002</t>
        </is>
      </c>
      <c r="E251" t="inlineStr">
        <is>
          <t>Concha</t>
        </is>
      </c>
      <c r="F251" t="inlineStr">
        <is>
          <t>Panadería</t>
        </is>
      </c>
      <c r="G251" t="n">
        <v>38</v>
      </c>
      <c r="H251" s="3" t="n">
        <v>22</v>
      </c>
      <c r="I251" s="3" t="n">
        <v>836</v>
      </c>
      <c r="J251" t="inlineStr">
        <is>
          <t>Jorge Medina</t>
        </is>
      </c>
      <c r="K251" t="inlineStr">
        <is>
          <t>Tarjeta</t>
        </is>
      </c>
    </row>
    <row r="252">
      <c r="A252" t="inlineStr">
        <is>
          <t>V-0251</t>
        </is>
      </c>
      <c r="B252" s="4" t="n">
        <v>45783</v>
      </c>
      <c r="C252" t="inlineStr">
        <is>
          <t>Sur</t>
        </is>
      </c>
      <c r="D252" t="inlineStr">
        <is>
          <t>FRI-001</t>
        </is>
      </c>
      <c r="E252" t="inlineStr">
        <is>
          <t>Frappé moka</t>
        </is>
      </c>
      <c r="F252" t="inlineStr">
        <is>
          <t>Café frío</t>
        </is>
      </c>
      <c r="G252" t="n">
        <v>54</v>
      </c>
      <c r="H252" s="3" t="n">
        <v>68</v>
      </c>
      <c r="I252" s="3" t="n">
        <v>3672</v>
      </c>
      <c r="J252" t="inlineStr">
        <is>
          <t>Regina Fuentes</t>
        </is>
      </c>
      <c r="K252" t="inlineStr">
        <is>
          <t>Tarjeta</t>
        </is>
      </c>
    </row>
    <row r="253">
      <c r="A253" t="inlineStr">
        <is>
          <t>V-0252</t>
        </is>
      </c>
      <c r="B253" s="4" t="n">
        <v>45783</v>
      </c>
      <c r="C253" t="inlineStr">
        <is>
          <t>Sur</t>
        </is>
      </c>
      <c r="D253" t="inlineStr">
        <is>
          <t>FRI-001</t>
        </is>
      </c>
      <c r="E253" t="inlineStr">
        <is>
          <t>Frappé moka</t>
        </is>
      </c>
      <c r="F253" t="inlineStr">
        <is>
          <t>Café frío</t>
        </is>
      </c>
      <c r="G253" t="n">
        <v>52</v>
      </c>
      <c r="H253" s="3" t="n">
        <v>68</v>
      </c>
      <c r="I253" s="3" t="n">
        <v>3536</v>
      </c>
      <c r="J253" t="inlineStr">
        <is>
          <t>Regina Fuentes</t>
        </is>
      </c>
      <c r="K253" t="inlineStr">
        <is>
          <t>Efectivo</t>
        </is>
      </c>
    </row>
    <row r="254">
      <c r="A254" t="inlineStr">
        <is>
          <t>V-0253</t>
        </is>
      </c>
      <c r="B254" s="4" t="n">
        <v>45784</v>
      </c>
      <c r="C254" t="inlineStr">
        <is>
          <t>Centro</t>
        </is>
      </c>
      <c r="D254" t="inlineStr">
        <is>
          <t>CAF-001</t>
        </is>
      </c>
      <c r="E254" t="inlineStr">
        <is>
          <t>Espresso</t>
        </is>
      </c>
      <c r="F254" t="inlineStr">
        <is>
          <t>Café caliente</t>
        </is>
      </c>
      <c r="G254" t="n">
        <v>26</v>
      </c>
      <c r="H254" s="3" t="n">
        <v>35</v>
      </c>
      <c r="I254" s="3" t="n">
        <v>910</v>
      </c>
      <c r="J254" t="inlineStr">
        <is>
          <t>Daniel Pineda</t>
        </is>
      </c>
      <c r="K254" t="inlineStr">
        <is>
          <t>Efectivo</t>
        </is>
      </c>
    </row>
    <row r="255">
      <c r="A255" t="inlineStr">
        <is>
          <t>V-0254</t>
        </is>
      </c>
      <c r="B255" s="4" t="n">
        <v>45785</v>
      </c>
      <c r="C255" t="inlineStr">
        <is>
          <t>Centro</t>
        </is>
      </c>
      <c r="D255" t="inlineStr">
        <is>
          <t>TE-001</t>
        </is>
      </c>
      <c r="E255" t="inlineStr">
        <is>
          <t>Chai latte</t>
        </is>
      </c>
      <c r="F255" t="inlineStr">
        <is>
          <t>Té</t>
        </is>
      </c>
      <c r="G255" t="n">
        <v>21</v>
      </c>
      <c r="H255" s="3" t="n">
        <v>54</v>
      </c>
      <c r="I255" s="3" t="n">
        <v>1134</v>
      </c>
      <c r="J255" t="inlineStr">
        <is>
          <t>Gabriela Luna</t>
        </is>
      </c>
      <c r="K255" t="inlineStr">
        <is>
          <t>Efectivo</t>
        </is>
      </c>
    </row>
    <row r="256">
      <c r="A256" t="inlineStr">
        <is>
          <t>V-0255</t>
        </is>
      </c>
      <c r="B256" s="4" t="n">
        <v>45785</v>
      </c>
      <c r="C256" t="inlineStr">
        <is>
          <t>Sur</t>
        </is>
      </c>
      <c r="D256" t="inlineStr">
        <is>
          <t>PAN-003</t>
        </is>
      </c>
      <c r="E256" t="inlineStr">
        <is>
          <t>Muffin de mora</t>
        </is>
      </c>
      <c r="F256" t="inlineStr">
        <is>
          <t>Panadería</t>
        </is>
      </c>
      <c r="G256" t="n">
        <v>17</v>
      </c>
      <c r="H256" s="3" t="n">
        <v>35</v>
      </c>
      <c r="I256" s="3" t="n">
        <v>595</v>
      </c>
      <c r="J256" t="inlineStr">
        <is>
          <t>Nicolás Herrera</t>
        </is>
      </c>
      <c r="K256" t="inlineStr">
        <is>
          <t>Transferencia</t>
        </is>
      </c>
    </row>
    <row r="257">
      <c r="A257" t="inlineStr">
        <is>
          <t>V-0256</t>
        </is>
      </c>
      <c r="B257" s="4" t="n">
        <v>45786</v>
      </c>
      <c r="C257" t="inlineStr">
        <is>
          <t>Norte</t>
        </is>
      </c>
      <c r="D257" t="inlineStr">
        <is>
          <t>CAF-004</t>
        </is>
      </c>
      <c r="E257" t="inlineStr">
        <is>
          <t>Latte</t>
        </is>
      </c>
      <c r="F257" t="inlineStr">
        <is>
          <t>Café caliente</t>
        </is>
      </c>
      <c r="G257" t="n">
        <v>37</v>
      </c>
      <c r="H257" s="3" t="n">
        <v>55</v>
      </c>
      <c r="I257" s="3" t="n">
        <v>2035</v>
      </c>
      <c r="J257" t="inlineStr">
        <is>
          <t>Héctor Vargas</t>
        </is>
      </c>
      <c r="K257" t="inlineStr">
        <is>
          <t>Transferencia</t>
        </is>
      </c>
    </row>
    <row r="258">
      <c r="A258" t="inlineStr">
        <is>
          <t>V-0257</t>
        </is>
      </c>
      <c r="B258" s="4" t="n">
        <v>45786</v>
      </c>
      <c r="C258" t="inlineStr">
        <is>
          <t>Norte</t>
        </is>
      </c>
      <c r="D258" t="inlineStr">
        <is>
          <t>FRI-001</t>
        </is>
      </c>
      <c r="E258" t="inlineStr">
        <is>
          <t>Frappé moka</t>
        </is>
      </c>
      <c r="F258" t="inlineStr">
        <is>
          <t>Café frío</t>
        </is>
      </c>
      <c r="G258" t="n">
        <v>64</v>
      </c>
      <c r="H258" s="3" t="n">
        <v>68</v>
      </c>
      <c r="I258" s="3" t="n">
        <v>4352</v>
      </c>
      <c r="J258" t="inlineStr">
        <is>
          <t>Karen Salazar</t>
        </is>
      </c>
      <c r="K258" t="inlineStr">
        <is>
          <t>Tarjeta</t>
        </is>
      </c>
    </row>
    <row r="259">
      <c r="A259" t="inlineStr">
        <is>
          <t>V-0258</t>
        </is>
      </c>
      <c r="B259" s="4" t="n">
        <v>45786</v>
      </c>
      <c r="C259" t="inlineStr">
        <is>
          <t>Sur</t>
        </is>
      </c>
      <c r="D259" t="inlineStr">
        <is>
          <t>CAF-004</t>
        </is>
      </c>
      <c r="E259" t="inlineStr">
        <is>
          <t>Latte</t>
        </is>
      </c>
      <c r="F259" t="inlineStr">
        <is>
          <t>Café caliente</t>
        </is>
      </c>
      <c r="G259" t="n">
        <v>17</v>
      </c>
      <c r="H259" s="3" t="n">
        <v>55</v>
      </c>
      <c r="I259" s="3" t="n">
        <v>935</v>
      </c>
      <c r="J259" t="inlineStr">
        <is>
          <t>Pablo Aguilar</t>
        </is>
      </c>
      <c r="K259" t="inlineStr">
        <is>
          <t>Transferencia</t>
        </is>
      </c>
    </row>
    <row r="260">
      <c r="A260" t="inlineStr">
        <is>
          <t>V-0259</t>
        </is>
      </c>
      <c r="B260" s="4" t="n">
        <v>45786</v>
      </c>
      <c r="C260" t="inlineStr">
        <is>
          <t>Sur</t>
        </is>
      </c>
      <c r="D260" t="inlineStr">
        <is>
          <t>CAF-006</t>
        </is>
      </c>
      <c r="E260" t="inlineStr">
        <is>
          <t>Café de olla</t>
        </is>
      </c>
      <c r="F260" t="inlineStr">
        <is>
          <t>Café caliente</t>
        </is>
      </c>
      <c r="G260" t="n">
        <v>25</v>
      </c>
      <c r="H260" s="3" t="n">
        <v>38</v>
      </c>
      <c r="I260" s="3" t="n">
        <v>950</v>
      </c>
      <c r="J260" t="inlineStr">
        <is>
          <t>Pablo Aguilar</t>
        </is>
      </c>
      <c r="K260" t="inlineStr">
        <is>
          <t>Tarjeta</t>
        </is>
      </c>
    </row>
    <row r="261">
      <c r="A261" t="inlineStr">
        <is>
          <t>V-0260</t>
        </is>
      </c>
      <c r="B261" s="4" t="n">
        <v>45788</v>
      </c>
      <c r="C261" t="inlineStr">
        <is>
          <t>Centro</t>
        </is>
      </c>
      <c r="D261" t="inlineStr">
        <is>
          <t>PAN-002</t>
        </is>
      </c>
      <c r="E261" t="inlineStr">
        <is>
          <t>Concha</t>
        </is>
      </c>
      <c r="F261" t="inlineStr">
        <is>
          <t>Panadería</t>
        </is>
      </c>
      <c r="G261" t="n">
        <v>28</v>
      </c>
      <c r="H261" s="3" t="n">
        <v>22</v>
      </c>
      <c r="I261" s="3" t="n">
        <v>616</v>
      </c>
      <c r="J261" t="inlineStr">
        <is>
          <t>Daniel Pineda</t>
        </is>
      </c>
      <c r="K261" t="inlineStr">
        <is>
          <t>Efectivo</t>
        </is>
      </c>
    </row>
    <row r="262">
      <c r="A262" t="inlineStr">
        <is>
          <t>V-0261</t>
        </is>
      </c>
      <c r="B262" s="4" t="n">
        <v>45788</v>
      </c>
      <c r="C262" t="inlineStr">
        <is>
          <t>Sur</t>
        </is>
      </c>
      <c r="D262" t="inlineStr">
        <is>
          <t>POS-001</t>
        </is>
      </c>
      <c r="E262" t="inlineStr">
        <is>
          <t>Pay de queso</t>
        </is>
      </c>
      <c r="F262" t="inlineStr">
        <is>
          <t>Postres</t>
        </is>
      </c>
      <c r="G262" t="n">
        <v>17</v>
      </c>
      <c r="H262" s="3" t="n">
        <v>55</v>
      </c>
      <c r="I262" s="3" t="n">
        <v>935</v>
      </c>
      <c r="J262" t="inlineStr">
        <is>
          <t>Regina Fuentes</t>
        </is>
      </c>
      <c r="K262" t="inlineStr">
        <is>
          <t>Tarjeta</t>
        </is>
      </c>
    </row>
    <row r="263">
      <c r="A263" t="inlineStr">
        <is>
          <t>V-0262</t>
        </is>
      </c>
      <c r="B263" s="4" t="n">
        <v>45789</v>
      </c>
      <c r="C263" t="inlineStr">
        <is>
          <t>Norte</t>
        </is>
      </c>
      <c r="D263" t="inlineStr">
        <is>
          <t>CAF-002</t>
        </is>
      </c>
      <c r="E263" t="inlineStr">
        <is>
          <t>Americano</t>
        </is>
      </c>
      <c r="F263" t="inlineStr">
        <is>
          <t>Café caliente</t>
        </is>
      </c>
      <c r="G263" t="n">
        <v>22</v>
      </c>
      <c r="H263" s="3" t="n">
        <v>40</v>
      </c>
      <c r="I263" s="3" t="n">
        <v>880</v>
      </c>
      <c r="J263" t="inlineStr">
        <is>
          <t>Karen Salazar</t>
        </is>
      </c>
      <c r="K263" t="inlineStr">
        <is>
          <t>Tarjeta</t>
        </is>
      </c>
    </row>
    <row r="264">
      <c r="A264" t="inlineStr">
        <is>
          <t>V-0263</t>
        </is>
      </c>
      <c r="B264" s="4" t="n">
        <v>45790</v>
      </c>
      <c r="C264" t="inlineStr">
        <is>
          <t>Norte</t>
        </is>
      </c>
      <c r="D264" t="inlineStr">
        <is>
          <t>PAN-002</t>
        </is>
      </c>
      <c r="E264" t="inlineStr">
        <is>
          <t>Concha</t>
        </is>
      </c>
      <c r="F264" t="inlineStr">
        <is>
          <t>Panadería</t>
        </is>
      </c>
      <c r="G264" t="n">
        <v>19</v>
      </c>
      <c r="H264" s="3" t="n">
        <v>22</v>
      </c>
      <c r="I264" s="3" t="n">
        <v>418</v>
      </c>
      <c r="J264" t="inlineStr">
        <is>
          <t>Isabel Cruz</t>
        </is>
      </c>
      <c r="K264" t="inlineStr">
        <is>
          <t>Transferencia</t>
        </is>
      </c>
    </row>
    <row r="265">
      <c r="A265" t="inlineStr">
        <is>
          <t>V-0264</t>
        </is>
      </c>
      <c r="B265" s="4" t="n">
        <v>45790</v>
      </c>
      <c r="C265" t="inlineStr">
        <is>
          <t>Sur</t>
        </is>
      </c>
      <c r="D265" t="inlineStr">
        <is>
          <t>CAF-002</t>
        </is>
      </c>
      <c r="E265" t="inlineStr">
        <is>
          <t>Americano</t>
        </is>
      </c>
      <c r="F265" t="inlineStr">
        <is>
          <t>Café caliente</t>
        </is>
      </c>
      <c r="G265" t="n">
        <v>26</v>
      </c>
      <c r="H265" s="3" t="n">
        <v>40</v>
      </c>
      <c r="I265" s="3" t="n">
        <v>1040</v>
      </c>
      <c r="J265" t="inlineStr">
        <is>
          <t>Pablo Aguilar</t>
        </is>
      </c>
      <c r="K265" t="inlineStr">
        <is>
          <t>Transferencia</t>
        </is>
      </c>
    </row>
    <row r="266">
      <c r="A266" t="inlineStr">
        <is>
          <t>V-0265</t>
        </is>
      </c>
      <c r="B266" s="4" t="n">
        <v>45791</v>
      </c>
      <c r="C266" t="inlineStr">
        <is>
          <t>Centro</t>
        </is>
      </c>
      <c r="D266" t="inlineStr">
        <is>
          <t>ALI-002</t>
        </is>
      </c>
      <c r="E266" t="inlineStr">
        <is>
          <t>Panini caprese</t>
        </is>
      </c>
      <c r="F266" t="inlineStr">
        <is>
          <t>Alimentos</t>
        </is>
      </c>
      <c r="G266" t="n">
        <v>42</v>
      </c>
      <c r="H266" s="3" t="n">
        <v>85</v>
      </c>
      <c r="I266" s="3" t="n">
        <v>3570</v>
      </c>
      <c r="J266" t="inlineStr">
        <is>
          <t>Daniel Pineda</t>
        </is>
      </c>
      <c r="K266" t="inlineStr">
        <is>
          <t>Tarjeta</t>
        </is>
      </c>
    </row>
    <row r="267">
      <c r="A267" t="inlineStr">
        <is>
          <t>V-0266</t>
        </is>
      </c>
      <c r="B267" s="4" t="n">
        <v>45791</v>
      </c>
      <c r="C267" t="inlineStr">
        <is>
          <t>Centro</t>
        </is>
      </c>
      <c r="D267" t="inlineStr">
        <is>
          <t>FRI-001</t>
        </is>
      </c>
      <c r="E267" t="inlineStr">
        <is>
          <t>Frappé moka</t>
        </is>
      </c>
      <c r="F267" t="inlineStr">
        <is>
          <t>Café frío</t>
        </is>
      </c>
      <c r="G267" t="n">
        <v>38</v>
      </c>
      <c r="H267" s="3" t="n">
        <v>68</v>
      </c>
      <c r="I267" s="3" t="n">
        <v>2584</v>
      </c>
      <c r="J267" t="inlineStr">
        <is>
          <t>Carla Núñez</t>
        </is>
      </c>
      <c r="K267" t="inlineStr">
        <is>
          <t>Tarjeta</t>
        </is>
      </c>
    </row>
    <row r="268">
      <c r="A268" t="inlineStr">
        <is>
          <t>V-0267</t>
        </is>
      </c>
      <c r="B268" s="4" t="n">
        <v>45791</v>
      </c>
      <c r="C268" t="inlineStr">
        <is>
          <t>Centro</t>
        </is>
      </c>
      <c r="D268" t="inlineStr">
        <is>
          <t>PAN-002</t>
        </is>
      </c>
      <c r="E268" t="inlineStr">
        <is>
          <t>Concha</t>
        </is>
      </c>
      <c r="F268" t="inlineStr">
        <is>
          <t>Panadería</t>
        </is>
      </c>
      <c r="G268" t="n">
        <v>32</v>
      </c>
      <c r="H268" s="3" t="n">
        <v>22</v>
      </c>
      <c r="I268" s="3" t="n">
        <v>704</v>
      </c>
      <c r="J268" t="inlineStr">
        <is>
          <t>Gabriela Luna</t>
        </is>
      </c>
      <c r="K268" t="inlineStr">
        <is>
          <t>Tarjeta</t>
        </is>
      </c>
    </row>
    <row r="269">
      <c r="A269" t="inlineStr">
        <is>
          <t>V-0268</t>
        </is>
      </c>
      <c r="B269" s="4" t="n">
        <v>45791</v>
      </c>
      <c r="C269" t="inlineStr">
        <is>
          <t>Norte</t>
        </is>
      </c>
      <c r="D269" t="inlineStr">
        <is>
          <t>CAF-003</t>
        </is>
      </c>
      <c r="E269" t="inlineStr">
        <is>
          <t>Capuchino</t>
        </is>
      </c>
      <c r="F269" t="inlineStr">
        <is>
          <t>Café caliente</t>
        </is>
      </c>
      <c r="G269" t="n">
        <v>20</v>
      </c>
      <c r="H269" s="3" t="n">
        <v>52</v>
      </c>
      <c r="I269" s="3" t="n">
        <v>1040</v>
      </c>
      <c r="J269" t="inlineStr">
        <is>
          <t>Héctor Vargas</t>
        </is>
      </c>
      <c r="K269" t="inlineStr">
        <is>
          <t>Transferencia</t>
        </is>
      </c>
    </row>
    <row r="270">
      <c r="A270" t="inlineStr">
        <is>
          <t>V-0269</t>
        </is>
      </c>
      <c r="B270" s="4" t="n">
        <v>45791</v>
      </c>
      <c r="C270" t="inlineStr">
        <is>
          <t>Sur</t>
        </is>
      </c>
      <c r="D270" t="inlineStr">
        <is>
          <t>PAN-002</t>
        </is>
      </c>
      <c r="E270" t="inlineStr">
        <is>
          <t>Concha</t>
        </is>
      </c>
      <c r="F270" t="inlineStr">
        <is>
          <t>Panadería</t>
        </is>
      </c>
      <c r="G270" t="n">
        <v>19</v>
      </c>
      <c r="H270" s="3" t="n">
        <v>22</v>
      </c>
      <c r="I270" s="3" t="n">
        <v>418</v>
      </c>
      <c r="J270" t="inlineStr">
        <is>
          <t>Nicolás Herrera</t>
        </is>
      </c>
      <c r="K270" t="inlineStr">
        <is>
          <t>Transferencia</t>
        </is>
      </c>
    </row>
    <row r="271">
      <c r="A271" t="inlineStr">
        <is>
          <t>V-0270</t>
        </is>
      </c>
      <c r="B271" s="4" t="n">
        <v>45792</v>
      </c>
      <c r="C271" t="inlineStr">
        <is>
          <t>Centro</t>
        </is>
      </c>
      <c r="D271" t="inlineStr">
        <is>
          <t>CAF-003</t>
        </is>
      </c>
      <c r="E271" t="inlineStr">
        <is>
          <t>Capuchino</t>
        </is>
      </c>
      <c r="F271" t="inlineStr">
        <is>
          <t>Café caliente</t>
        </is>
      </c>
      <c r="G271" t="n">
        <v>43</v>
      </c>
      <c r="H271" s="3" t="n">
        <v>52</v>
      </c>
      <c r="I271" s="3" t="n">
        <v>2236</v>
      </c>
      <c r="J271" t="inlineStr">
        <is>
          <t>Bruno Castillo</t>
        </is>
      </c>
      <c r="K271" t="inlineStr">
        <is>
          <t>Tarjeta</t>
        </is>
      </c>
    </row>
    <row r="272">
      <c r="A272" t="inlineStr">
        <is>
          <t>V-0271</t>
        </is>
      </c>
      <c r="B272" s="4" t="n">
        <v>45792</v>
      </c>
      <c r="C272" t="inlineStr">
        <is>
          <t>Centro</t>
        </is>
      </c>
      <c r="D272" t="inlineStr">
        <is>
          <t>TE-002</t>
        </is>
      </c>
      <c r="E272" t="inlineStr">
        <is>
          <t>Té verde</t>
        </is>
      </c>
      <c r="F272" t="inlineStr">
        <is>
          <t>Té</t>
        </is>
      </c>
      <c r="G272" t="n">
        <v>40</v>
      </c>
      <c r="H272" s="3" t="n">
        <v>38</v>
      </c>
      <c r="I272" s="3" t="n">
        <v>1520</v>
      </c>
      <c r="J272" t="inlineStr">
        <is>
          <t>Daniel Pineda</t>
        </is>
      </c>
      <c r="K272" t="inlineStr">
        <is>
          <t>Efectivo</t>
        </is>
      </c>
    </row>
    <row r="273">
      <c r="A273" t="inlineStr">
        <is>
          <t>V-0272</t>
        </is>
      </c>
      <c r="B273" s="4" t="n">
        <v>45792</v>
      </c>
      <c r="C273" t="inlineStr">
        <is>
          <t>Sur</t>
        </is>
      </c>
      <c r="D273" t="inlineStr">
        <is>
          <t>FRI-002</t>
        </is>
      </c>
      <c r="E273" t="inlineStr">
        <is>
          <t>Cold brew</t>
        </is>
      </c>
      <c r="F273" t="inlineStr">
        <is>
          <t>Café frío</t>
        </is>
      </c>
      <c r="G273" t="n">
        <v>37</v>
      </c>
      <c r="H273" s="3" t="n">
        <v>58</v>
      </c>
      <c r="I273" s="3" t="n">
        <v>2146</v>
      </c>
      <c r="J273" t="inlineStr">
        <is>
          <t>Sergio Mendoza</t>
        </is>
      </c>
      <c r="K273" t="inlineStr">
        <is>
          <t>Efectivo</t>
        </is>
      </c>
    </row>
    <row r="274">
      <c r="A274" t="inlineStr">
        <is>
          <t>V-0273</t>
        </is>
      </c>
      <c r="B274" s="4" t="n">
        <v>45792</v>
      </c>
      <c r="C274" t="inlineStr">
        <is>
          <t>Sur</t>
        </is>
      </c>
      <c r="D274" t="inlineStr">
        <is>
          <t>PAN-003</t>
        </is>
      </c>
      <c r="E274" t="inlineStr">
        <is>
          <t>Muffin de mora</t>
        </is>
      </c>
      <c r="F274" t="inlineStr">
        <is>
          <t>Panadería</t>
        </is>
      </c>
      <c r="G274" t="n">
        <v>28</v>
      </c>
      <c r="H274" s="3" t="n">
        <v>35</v>
      </c>
      <c r="I274" s="3" t="n">
        <v>980</v>
      </c>
      <c r="J274" t="inlineStr">
        <is>
          <t>Sergio Mendoza</t>
        </is>
      </c>
      <c r="K274" t="inlineStr">
        <is>
          <t>Efectivo</t>
        </is>
      </c>
    </row>
    <row r="275">
      <c r="A275" t="inlineStr">
        <is>
          <t>V-0274</t>
        </is>
      </c>
      <c r="B275" s="4" t="n">
        <v>45793</v>
      </c>
      <c r="C275" t="inlineStr">
        <is>
          <t>Norte</t>
        </is>
      </c>
      <c r="D275" t="inlineStr">
        <is>
          <t>FRI-001</t>
        </is>
      </c>
      <c r="E275" t="inlineStr">
        <is>
          <t>Frappé moka</t>
        </is>
      </c>
      <c r="F275" t="inlineStr">
        <is>
          <t>Café frío</t>
        </is>
      </c>
      <c r="G275" t="n">
        <v>45</v>
      </c>
      <c r="H275" s="3" t="n">
        <v>68</v>
      </c>
      <c r="I275" s="3" t="n">
        <v>3060</v>
      </c>
      <c r="J275" t="inlineStr">
        <is>
          <t>Jorge Medina</t>
        </is>
      </c>
      <c r="K275" t="inlineStr">
        <is>
          <t>Tarjeta</t>
        </is>
      </c>
    </row>
    <row r="276">
      <c r="A276" t="inlineStr">
        <is>
          <t>V-0275</t>
        </is>
      </c>
      <c r="B276" s="4" t="n">
        <v>45793</v>
      </c>
      <c r="C276" t="inlineStr">
        <is>
          <t>Sur</t>
        </is>
      </c>
      <c r="D276" t="inlineStr">
        <is>
          <t>FRI-002</t>
        </is>
      </c>
      <c r="E276" t="inlineStr">
        <is>
          <t>Cold brew</t>
        </is>
      </c>
      <c r="F276" t="inlineStr">
        <is>
          <t>Café frío</t>
        </is>
      </c>
      <c r="G276" t="n">
        <v>39</v>
      </c>
      <c r="H276" s="3" t="n">
        <v>58</v>
      </c>
      <c r="I276" s="3" t="n">
        <v>2262</v>
      </c>
      <c r="J276" t="inlineStr">
        <is>
          <t>Sergio Mendoza</t>
        </is>
      </c>
      <c r="K276" t="inlineStr">
        <is>
          <t>Tarjeta</t>
        </is>
      </c>
    </row>
    <row r="277">
      <c r="A277" t="inlineStr">
        <is>
          <t>V-0276</t>
        </is>
      </c>
      <c r="B277" s="4" t="n">
        <v>45794</v>
      </c>
      <c r="C277" t="inlineStr">
        <is>
          <t>Centro</t>
        </is>
      </c>
      <c r="D277" t="inlineStr">
        <is>
          <t>FRI-001</t>
        </is>
      </c>
      <c r="E277" t="inlineStr">
        <is>
          <t>Frappé moka</t>
        </is>
      </c>
      <c r="F277" t="inlineStr">
        <is>
          <t>Café frío</t>
        </is>
      </c>
      <c r="G277" t="n">
        <v>66</v>
      </c>
      <c r="H277" s="3" t="n">
        <v>68</v>
      </c>
      <c r="I277" s="3" t="n">
        <v>4488</v>
      </c>
      <c r="J277" t="inlineStr">
        <is>
          <t>Daniel Pineda</t>
        </is>
      </c>
      <c r="K277" t="inlineStr">
        <is>
          <t>Transferencia</t>
        </is>
      </c>
    </row>
    <row r="278">
      <c r="A278" t="inlineStr">
        <is>
          <t>V-0277</t>
        </is>
      </c>
      <c r="B278" s="4" t="n">
        <v>45794</v>
      </c>
      <c r="C278" t="inlineStr">
        <is>
          <t>Centro</t>
        </is>
      </c>
      <c r="D278" t="inlineStr">
        <is>
          <t>FRI-002</t>
        </is>
      </c>
      <c r="E278" t="inlineStr">
        <is>
          <t>Cold brew</t>
        </is>
      </c>
      <c r="F278" t="inlineStr">
        <is>
          <t>Café frío</t>
        </is>
      </c>
      <c r="G278" t="n">
        <v>69</v>
      </c>
      <c r="H278" s="3" t="n">
        <v>58</v>
      </c>
      <c r="I278" s="3" t="n">
        <v>4002</v>
      </c>
      <c r="J278" t="inlineStr">
        <is>
          <t>Fernando Ibarra</t>
        </is>
      </c>
      <c r="K278" t="inlineStr">
        <is>
          <t>Transferencia</t>
        </is>
      </c>
    </row>
    <row r="279">
      <c r="A279" t="inlineStr">
        <is>
          <t>V-0278</t>
        </is>
      </c>
      <c r="B279" s="4" t="n">
        <v>45794</v>
      </c>
      <c r="C279" t="inlineStr">
        <is>
          <t>Norte</t>
        </is>
      </c>
      <c r="D279" t="inlineStr">
        <is>
          <t>CAF-006</t>
        </is>
      </c>
      <c r="E279" t="inlineStr">
        <is>
          <t>Café de olla</t>
        </is>
      </c>
      <c r="F279" t="inlineStr">
        <is>
          <t>Café caliente</t>
        </is>
      </c>
      <c r="G279" t="n">
        <v>41</v>
      </c>
      <c r="H279" s="3" t="n">
        <v>38</v>
      </c>
      <c r="I279" s="3" t="n">
        <v>1558</v>
      </c>
      <c r="J279" t="inlineStr">
        <is>
          <t>Leonardo Ríos</t>
        </is>
      </c>
      <c r="K279" t="inlineStr">
        <is>
          <t>Efectivo</t>
        </is>
      </c>
    </row>
    <row r="280">
      <c r="A280" t="inlineStr">
        <is>
          <t>V-0279</t>
        </is>
      </c>
      <c r="B280" s="4" t="n">
        <v>45794</v>
      </c>
      <c r="C280" t="inlineStr">
        <is>
          <t>Norte</t>
        </is>
      </c>
      <c r="D280" t="inlineStr">
        <is>
          <t>FRI-001</t>
        </is>
      </c>
      <c r="E280" t="inlineStr">
        <is>
          <t>Frappé moka</t>
        </is>
      </c>
      <c r="F280" t="inlineStr">
        <is>
          <t>Café frío</t>
        </is>
      </c>
      <c r="G280" t="n">
        <v>65</v>
      </c>
      <c r="H280" s="3" t="n">
        <v>68</v>
      </c>
      <c r="I280" s="3" t="n">
        <v>4420</v>
      </c>
      <c r="J280" t="inlineStr">
        <is>
          <t>Isabel Cruz</t>
        </is>
      </c>
      <c r="K280" t="inlineStr">
        <is>
          <t>Transferencia</t>
        </is>
      </c>
    </row>
    <row r="281">
      <c r="A281" t="inlineStr">
        <is>
          <t>V-0280</t>
        </is>
      </c>
      <c r="B281" s="4" t="n">
        <v>45795</v>
      </c>
      <c r="C281" t="inlineStr">
        <is>
          <t>Norte</t>
        </is>
      </c>
      <c r="D281" t="inlineStr">
        <is>
          <t>CAF-004</t>
        </is>
      </c>
      <c r="E281" t="inlineStr">
        <is>
          <t>Latte</t>
        </is>
      </c>
      <c r="F281" t="inlineStr">
        <is>
          <t>Café caliente</t>
        </is>
      </c>
      <c r="G281" t="n">
        <v>39</v>
      </c>
      <c r="H281" s="3" t="n">
        <v>55</v>
      </c>
      <c r="I281" s="3" t="n">
        <v>2145</v>
      </c>
      <c r="J281" t="inlineStr">
        <is>
          <t>Leonardo Ríos</t>
        </is>
      </c>
      <c r="K281" t="inlineStr">
        <is>
          <t>Tarjeta</t>
        </is>
      </c>
    </row>
    <row r="282">
      <c r="A282" t="inlineStr">
        <is>
          <t>V-0281</t>
        </is>
      </c>
      <c r="B282" s="4" t="n">
        <v>45795</v>
      </c>
      <c r="C282" t="inlineStr">
        <is>
          <t>Norte</t>
        </is>
      </c>
      <c r="D282" t="inlineStr">
        <is>
          <t>FRI-002</t>
        </is>
      </c>
      <c r="E282" t="inlineStr">
        <is>
          <t>Cold brew</t>
        </is>
      </c>
      <c r="F282" t="inlineStr">
        <is>
          <t>Café frío</t>
        </is>
      </c>
      <c r="G282" t="n">
        <v>42</v>
      </c>
      <c r="H282" s="3" t="n">
        <v>58</v>
      </c>
      <c r="I282" s="3" t="n">
        <v>2436</v>
      </c>
      <c r="J282" t="inlineStr">
        <is>
          <t>Jorge Medina</t>
        </is>
      </c>
      <c r="K282" t="inlineStr">
        <is>
          <t>Efectivo</t>
        </is>
      </c>
    </row>
    <row r="283">
      <c r="A283" t="inlineStr">
        <is>
          <t>V-0282</t>
        </is>
      </c>
      <c r="B283" s="4" t="n">
        <v>45795</v>
      </c>
      <c r="C283" t="inlineStr">
        <is>
          <t>Sur</t>
        </is>
      </c>
      <c r="D283" t="inlineStr">
        <is>
          <t>CAF-004</t>
        </is>
      </c>
      <c r="E283" t="inlineStr">
        <is>
          <t>Latte</t>
        </is>
      </c>
      <c r="F283" t="inlineStr">
        <is>
          <t>Café caliente</t>
        </is>
      </c>
      <c r="G283" t="n">
        <v>22</v>
      </c>
      <c r="H283" s="3" t="n">
        <v>55</v>
      </c>
      <c r="I283" s="3" t="n">
        <v>1210</v>
      </c>
      <c r="J283" t="inlineStr">
        <is>
          <t>Pablo Aguilar</t>
        </is>
      </c>
      <c r="K283" t="inlineStr">
        <is>
          <t>Tarjeta</t>
        </is>
      </c>
    </row>
    <row r="284">
      <c r="A284" t="inlineStr">
        <is>
          <t>V-0283</t>
        </is>
      </c>
      <c r="B284" s="4" t="n">
        <v>45796</v>
      </c>
      <c r="C284" t="inlineStr">
        <is>
          <t>Norte</t>
        </is>
      </c>
      <c r="D284" t="inlineStr">
        <is>
          <t>ALI-002</t>
        </is>
      </c>
      <c r="E284" t="inlineStr">
        <is>
          <t>Panini caprese</t>
        </is>
      </c>
      <c r="F284" t="inlineStr">
        <is>
          <t>Alimentos</t>
        </is>
      </c>
      <c r="G284" t="n">
        <v>25</v>
      </c>
      <c r="H284" s="3" t="n">
        <v>85</v>
      </c>
      <c r="I284" s="3" t="n">
        <v>2125</v>
      </c>
      <c r="J284" t="inlineStr">
        <is>
          <t>Leonardo Ríos</t>
        </is>
      </c>
      <c r="K284" t="inlineStr">
        <is>
          <t>Transferencia</t>
        </is>
      </c>
    </row>
    <row r="285">
      <c r="A285" t="inlineStr">
        <is>
          <t>V-0284</t>
        </is>
      </c>
      <c r="B285" s="4" t="n">
        <v>45797</v>
      </c>
      <c r="C285" t="inlineStr">
        <is>
          <t>Norte</t>
        </is>
      </c>
      <c r="D285" t="inlineStr">
        <is>
          <t>CAF-004</t>
        </is>
      </c>
      <c r="E285" t="inlineStr">
        <is>
          <t>Latte</t>
        </is>
      </c>
      <c r="F285" t="inlineStr">
        <is>
          <t>Café caliente</t>
        </is>
      </c>
      <c r="G285" t="n">
        <v>21</v>
      </c>
      <c r="H285" s="3" t="n">
        <v>55</v>
      </c>
      <c r="I285" s="3" t="n">
        <v>1155</v>
      </c>
      <c r="J285" t="inlineStr">
        <is>
          <t>Jorge Medina</t>
        </is>
      </c>
      <c r="K285" t="inlineStr">
        <is>
          <t>Efectivo</t>
        </is>
      </c>
    </row>
    <row r="286">
      <c r="A286" t="inlineStr">
        <is>
          <t>V-0285</t>
        </is>
      </c>
      <c r="B286" s="4" t="n">
        <v>45798</v>
      </c>
      <c r="C286" t="inlineStr">
        <is>
          <t>Centro</t>
        </is>
      </c>
      <c r="D286" t="inlineStr">
        <is>
          <t>POS-003</t>
        </is>
      </c>
      <c r="E286" t="inlineStr">
        <is>
          <t>Galleta de avena</t>
        </is>
      </c>
      <c r="F286" t="inlineStr">
        <is>
          <t>Postres</t>
        </is>
      </c>
      <c r="G286" t="n">
        <v>41</v>
      </c>
      <c r="H286" s="3" t="n">
        <v>25</v>
      </c>
      <c r="I286" s="3" t="n">
        <v>1025</v>
      </c>
      <c r="J286" t="inlineStr">
        <is>
          <t>Daniel Pineda</t>
        </is>
      </c>
      <c r="K286" t="inlineStr">
        <is>
          <t>Transferencia</t>
        </is>
      </c>
    </row>
    <row r="287">
      <c r="A287" t="inlineStr">
        <is>
          <t>V-0286</t>
        </is>
      </c>
      <c r="B287" s="4" t="n">
        <v>45798</v>
      </c>
      <c r="C287" t="inlineStr">
        <is>
          <t>Sur</t>
        </is>
      </c>
      <c r="D287" t="inlineStr">
        <is>
          <t>CAF-003</t>
        </is>
      </c>
      <c r="E287" t="inlineStr">
        <is>
          <t>Capuchino</t>
        </is>
      </c>
      <c r="F287" t="inlineStr">
        <is>
          <t>Café caliente</t>
        </is>
      </c>
      <c r="G287" t="n">
        <v>30</v>
      </c>
      <c r="H287" s="3" t="n">
        <v>52</v>
      </c>
      <c r="I287" s="3" t="n">
        <v>1560</v>
      </c>
      <c r="J287" t="inlineStr">
        <is>
          <t>Olivia Campos</t>
        </is>
      </c>
      <c r="K287" t="inlineStr">
        <is>
          <t>Transferencia</t>
        </is>
      </c>
    </row>
    <row r="288">
      <c r="A288" t="inlineStr">
        <is>
          <t>V-0287</t>
        </is>
      </c>
      <c r="B288" s="4" t="n">
        <v>45799</v>
      </c>
      <c r="C288" t="inlineStr">
        <is>
          <t>Norte</t>
        </is>
      </c>
      <c r="D288" t="inlineStr">
        <is>
          <t>PAN-001</t>
        </is>
      </c>
      <c r="E288" t="inlineStr">
        <is>
          <t>Croissant</t>
        </is>
      </c>
      <c r="F288" t="inlineStr">
        <is>
          <t>Panadería</t>
        </is>
      </c>
      <c r="G288" t="n">
        <v>42</v>
      </c>
      <c r="H288" s="3" t="n">
        <v>38</v>
      </c>
      <c r="I288" s="3" t="n">
        <v>1596</v>
      </c>
      <c r="J288" t="inlineStr">
        <is>
          <t>Leonardo Ríos</t>
        </is>
      </c>
      <c r="K288" t="inlineStr">
        <is>
          <t>Efectivo</t>
        </is>
      </c>
    </row>
    <row r="289">
      <c r="A289" t="inlineStr">
        <is>
          <t>V-0288</t>
        </is>
      </c>
      <c r="B289" s="4" t="n">
        <v>45800</v>
      </c>
      <c r="C289" t="inlineStr">
        <is>
          <t>Sur</t>
        </is>
      </c>
      <c r="D289" t="inlineStr">
        <is>
          <t>CAF-003</t>
        </is>
      </c>
      <c r="E289" t="inlineStr">
        <is>
          <t>Capuchino</t>
        </is>
      </c>
      <c r="F289" t="inlineStr">
        <is>
          <t>Café caliente</t>
        </is>
      </c>
      <c r="G289" t="n">
        <v>24</v>
      </c>
      <c r="H289" s="3" t="n">
        <v>52</v>
      </c>
      <c r="I289" s="3" t="n">
        <v>1248</v>
      </c>
      <c r="J289" t="inlineStr">
        <is>
          <t>Pablo Aguilar</t>
        </is>
      </c>
      <c r="K289" t="inlineStr">
        <is>
          <t>Transferencia</t>
        </is>
      </c>
    </row>
    <row r="290">
      <c r="A290" t="inlineStr">
        <is>
          <t>V-0289</t>
        </is>
      </c>
      <c r="B290" s="4" t="n">
        <v>45800</v>
      </c>
      <c r="C290" t="inlineStr">
        <is>
          <t>Sur</t>
        </is>
      </c>
      <c r="D290" t="inlineStr">
        <is>
          <t>CAF-006</t>
        </is>
      </c>
      <c r="E290" t="inlineStr">
        <is>
          <t>Café de olla</t>
        </is>
      </c>
      <c r="F290" t="inlineStr">
        <is>
          <t>Café caliente</t>
        </is>
      </c>
      <c r="G290" t="n">
        <v>16</v>
      </c>
      <c r="H290" s="3" t="n">
        <v>38</v>
      </c>
      <c r="I290" s="3" t="n">
        <v>608</v>
      </c>
      <c r="J290" t="inlineStr">
        <is>
          <t>Sergio Mendoza</t>
        </is>
      </c>
      <c r="K290" t="inlineStr">
        <is>
          <t>Tarjeta</t>
        </is>
      </c>
    </row>
    <row r="291">
      <c r="A291" t="inlineStr">
        <is>
          <t>V-0290</t>
        </is>
      </c>
      <c r="B291" s="4" t="n">
        <v>45802</v>
      </c>
      <c r="C291" t="inlineStr">
        <is>
          <t>Centro</t>
        </is>
      </c>
      <c r="D291" t="inlineStr">
        <is>
          <t>CAF-003</t>
        </is>
      </c>
      <c r="E291" t="inlineStr">
        <is>
          <t>Capuchino</t>
        </is>
      </c>
      <c r="F291" t="inlineStr">
        <is>
          <t>Café caliente</t>
        </is>
      </c>
      <c r="G291" t="n">
        <v>39</v>
      </c>
      <c r="H291" s="3" t="n">
        <v>52</v>
      </c>
      <c r="I291" s="3" t="n">
        <v>2028</v>
      </c>
      <c r="J291" t="inlineStr">
        <is>
          <t>Bruno Castillo</t>
        </is>
      </c>
      <c r="K291" t="inlineStr">
        <is>
          <t>Transferencia</t>
        </is>
      </c>
    </row>
    <row r="292">
      <c r="A292" t="inlineStr">
        <is>
          <t>V-0291</t>
        </is>
      </c>
      <c r="B292" s="4" t="n">
        <v>45803</v>
      </c>
      <c r="C292" t="inlineStr">
        <is>
          <t>Centro</t>
        </is>
      </c>
      <c r="D292" t="inlineStr">
        <is>
          <t>FRI-001</t>
        </is>
      </c>
      <c r="E292" t="inlineStr">
        <is>
          <t>Frappé moka</t>
        </is>
      </c>
      <c r="F292" t="inlineStr">
        <is>
          <t>Café frío</t>
        </is>
      </c>
      <c r="G292" t="n">
        <v>63</v>
      </c>
      <c r="H292" s="3" t="n">
        <v>68</v>
      </c>
      <c r="I292" s="3" t="n">
        <v>4284</v>
      </c>
      <c r="J292" t="inlineStr">
        <is>
          <t>Carla Núñez</t>
        </is>
      </c>
      <c r="K292" t="inlineStr">
        <is>
          <t>Transferencia</t>
        </is>
      </c>
    </row>
    <row r="293">
      <c r="A293" t="inlineStr">
        <is>
          <t>V-0292</t>
        </is>
      </c>
      <c r="B293" s="4" t="n">
        <v>45803</v>
      </c>
      <c r="C293" t="inlineStr">
        <is>
          <t>Centro</t>
        </is>
      </c>
      <c r="D293" t="inlineStr">
        <is>
          <t>FRI-002</t>
        </is>
      </c>
      <c r="E293" t="inlineStr">
        <is>
          <t>Cold brew</t>
        </is>
      </c>
      <c r="F293" t="inlineStr">
        <is>
          <t>Café frío</t>
        </is>
      </c>
      <c r="G293" t="n">
        <v>57</v>
      </c>
      <c r="H293" s="3" t="n">
        <v>58</v>
      </c>
      <c r="I293" s="3" t="n">
        <v>3306</v>
      </c>
      <c r="J293" t="inlineStr">
        <is>
          <t>Elena Robles</t>
        </is>
      </c>
      <c r="K293" t="inlineStr">
        <is>
          <t>Tarjeta</t>
        </is>
      </c>
    </row>
    <row r="294">
      <c r="A294" t="inlineStr">
        <is>
          <t>V-0293</t>
        </is>
      </c>
      <c r="B294" s="4" t="n">
        <v>45804</v>
      </c>
      <c r="C294" t="inlineStr">
        <is>
          <t>Sur</t>
        </is>
      </c>
      <c r="D294" t="inlineStr">
        <is>
          <t>CAF-001</t>
        </is>
      </c>
      <c r="E294" t="inlineStr">
        <is>
          <t>Espresso</t>
        </is>
      </c>
      <c r="F294" t="inlineStr">
        <is>
          <t>Café caliente</t>
        </is>
      </c>
      <c r="G294" t="n">
        <v>20</v>
      </c>
      <c r="H294" s="3" t="n">
        <v>35</v>
      </c>
      <c r="I294" s="3" t="n">
        <v>700</v>
      </c>
      <c r="J294" t="inlineStr">
        <is>
          <t>Tania Guzmán</t>
        </is>
      </c>
      <c r="K294" t="inlineStr">
        <is>
          <t>Transferencia</t>
        </is>
      </c>
    </row>
    <row r="295">
      <c r="A295" t="inlineStr">
        <is>
          <t>V-0294</t>
        </is>
      </c>
      <c r="B295" s="4" t="n">
        <v>45804</v>
      </c>
      <c r="C295" t="inlineStr">
        <is>
          <t>Sur</t>
        </is>
      </c>
      <c r="D295" t="inlineStr">
        <is>
          <t>CAF-006</t>
        </is>
      </c>
      <c r="E295" t="inlineStr">
        <is>
          <t>Café de olla</t>
        </is>
      </c>
      <c r="F295" t="inlineStr">
        <is>
          <t>Café caliente</t>
        </is>
      </c>
      <c r="G295" t="n">
        <v>28</v>
      </c>
      <c r="H295" s="3" t="n">
        <v>38</v>
      </c>
      <c r="I295" s="3" t="n">
        <v>1064</v>
      </c>
      <c r="J295" t="inlineStr">
        <is>
          <t>Olivia Campos</t>
        </is>
      </c>
      <c r="K295" t="inlineStr">
        <is>
          <t>Transferencia</t>
        </is>
      </c>
    </row>
    <row r="296">
      <c r="A296" t="inlineStr">
        <is>
          <t>V-0295</t>
        </is>
      </c>
      <c r="B296" s="4" t="n">
        <v>45805</v>
      </c>
      <c r="C296" t="inlineStr">
        <is>
          <t>Norte</t>
        </is>
      </c>
      <c r="D296" t="inlineStr">
        <is>
          <t>CAF-001</t>
        </is>
      </c>
      <c r="E296" t="inlineStr">
        <is>
          <t>Espresso</t>
        </is>
      </c>
      <c r="F296" t="inlineStr">
        <is>
          <t>Café caliente</t>
        </is>
      </c>
      <c r="G296" t="n">
        <v>24</v>
      </c>
      <c r="H296" s="3" t="n">
        <v>35</v>
      </c>
      <c r="I296" s="3" t="n">
        <v>840</v>
      </c>
      <c r="J296" t="inlineStr">
        <is>
          <t>Leonardo Ríos</t>
        </is>
      </c>
      <c r="K296" t="inlineStr">
        <is>
          <t>Tarjeta</t>
        </is>
      </c>
    </row>
    <row r="297">
      <c r="A297" t="inlineStr">
        <is>
          <t>V-0296</t>
        </is>
      </c>
      <c r="B297" s="4" t="n">
        <v>45805</v>
      </c>
      <c r="C297" t="inlineStr">
        <is>
          <t>Norte</t>
        </is>
      </c>
      <c r="D297" t="inlineStr">
        <is>
          <t>POS-001</t>
        </is>
      </c>
      <c r="E297" t="inlineStr">
        <is>
          <t>Pay de queso</t>
        </is>
      </c>
      <c r="F297" t="inlineStr">
        <is>
          <t>Postres</t>
        </is>
      </c>
      <c r="G297" t="n">
        <v>22</v>
      </c>
      <c r="H297" s="3" t="n">
        <v>55</v>
      </c>
      <c r="I297" s="3" t="n">
        <v>1210</v>
      </c>
      <c r="J297" t="inlineStr">
        <is>
          <t>Isabel Cruz</t>
        </is>
      </c>
      <c r="K297" t="inlineStr">
        <is>
          <t>Transferencia</t>
        </is>
      </c>
    </row>
    <row r="298">
      <c r="A298" t="inlineStr">
        <is>
          <t>V-0297</t>
        </is>
      </c>
      <c r="B298" s="4" t="n">
        <v>45805</v>
      </c>
      <c r="C298" t="inlineStr">
        <is>
          <t>Norte</t>
        </is>
      </c>
      <c r="D298" t="inlineStr">
        <is>
          <t>POS-001</t>
        </is>
      </c>
      <c r="E298" t="inlineStr">
        <is>
          <t>Pay de queso</t>
        </is>
      </c>
      <c r="F298" t="inlineStr">
        <is>
          <t>Postres</t>
        </is>
      </c>
      <c r="G298" t="n">
        <v>20</v>
      </c>
      <c r="H298" s="3" t="n">
        <v>55</v>
      </c>
      <c r="I298" s="3" t="n">
        <v>1100</v>
      </c>
      <c r="J298" t="inlineStr">
        <is>
          <t>Karen Salazar</t>
        </is>
      </c>
      <c r="K298" t="inlineStr">
        <is>
          <t>Transferencia</t>
        </is>
      </c>
    </row>
    <row r="299">
      <c r="A299" t="inlineStr">
        <is>
          <t>V-0298</t>
        </is>
      </c>
      <c r="B299" s="4" t="n">
        <v>45806</v>
      </c>
      <c r="C299" t="inlineStr">
        <is>
          <t>Centro</t>
        </is>
      </c>
      <c r="D299" t="inlineStr">
        <is>
          <t>CAF-006</t>
        </is>
      </c>
      <c r="E299" t="inlineStr">
        <is>
          <t>Café de olla</t>
        </is>
      </c>
      <c r="F299" t="inlineStr">
        <is>
          <t>Café caliente</t>
        </is>
      </c>
      <c r="G299" t="n">
        <v>27</v>
      </c>
      <c r="H299" s="3" t="n">
        <v>38</v>
      </c>
      <c r="I299" s="3" t="n">
        <v>1026</v>
      </c>
      <c r="J299" t="inlineStr">
        <is>
          <t>Daniel Pineda</t>
        </is>
      </c>
      <c r="K299" t="inlineStr">
        <is>
          <t>Transferencia</t>
        </is>
      </c>
    </row>
    <row r="300">
      <c r="A300" t="inlineStr">
        <is>
          <t>V-0299</t>
        </is>
      </c>
      <c r="B300" s="4" t="n">
        <v>45807</v>
      </c>
      <c r="C300" t="inlineStr">
        <is>
          <t>Centro</t>
        </is>
      </c>
      <c r="D300" t="inlineStr">
        <is>
          <t>POS-001</t>
        </is>
      </c>
      <c r="E300" t="inlineStr">
        <is>
          <t>Pay de queso</t>
        </is>
      </c>
      <c r="F300" t="inlineStr">
        <is>
          <t>Postres</t>
        </is>
      </c>
      <c r="G300" t="n">
        <v>33</v>
      </c>
      <c r="H300" s="3" t="n">
        <v>55</v>
      </c>
      <c r="I300" s="3" t="n">
        <v>1815</v>
      </c>
      <c r="J300" t="inlineStr">
        <is>
          <t>Carla Núñez</t>
        </is>
      </c>
      <c r="K300" t="inlineStr">
        <is>
          <t>Tarjeta</t>
        </is>
      </c>
    </row>
    <row r="301">
      <c r="A301" t="inlineStr">
        <is>
          <t>V-0300</t>
        </is>
      </c>
      <c r="B301" s="4" t="n">
        <v>45808</v>
      </c>
      <c r="C301" t="inlineStr">
        <is>
          <t>Norte</t>
        </is>
      </c>
      <c r="D301" t="inlineStr">
        <is>
          <t>TE-002</t>
        </is>
      </c>
      <c r="E301" t="inlineStr">
        <is>
          <t>Té verde</t>
        </is>
      </c>
      <c r="F301" t="inlineStr">
        <is>
          <t>Té</t>
        </is>
      </c>
      <c r="G301" t="n">
        <v>39</v>
      </c>
      <c r="H301" s="3" t="n">
        <v>38</v>
      </c>
      <c r="I301" s="3" t="n">
        <v>1482</v>
      </c>
      <c r="J301" t="inlineStr">
        <is>
          <t>Jorge Medina</t>
        </is>
      </c>
      <c r="K301" t="inlineStr">
        <is>
          <t>Tarjeta</t>
        </is>
      </c>
    </row>
    <row r="302">
      <c r="A302" t="inlineStr">
        <is>
          <t>V-0301</t>
        </is>
      </c>
      <c r="B302" s="4" t="n">
        <v>45810</v>
      </c>
      <c r="C302" t="inlineStr">
        <is>
          <t>Norte</t>
        </is>
      </c>
      <c r="D302" t="inlineStr">
        <is>
          <t>FRI-003</t>
        </is>
      </c>
      <c r="E302" t="inlineStr">
        <is>
          <t>Latte helado</t>
        </is>
      </c>
      <c r="F302" t="inlineStr">
        <is>
          <t>Café frío</t>
        </is>
      </c>
      <c r="G302" t="n">
        <v>24</v>
      </c>
      <c r="H302" s="3" t="n">
        <v>58</v>
      </c>
      <c r="I302" s="3" t="n">
        <v>1392</v>
      </c>
      <c r="J302" t="inlineStr">
        <is>
          <t>Karen Salazar</t>
        </is>
      </c>
      <c r="K302" t="inlineStr">
        <is>
          <t>Efectivo</t>
        </is>
      </c>
    </row>
    <row r="303">
      <c r="A303" t="inlineStr">
        <is>
          <t>V-0302</t>
        </is>
      </c>
      <c r="B303" s="4" t="n">
        <v>45810</v>
      </c>
      <c r="C303" t="inlineStr">
        <is>
          <t>Norte</t>
        </is>
      </c>
      <c r="D303" t="inlineStr">
        <is>
          <t>PAN-001</t>
        </is>
      </c>
      <c r="E303" t="inlineStr">
        <is>
          <t>Croissant</t>
        </is>
      </c>
      <c r="F303" t="inlineStr">
        <is>
          <t>Panadería</t>
        </is>
      </c>
      <c r="G303" t="n">
        <v>29</v>
      </c>
      <c r="H303" s="3" t="n">
        <v>38</v>
      </c>
      <c r="I303" s="3" t="n">
        <v>1102</v>
      </c>
      <c r="J303" t="inlineStr">
        <is>
          <t>Karen Salazar</t>
        </is>
      </c>
      <c r="K303" t="inlineStr">
        <is>
          <t>Tarjeta</t>
        </is>
      </c>
    </row>
    <row r="304">
      <c r="A304" t="inlineStr">
        <is>
          <t>V-0303</t>
        </is>
      </c>
      <c r="B304" s="4" t="n">
        <v>45810</v>
      </c>
      <c r="C304" t="inlineStr">
        <is>
          <t>Sur</t>
        </is>
      </c>
      <c r="D304" t="inlineStr">
        <is>
          <t>CAF-003</t>
        </is>
      </c>
      <c r="E304" t="inlineStr">
        <is>
          <t>Capuchino</t>
        </is>
      </c>
      <c r="F304" t="inlineStr">
        <is>
          <t>Café caliente</t>
        </is>
      </c>
      <c r="G304" t="n">
        <v>28</v>
      </c>
      <c r="H304" s="3" t="n">
        <v>52</v>
      </c>
      <c r="I304" s="3" t="n">
        <v>1456</v>
      </c>
      <c r="J304" t="inlineStr">
        <is>
          <t>Tania Guzmán</t>
        </is>
      </c>
      <c r="K304" t="inlineStr">
        <is>
          <t>Transferencia</t>
        </is>
      </c>
    </row>
    <row r="305">
      <c r="A305" t="inlineStr">
        <is>
          <t>V-0304</t>
        </is>
      </c>
      <c r="B305" s="4" t="n">
        <v>45811</v>
      </c>
      <c r="C305" t="inlineStr">
        <is>
          <t>Norte</t>
        </is>
      </c>
      <c r="D305" t="inlineStr">
        <is>
          <t>PAN-002</t>
        </is>
      </c>
      <c r="E305" t="inlineStr">
        <is>
          <t>Concha</t>
        </is>
      </c>
      <c r="F305" t="inlineStr">
        <is>
          <t>Panadería</t>
        </is>
      </c>
      <c r="G305" t="n">
        <v>36</v>
      </c>
      <c r="H305" s="3" t="n">
        <v>22</v>
      </c>
      <c r="I305" s="3" t="n">
        <v>792</v>
      </c>
      <c r="J305" t="inlineStr">
        <is>
          <t>Leonardo Ríos</t>
        </is>
      </c>
      <c r="K305" t="inlineStr">
        <is>
          <t>Efectivo</t>
        </is>
      </c>
    </row>
    <row r="306">
      <c r="A306" t="inlineStr">
        <is>
          <t>V-0305</t>
        </is>
      </c>
      <c r="B306" s="4" t="n">
        <v>45811</v>
      </c>
      <c r="C306" t="inlineStr">
        <is>
          <t>Sur</t>
        </is>
      </c>
      <c r="D306" t="inlineStr">
        <is>
          <t>PAN-001</t>
        </is>
      </c>
      <c r="E306" t="inlineStr">
        <is>
          <t>Croissant</t>
        </is>
      </c>
      <c r="F306" t="inlineStr">
        <is>
          <t>Panadería</t>
        </is>
      </c>
      <c r="G306" t="n">
        <v>21</v>
      </c>
      <c r="H306" s="3" t="n">
        <v>38</v>
      </c>
      <c r="I306" s="3" t="n">
        <v>798</v>
      </c>
      <c r="J306" t="inlineStr">
        <is>
          <t>Nicolás Herrera</t>
        </is>
      </c>
      <c r="K306" t="inlineStr">
        <is>
          <t>Tarjeta</t>
        </is>
      </c>
    </row>
    <row r="307">
      <c r="A307" t="inlineStr">
        <is>
          <t>V-0306</t>
        </is>
      </c>
      <c r="B307" s="4" t="n">
        <v>45811</v>
      </c>
      <c r="C307" t="inlineStr">
        <is>
          <t>Sur</t>
        </is>
      </c>
      <c r="D307" t="inlineStr">
        <is>
          <t>POS-001</t>
        </is>
      </c>
      <c r="E307" t="inlineStr">
        <is>
          <t>Pay de queso</t>
        </is>
      </c>
      <c r="F307" t="inlineStr">
        <is>
          <t>Postres</t>
        </is>
      </c>
      <c r="G307" t="n">
        <v>35</v>
      </c>
      <c r="H307" s="3" t="n">
        <v>55</v>
      </c>
      <c r="I307" s="3" t="n">
        <v>1925</v>
      </c>
      <c r="J307" t="inlineStr">
        <is>
          <t>Regina Fuentes</t>
        </is>
      </c>
      <c r="K307" t="inlineStr">
        <is>
          <t>Tarjeta</t>
        </is>
      </c>
    </row>
    <row r="308">
      <c r="A308" t="inlineStr">
        <is>
          <t>V-0307</t>
        </is>
      </c>
      <c r="B308" s="4" t="n">
        <v>45812</v>
      </c>
      <c r="C308" t="inlineStr">
        <is>
          <t>Centro</t>
        </is>
      </c>
      <c r="D308" t="inlineStr">
        <is>
          <t>FRI-001</t>
        </is>
      </c>
      <c r="E308" t="inlineStr">
        <is>
          <t>Frappé moka</t>
        </is>
      </c>
      <c r="F308" t="inlineStr">
        <is>
          <t>Café frío</t>
        </is>
      </c>
      <c r="G308" t="n">
        <v>54</v>
      </c>
      <c r="H308" s="3" t="n">
        <v>68</v>
      </c>
      <c r="I308" s="3" t="n">
        <v>3672</v>
      </c>
      <c r="J308" t="inlineStr">
        <is>
          <t>Bruno Castillo</t>
        </is>
      </c>
      <c r="K308" t="inlineStr">
        <is>
          <t>Tarjeta</t>
        </is>
      </c>
    </row>
    <row r="309">
      <c r="A309" t="inlineStr">
        <is>
          <t>V-0308</t>
        </is>
      </c>
      <c r="B309" s="4" t="n">
        <v>45813</v>
      </c>
      <c r="C309" t="inlineStr">
        <is>
          <t>Centro</t>
        </is>
      </c>
      <c r="D309" t="inlineStr">
        <is>
          <t>CAF-006</t>
        </is>
      </c>
      <c r="E309" t="inlineStr">
        <is>
          <t>Café de olla</t>
        </is>
      </c>
      <c r="F309" t="inlineStr">
        <is>
          <t>Café caliente</t>
        </is>
      </c>
      <c r="G309" t="n">
        <v>28</v>
      </c>
      <c r="H309" s="3" t="n">
        <v>38</v>
      </c>
      <c r="I309" s="3" t="n">
        <v>1064</v>
      </c>
      <c r="J309" t="inlineStr">
        <is>
          <t>Elena Robles</t>
        </is>
      </c>
      <c r="K309" t="inlineStr">
        <is>
          <t>Efectivo</t>
        </is>
      </c>
    </row>
    <row r="310">
      <c r="A310" t="inlineStr">
        <is>
          <t>V-0309</t>
        </is>
      </c>
      <c r="B310" s="4" t="n">
        <v>45813</v>
      </c>
      <c r="C310" t="inlineStr">
        <is>
          <t>Norte</t>
        </is>
      </c>
      <c r="D310" t="inlineStr">
        <is>
          <t>FRI-001</t>
        </is>
      </c>
      <c r="E310" t="inlineStr">
        <is>
          <t>Frappé moka</t>
        </is>
      </c>
      <c r="F310" t="inlineStr">
        <is>
          <t>Café frío</t>
        </is>
      </c>
      <c r="G310" t="n">
        <v>26</v>
      </c>
      <c r="H310" s="3" t="n">
        <v>68</v>
      </c>
      <c r="I310" s="3" t="n">
        <v>1768</v>
      </c>
      <c r="J310" t="inlineStr">
        <is>
          <t>Karen Salazar</t>
        </is>
      </c>
      <c r="K310" t="inlineStr">
        <is>
          <t>Tarjeta</t>
        </is>
      </c>
    </row>
    <row r="311">
      <c r="A311" t="inlineStr">
        <is>
          <t>V-0310</t>
        </is>
      </c>
      <c r="B311" s="4" t="n">
        <v>45813</v>
      </c>
      <c r="C311" t="inlineStr">
        <is>
          <t>Norte</t>
        </is>
      </c>
      <c r="D311" t="inlineStr">
        <is>
          <t>PAN-001</t>
        </is>
      </c>
      <c r="E311" t="inlineStr">
        <is>
          <t>Croissant</t>
        </is>
      </c>
      <c r="F311" t="inlineStr">
        <is>
          <t>Panadería</t>
        </is>
      </c>
      <c r="G311" t="n">
        <v>24</v>
      </c>
      <c r="H311" s="3" t="n">
        <v>38</v>
      </c>
      <c r="I311" s="3" t="n">
        <v>912</v>
      </c>
      <c r="J311" t="inlineStr">
        <is>
          <t>Isabel Cruz</t>
        </is>
      </c>
      <c r="K311" t="inlineStr">
        <is>
          <t>Efectivo</t>
        </is>
      </c>
    </row>
    <row r="312">
      <c r="A312" t="inlineStr">
        <is>
          <t>V-0311</t>
        </is>
      </c>
      <c r="B312" s="4" t="n">
        <v>45813</v>
      </c>
      <c r="C312" t="inlineStr">
        <is>
          <t>Sur</t>
        </is>
      </c>
      <c r="D312" t="inlineStr">
        <is>
          <t>PAN-004</t>
        </is>
      </c>
      <c r="E312" t="inlineStr">
        <is>
          <t>Bagel con queso crema</t>
        </is>
      </c>
      <c r="F312" t="inlineStr">
        <is>
          <t>Panadería</t>
        </is>
      </c>
      <c r="G312" t="n">
        <v>28</v>
      </c>
      <c r="H312" s="3" t="n">
        <v>45</v>
      </c>
      <c r="I312" s="3" t="n">
        <v>1260</v>
      </c>
      <c r="J312" t="inlineStr">
        <is>
          <t>Valeria Ochoa</t>
        </is>
      </c>
      <c r="K312" t="inlineStr">
        <is>
          <t>Efectivo</t>
        </is>
      </c>
    </row>
    <row r="313">
      <c r="A313" t="inlineStr">
        <is>
          <t>V-0312</t>
        </is>
      </c>
      <c r="B313" s="4" t="n">
        <v>45814</v>
      </c>
      <c r="C313" t="inlineStr">
        <is>
          <t>Centro</t>
        </is>
      </c>
      <c r="D313" t="inlineStr">
        <is>
          <t>CAF-002</t>
        </is>
      </c>
      <c r="E313" t="inlineStr">
        <is>
          <t>Americano</t>
        </is>
      </c>
      <c r="F313" t="inlineStr">
        <is>
          <t>Café caliente</t>
        </is>
      </c>
      <c r="G313" t="n">
        <v>36</v>
      </c>
      <c r="H313" s="3" t="n">
        <v>40</v>
      </c>
      <c r="I313" s="3" t="n">
        <v>1440</v>
      </c>
      <c r="J313" t="inlineStr">
        <is>
          <t>Bruno Castillo</t>
        </is>
      </c>
      <c r="K313" t="inlineStr">
        <is>
          <t>Transferencia</t>
        </is>
      </c>
    </row>
    <row r="314">
      <c r="A314" t="inlineStr">
        <is>
          <t>V-0313</t>
        </is>
      </c>
      <c r="B314" s="4" t="n">
        <v>45814</v>
      </c>
      <c r="C314" t="inlineStr">
        <is>
          <t>Centro</t>
        </is>
      </c>
      <c r="D314" t="inlineStr">
        <is>
          <t>CAF-004</t>
        </is>
      </c>
      <c r="E314" t="inlineStr">
        <is>
          <t>Latte</t>
        </is>
      </c>
      <c r="F314" t="inlineStr">
        <is>
          <t>Café caliente</t>
        </is>
      </c>
      <c r="G314" t="n">
        <v>42</v>
      </c>
      <c r="H314" s="3" t="n">
        <v>55</v>
      </c>
      <c r="I314" s="3" t="n">
        <v>2310</v>
      </c>
      <c r="J314" t="inlineStr">
        <is>
          <t>Carla Núñez</t>
        </is>
      </c>
      <c r="K314" t="inlineStr">
        <is>
          <t>Tarjeta</t>
        </is>
      </c>
    </row>
    <row r="315">
      <c r="A315" t="inlineStr">
        <is>
          <t>V-0314</t>
        </is>
      </c>
      <c r="B315" s="4" t="n">
        <v>45814</v>
      </c>
      <c r="C315" t="inlineStr">
        <is>
          <t>Centro</t>
        </is>
      </c>
      <c r="D315" t="inlineStr">
        <is>
          <t>TE-002</t>
        </is>
      </c>
      <c r="E315" t="inlineStr">
        <is>
          <t>Té verde</t>
        </is>
      </c>
      <c r="F315" t="inlineStr">
        <is>
          <t>Té</t>
        </is>
      </c>
      <c r="G315" t="n">
        <v>26</v>
      </c>
      <c r="H315" s="3" t="n">
        <v>38</v>
      </c>
      <c r="I315" s="3" t="n">
        <v>988</v>
      </c>
      <c r="J315" t="inlineStr">
        <is>
          <t>Fernando Ibarra</t>
        </is>
      </c>
      <c r="K315" t="inlineStr">
        <is>
          <t>Efectivo</t>
        </is>
      </c>
    </row>
    <row r="316">
      <c r="A316" t="inlineStr">
        <is>
          <t>V-0315</t>
        </is>
      </c>
      <c r="B316" s="4" t="n">
        <v>45816</v>
      </c>
      <c r="C316" t="inlineStr">
        <is>
          <t>Centro</t>
        </is>
      </c>
      <c r="D316" t="inlineStr">
        <is>
          <t>CAF-006</t>
        </is>
      </c>
      <c r="E316" t="inlineStr">
        <is>
          <t>Café de olla</t>
        </is>
      </c>
      <c r="F316" t="inlineStr">
        <is>
          <t>Café caliente</t>
        </is>
      </c>
      <c r="G316" t="n">
        <v>21</v>
      </c>
      <c r="H316" s="3" t="n">
        <v>38</v>
      </c>
      <c r="I316" s="3" t="n">
        <v>798</v>
      </c>
      <c r="J316" t="inlineStr">
        <is>
          <t>Carla Núñez</t>
        </is>
      </c>
      <c r="K316" t="inlineStr">
        <is>
          <t>Tarjeta</t>
        </is>
      </c>
    </row>
    <row r="317">
      <c r="A317" t="inlineStr">
        <is>
          <t>V-0316</t>
        </is>
      </c>
      <c r="B317" s="4" t="n">
        <v>45816</v>
      </c>
      <c r="C317" t="inlineStr">
        <is>
          <t>Norte</t>
        </is>
      </c>
      <c r="D317" t="inlineStr">
        <is>
          <t>PAN-001</t>
        </is>
      </c>
      <c r="E317" t="inlineStr">
        <is>
          <t>Croissant</t>
        </is>
      </c>
      <c r="F317" t="inlineStr">
        <is>
          <t>Panadería</t>
        </is>
      </c>
      <c r="G317" t="n">
        <v>30</v>
      </c>
      <c r="H317" s="3" t="n">
        <v>38</v>
      </c>
      <c r="I317" s="3" t="n">
        <v>1140</v>
      </c>
      <c r="J317" t="inlineStr">
        <is>
          <t>Jorge Medina</t>
        </is>
      </c>
      <c r="K317" t="inlineStr">
        <is>
          <t>Tarjeta</t>
        </is>
      </c>
    </row>
    <row r="318">
      <c r="A318" t="inlineStr">
        <is>
          <t>V-0317</t>
        </is>
      </c>
      <c r="B318" s="4" t="n">
        <v>45816</v>
      </c>
      <c r="C318" t="inlineStr">
        <is>
          <t>Sur</t>
        </is>
      </c>
      <c r="D318" t="inlineStr">
        <is>
          <t>CAF-005</t>
        </is>
      </c>
      <c r="E318" t="inlineStr">
        <is>
          <t>Moka</t>
        </is>
      </c>
      <c r="F318" t="inlineStr">
        <is>
          <t>Café caliente</t>
        </is>
      </c>
      <c r="G318" t="n">
        <v>16</v>
      </c>
      <c r="H318" s="3" t="n">
        <v>60</v>
      </c>
      <c r="I318" s="3" t="n">
        <v>960</v>
      </c>
      <c r="J318" t="inlineStr">
        <is>
          <t>Pablo Aguilar</t>
        </is>
      </c>
      <c r="K318" t="inlineStr">
        <is>
          <t>Efectivo</t>
        </is>
      </c>
    </row>
    <row r="319">
      <c r="A319" t="inlineStr">
        <is>
          <t>V-0318</t>
        </is>
      </c>
      <c r="B319" s="4" t="n">
        <v>45816</v>
      </c>
      <c r="C319" t="inlineStr">
        <is>
          <t>Sur</t>
        </is>
      </c>
      <c r="D319" t="inlineStr">
        <is>
          <t>FRI-001</t>
        </is>
      </c>
      <c r="E319" t="inlineStr">
        <is>
          <t>Frappé moka</t>
        </is>
      </c>
      <c r="F319" t="inlineStr">
        <is>
          <t>Café frío</t>
        </is>
      </c>
      <c r="G319" t="n">
        <v>36</v>
      </c>
      <c r="H319" s="3" t="n">
        <v>68</v>
      </c>
      <c r="I319" s="3" t="n">
        <v>2448</v>
      </c>
      <c r="J319" t="inlineStr">
        <is>
          <t>Valeria Ochoa</t>
        </is>
      </c>
      <c r="K319" t="inlineStr">
        <is>
          <t>Efectivo</t>
        </is>
      </c>
    </row>
    <row r="320">
      <c r="A320" t="inlineStr">
        <is>
          <t>V-0319</t>
        </is>
      </c>
      <c r="B320" s="4" t="n">
        <v>45817</v>
      </c>
      <c r="C320" t="inlineStr">
        <is>
          <t>Centro</t>
        </is>
      </c>
      <c r="D320" t="inlineStr">
        <is>
          <t>POS-001</t>
        </is>
      </c>
      <c r="E320" t="inlineStr">
        <is>
          <t>Pay de queso</t>
        </is>
      </c>
      <c r="F320" t="inlineStr">
        <is>
          <t>Postres</t>
        </is>
      </c>
      <c r="G320" t="n">
        <v>21</v>
      </c>
      <c r="H320" s="3" t="n">
        <v>55</v>
      </c>
      <c r="I320" s="3" t="n">
        <v>1155</v>
      </c>
      <c r="J320" t="inlineStr">
        <is>
          <t>Elena Robles</t>
        </is>
      </c>
      <c r="K320" t="inlineStr">
        <is>
          <t>Tarjeta</t>
        </is>
      </c>
    </row>
    <row r="321">
      <c r="A321" t="inlineStr">
        <is>
          <t>V-0320</t>
        </is>
      </c>
      <c r="B321" s="4" t="n">
        <v>45817</v>
      </c>
      <c r="C321" t="inlineStr">
        <is>
          <t>Norte</t>
        </is>
      </c>
      <c r="D321" t="inlineStr">
        <is>
          <t>ALI-001</t>
        </is>
      </c>
      <c r="E321" t="inlineStr">
        <is>
          <t>Sándwich de pavo</t>
        </is>
      </c>
      <c r="F321" t="inlineStr">
        <is>
          <t>Alimentos</t>
        </is>
      </c>
      <c r="G321" t="n">
        <v>34</v>
      </c>
      <c r="H321" s="3" t="n">
        <v>78</v>
      </c>
      <c r="I321" s="3" t="n">
        <v>2652</v>
      </c>
      <c r="J321" t="inlineStr">
        <is>
          <t>Jorge Medina</t>
        </is>
      </c>
      <c r="K321" t="inlineStr">
        <is>
          <t>Transferencia</t>
        </is>
      </c>
    </row>
    <row r="322">
      <c r="A322" t="inlineStr">
        <is>
          <t>V-0321</t>
        </is>
      </c>
      <c r="B322" s="4" t="n">
        <v>45817</v>
      </c>
      <c r="C322" t="inlineStr">
        <is>
          <t>Sur</t>
        </is>
      </c>
      <c r="D322" t="inlineStr">
        <is>
          <t>FRI-001</t>
        </is>
      </c>
      <c r="E322" t="inlineStr">
        <is>
          <t>Frappé moka</t>
        </is>
      </c>
      <c r="F322" t="inlineStr">
        <is>
          <t>Café frío</t>
        </is>
      </c>
      <c r="G322" t="n">
        <v>30</v>
      </c>
      <c r="H322" s="3" t="n">
        <v>68</v>
      </c>
      <c r="I322" s="3" t="n">
        <v>2040</v>
      </c>
      <c r="J322" t="inlineStr">
        <is>
          <t>Pablo Aguilar</t>
        </is>
      </c>
      <c r="K322" t="inlineStr">
        <is>
          <t>Tarjeta</t>
        </is>
      </c>
    </row>
    <row r="323">
      <c r="A323" t="inlineStr">
        <is>
          <t>V-0322</t>
        </is>
      </c>
      <c r="B323" s="4" t="n">
        <v>45818</v>
      </c>
      <c r="C323" t="inlineStr">
        <is>
          <t>Centro</t>
        </is>
      </c>
      <c r="D323" t="inlineStr">
        <is>
          <t>CAF-002</t>
        </is>
      </c>
      <c r="E323" t="inlineStr">
        <is>
          <t>Americano</t>
        </is>
      </c>
      <c r="F323" t="inlineStr">
        <is>
          <t>Café caliente</t>
        </is>
      </c>
      <c r="G323" t="n">
        <v>29</v>
      </c>
      <c r="H323" s="3" t="n">
        <v>40</v>
      </c>
      <c r="I323" s="3" t="n">
        <v>1160</v>
      </c>
      <c r="J323" t="inlineStr">
        <is>
          <t>Andrea Solís</t>
        </is>
      </c>
      <c r="K323" t="inlineStr">
        <is>
          <t>Efectivo</t>
        </is>
      </c>
    </row>
    <row r="324">
      <c r="A324" t="inlineStr">
        <is>
          <t>V-0323</t>
        </is>
      </c>
      <c r="B324" s="4" t="n">
        <v>45818</v>
      </c>
      <c r="C324" t="inlineStr">
        <is>
          <t>Norte</t>
        </is>
      </c>
      <c r="D324" t="inlineStr">
        <is>
          <t>PAN-001</t>
        </is>
      </c>
      <c r="E324" t="inlineStr">
        <is>
          <t>Croissant</t>
        </is>
      </c>
      <c r="F324" t="inlineStr">
        <is>
          <t>Panadería</t>
        </is>
      </c>
      <c r="G324" t="n">
        <v>28</v>
      </c>
      <c r="H324" s="3" t="n">
        <v>38</v>
      </c>
      <c r="I324" s="3" t="n">
        <v>1064</v>
      </c>
      <c r="J324" t="inlineStr">
        <is>
          <t>Mariana Paredes</t>
        </is>
      </c>
      <c r="K324" t="inlineStr">
        <is>
          <t>Transferencia</t>
        </is>
      </c>
    </row>
    <row r="325">
      <c r="A325" t="inlineStr">
        <is>
          <t>V-0324</t>
        </is>
      </c>
      <c r="B325" s="4" t="n">
        <v>45818</v>
      </c>
      <c r="C325" t="inlineStr">
        <is>
          <t>Sur</t>
        </is>
      </c>
      <c r="D325" t="inlineStr">
        <is>
          <t>POS-001</t>
        </is>
      </c>
      <c r="E325" t="inlineStr">
        <is>
          <t>Pay de queso</t>
        </is>
      </c>
      <c r="F325" t="inlineStr">
        <is>
          <t>Postres</t>
        </is>
      </c>
      <c r="G325" t="n">
        <v>18</v>
      </c>
      <c r="H325" s="3" t="n">
        <v>55</v>
      </c>
      <c r="I325" s="3" t="n">
        <v>990</v>
      </c>
      <c r="J325" t="inlineStr">
        <is>
          <t>Nicolás Herrera</t>
        </is>
      </c>
      <c r="K325" t="inlineStr">
        <is>
          <t>Tarjeta</t>
        </is>
      </c>
    </row>
    <row r="326">
      <c r="A326" t="inlineStr">
        <is>
          <t>V-0325</t>
        </is>
      </c>
      <c r="B326" s="4" t="n">
        <v>45819</v>
      </c>
      <c r="C326" t="inlineStr">
        <is>
          <t>Centro</t>
        </is>
      </c>
      <c r="D326" t="inlineStr">
        <is>
          <t>TE-002</t>
        </is>
      </c>
      <c r="E326" t="inlineStr">
        <is>
          <t>Té verde</t>
        </is>
      </c>
      <c r="F326" t="inlineStr">
        <is>
          <t>Té</t>
        </is>
      </c>
      <c r="G326" t="n">
        <v>32</v>
      </c>
      <c r="H326" s="3" t="n">
        <v>38</v>
      </c>
      <c r="I326" s="3" t="n">
        <v>1216</v>
      </c>
      <c r="J326" t="inlineStr">
        <is>
          <t>Daniel Pineda</t>
        </is>
      </c>
      <c r="K326" t="inlineStr">
        <is>
          <t>Transferencia</t>
        </is>
      </c>
    </row>
    <row r="327">
      <c r="A327" t="inlineStr">
        <is>
          <t>V-0326</t>
        </is>
      </c>
      <c r="B327" s="4" t="n">
        <v>45819</v>
      </c>
      <c r="C327" t="inlineStr">
        <is>
          <t>Sur</t>
        </is>
      </c>
      <c r="D327" t="inlineStr">
        <is>
          <t>POS-002</t>
        </is>
      </c>
      <c r="E327" t="inlineStr">
        <is>
          <t>Brownie</t>
        </is>
      </c>
      <c r="F327" t="inlineStr">
        <is>
          <t>Postres</t>
        </is>
      </c>
      <c r="G327" t="n">
        <v>31</v>
      </c>
      <c r="H327" s="3" t="n">
        <v>40</v>
      </c>
      <c r="I327" s="3" t="n">
        <v>1240</v>
      </c>
      <c r="J327" t="inlineStr">
        <is>
          <t>Valeria Ochoa</t>
        </is>
      </c>
      <c r="K327" t="inlineStr">
        <is>
          <t>Tarjeta</t>
        </is>
      </c>
    </row>
    <row r="328">
      <c r="A328" t="inlineStr">
        <is>
          <t>V-0327</t>
        </is>
      </c>
      <c r="B328" s="4" t="n">
        <v>45820</v>
      </c>
      <c r="C328" t="inlineStr">
        <is>
          <t>Centro</t>
        </is>
      </c>
      <c r="D328" t="inlineStr">
        <is>
          <t>CAF-003</t>
        </is>
      </c>
      <c r="E328" t="inlineStr">
        <is>
          <t>Capuchino</t>
        </is>
      </c>
      <c r="F328" t="inlineStr">
        <is>
          <t>Café caliente</t>
        </is>
      </c>
      <c r="G328" t="n">
        <v>20</v>
      </c>
      <c r="H328" s="3" t="n">
        <v>52</v>
      </c>
      <c r="I328" s="3" t="n">
        <v>1040</v>
      </c>
      <c r="J328" t="inlineStr">
        <is>
          <t>Carla Núñez</t>
        </is>
      </c>
      <c r="K328" t="inlineStr">
        <is>
          <t>Efectivo</t>
        </is>
      </c>
    </row>
    <row r="329">
      <c r="A329" t="inlineStr">
        <is>
          <t>V-0328</t>
        </is>
      </c>
      <c r="B329" s="4" t="n">
        <v>45820</v>
      </c>
      <c r="C329" t="inlineStr">
        <is>
          <t>Centro</t>
        </is>
      </c>
      <c r="D329" t="inlineStr">
        <is>
          <t>FRI-001</t>
        </is>
      </c>
      <c r="E329" t="inlineStr">
        <is>
          <t>Frappé moka</t>
        </is>
      </c>
      <c r="F329" t="inlineStr">
        <is>
          <t>Café frío</t>
        </is>
      </c>
      <c r="G329" t="n">
        <v>27</v>
      </c>
      <c r="H329" s="3" t="n">
        <v>68</v>
      </c>
      <c r="I329" s="3" t="n">
        <v>1836</v>
      </c>
      <c r="J329" t="inlineStr">
        <is>
          <t>Fernando Ibarra</t>
        </is>
      </c>
      <c r="K329" t="inlineStr">
        <is>
          <t>Tarjeta</t>
        </is>
      </c>
    </row>
    <row r="330">
      <c r="A330" t="inlineStr">
        <is>
          <t>V-0329</t>
        </is>
      </c>
      <c r="B330" s="4" t="n">
        <v>45820</v>
      </c>
      <c r="C330" t="inlineStr">
        <is>
          <t>Sur</t>
        </is>
      </c>
      <c r="D330" t="inlineStr">
        <is>
          <t>ALI-002</t>
        </is>
      </c>
      <c r="E330" t="inlineStr">
        <is>
          <t>Panini caprese</t>
        </is>
      </c>
      <c r="F330" t="inlineStr">
        <is>
          <t>Alimentos</t>
        </is>
      </c>
      <c r="G330" t="n">
        <v>35</v>
      </c>
      <c r="H330" s="3" t="n">
        <v>85</v>
      </c>
      <c r="I330" s="3" t="n">
        <v>2975</v>
      </c>
      <c r="J330" t="inlineStr">
        <is>
          <t>Nicolás Herrera</t>
        </is>
      </c>
      <c r="K330" t="inlineStr">
        <is>
          <t>Transferencia</t>
        </is>
      </c>
    </row>
    <row r="331">
      <c r="A331" t="inlineStr">
        <is>
          <t>V-0330</t>
        </is>
      </c>
      <c r="B331" s="4" t="n">
        <v>45820</v>
      </c>
      <c r="C331" t="inlineStr">
        <is>
          <t>Sur</t>
        </is>
      </c>
      <c r="D331" t="inlineStr">
        <is>
          <t>CAF-006</t>
        </is>
      </c>
      <c r="E331" t="inlineStr">
        <is>
          <t>Café de olla</t>
        </is>
      </c>
      <c r="F331" t="inlineStr">
        <is>
          <t>Café caliente</t>
        </is>
      </c>
      <c r="G331" t="n">
        <v>15</v>
      </c>
      <c r="H331" s="3" t="n">
        <v>38</v>
      </c>
      <c r="I331" s="3" t="n">
        <v>570</v>
      </c>
      <c r="J331" t="inlineStr">
        <is>
          <t>Olivia Campos</t>
        </is>
      </c>
      <c r="K331" t="inlineStr">
        <is>
          <t>Transferencia</t>
        </is>
      </c>
    </row>
    <row r="332">
      <c r="A332" t="inlineStr">
        <is>
          <t>V-0331</t>
        </is>
      </c>
      <c r="B332" s="4" t="n">
        <v>45820</v>
      </c>
      <c r="C332" t="inlineStr">
        <is>
          <t>Sur</t>
        </is>
      </c>
      <c r="D332" t="inlineStr">
        <is>
          <t>POS-002</t>
        </is>
      </c>
      <c r="E332" t="inlineStr">
        <is>
          <t>Brownie</t>
        </is>
      </c>
      <c r="F332" t="inlineStr">
        <is>
          <t>Postres</t>
        </is>
      </c>
      <c r="G332" t="n">
        <v>22</v>
      </c>
      <c r="H332" s="3" t="n">
        <v>40</v>
      </c>
      <c r="I332" s="3" t="n">
        <v>880</v>
      </c>
      <c r="J332" t="inlineStr">
        <is>
          <t>Nicolás Herrera</t>
        </is>
      </c>
      <c r="K332" t="inlineStr">
        <is>
          <t>Transferencia</t>
        </is>
      </c>
    </row>
    <row r="333">
      <c r="A333" t="inlineStr">
        <is>
          <t>V-0332</t>
        </is>
      </c>
      <c r="B333" s="4" t="n">
        <v>45820</v>
      </c>
      <c r="C333" t="inlineStr">
        <is>
          <t>Sur</t>
        </is>
      </c>
      <c r="D333" t="inlineStr">
        <is>
          <t>TE-001</t>
        </is>
      </c>
      <c r="E333" t="inlineStr">
        <is>
          <t>Chai latte</t>
        </is>
      </c>
      <c r="F333" t="inlineStr">
        <is>
          <t>Té</t>
        </is>
      </c>
      <c r="G333" t="n">
        <v>21</v>
      </c>
      <c r="H333" s="3" t="n">
        <v>54</v>
      </c>
      <c r="I333" s="3" t="n">
        <v>1134</v>
      </c>
      <c r="J333" t="inlineStr">
        <is>
          <t>Nicolás Herrera</t>
        </is>
      </c>
      <c r="K333" t="inlineStr">
        <is>
          <t>Tarjeta</t>
        </is>
      </c>
    </row>
    <row r="334">
      <c r="A334" t="inlineStr">
        <is>
          <t>V-0333</t>
        </is>
      </c>
      <c r="B334" s="4" t="n">
        <v>45822</v>
      </c>
      <c r="C334" t="inlineStr">
        <is>
          <t>Centro</t>
        </is>
      </c>
      <c r="D334" t="inlineStr">
        <is>
          <t>ALI-001</t>
        </is>
      </c>
      <c r="E334" t="inlineStr">
        <is>
          <t>Sándwich de pavo</t>
        </is>
      </c>
      <c r="F334" t="inlineStr">
        <is>
          <t>Alimentos</t>
        </is>
      </c>
      <c r="G334" t="n">
        <v>34</v>
      </c>
      <c r="H334" s="3" t="n">
        <v>78</v>
      </c>
      <c r="I334" s="3" t="n">
        <v>2652</v>
      </c>
      <c r="J334" t="inlineStr">
        <is>
          <t>Fernando Ibarra</t>
        </is>
      </c>
      <c r="K334" t="inlineStr">
        <is>
          <t>Tarjeta</t>
        </is>
      </c>
    </row>
    <row r="335">
      <c r="A335" t="inlineStr">
        <is>
          <t>V-0334</t>
        </is>
      </c>
      <c r="B335" s="4" t="n">
        <v>45822</v>
      </c>
      <c r="C335" t="inlineStr">
        <is>
          <t>Norte</t>
        </is>
      </c>
      <c r="D335" t="inlineStr">
        <is>
          <t>FRI-001</t>
        </is>
      </c>
      <c r="E335" t="inlineStr">
        <is>
          <t>Frappé moka</t>
        </is>
      </c>
      <c r="F335" t="inlineStr">
        <is>
          <t>Café frío</t>
        </is>
      </c>
      <c r="G335" t="n">
        <v>30</v>
      </c>
      <c r="H335" s="3" t="n">
        <v>68</v>
      </c>
      <c r="I335" s="3" t="n">
        <v>2040</v>
      </c>
      <c r="J335" t="inlineStr">
        <is>
          <t>Mariana Paredes</t>
        </is>
      </c>
      <c r="K335" t="inlineStr">
        <is>
          <t>Tarjeta</t>
        </is>
      </c>
    </row>
    <row r="336">
      <c r="A336" t="inlineStr">
        <is>
          <t>V-0335</t>
        </is>
      </c>
      <c r="B336" s="4" t="n">
        <v>45822</v>
      </c>
      <c r="C336" t="inlineStr">
        <is>
          <t>Norte</t>
        </is>
      </c>
      <c r="D336" t="inlineStr">
        <is>
          <t>PAN-002</t>
        </is>
      </c>
      <c r="E336" t="inlineStr">
        <is>
          <t>Concha</t>
        </is>
      </c>
      <c r="F336" t="inlineStr">
        <is>
          <t>Panadería</t>
        </is>
      </c>
      <c r="G336" t="n">
        <v>24</v>
      </c>
      <c r="H336" s="3" t="n">
        <v>22</v>
      </c>
      <c r="I336" s="3" t="n">
        <v>528</v>
      </c>
      <c r="J336" t="inlineStr">
        <is>
          <t>Jorge Medina</t>
        </is>
      </c>
      <c r="K336" t="inlineStr">
        <is>
          <t>Tarjeta</t>
        </is>
      </c>
    </row>
    <row r="337">
      <c r="A337" t="inlineStr">
        <is>
          <t>V-0336</t>
        </is>
      </c>
      <c r="B337" s="4" t="n">
        <v>45822</v>
      </c>
      <c r="C337" t="inlineStr">
        <is>
          <t>Norte</t>
        </is>
      </c>
      <c r="D337" t="inlineStr">
        <is>
          <t>POS-003</t>
        </is>
      </c>
      <c r="E337" t="inlineStr">
        <is>
          <t>Galleta de avena</t>
        </is>
      </c>
      <c r="F337" t="inlineStr">
        <is>
          <t>Postres</t>
        </is>
      </c>
      <c r="G337" t="n">
        <v>44</v>
      </c>
      <c r="H337" s="3" t="n">
        <v>25</v>
      </c>
      <c r="I337" s="3" t="n">
        <v>1100</v>
      </c>
      <c r="J337" t="inlineStr">
        <is>
          <t>Isabel Cruz</t>
        </is>
      </c>
      <c r="K337" t="inlineStr">
        <is>
          <t>Efectivo</t>
        </is>
      </c>
    </row>
    <row r="338">
      <c r="A338" t="inlineStr">
        <is>
          <t>V-0337</t>
        </is>
      </c>
      <c r="B338" s="4" t="n">
        <v>45822</v>
      </c>
      <c r="C338" t="inlineStr">
        <is>
          <t>Sur</t>
        </is>
      </c>
      <c r="D338" t="inlineStr">
        <is>
          <t>CAF-001</t>
        </is>
      </c>
      <c r="E338" t="inlineStr">
        <is>
          <t>Espresso</t>
        </is>
      </c>
      <c r="F338" t="inlineStr">
        <is>
          <t>Café caliente</t>
        </is>
      </c>
      <c r="G338" t="n">
        <v>20</v>
      </c>
      <c r="H338" s="3" t="n">
        <v>35</v>
      </c>
      <c r="I338" s="3" t="n">
        <v>700</v>
      </c>
      <c r="J338" t="inlineStr">
        <is>
          <t>Olivia Campos</t>
        </is>
      </c>
      <c r="K338" t="inlineStr">
        <is>
          <t>Efectivo</t>
        </is>
      </c>
    </row>
    <row r="339">
      <c r="A339" t="inlineStr">
        <is>
          <t>V-0338</t>
        </is>
      </c>
      <c r="B339" s="4" t="n">
        <v>45824</v>
      </c>
      <c r="C339" t="inlineStr">
        <is>
          <t>Centro</t>
        </is>
      </c>
      <c r="D339" t="inlineStr">
        <is>
          <t>TE-001</t>
        </is>
      </c>
      <c r="E339" t="inlineStr">
        <is>
          <t>Chai latte</t>
        </is>
      </c>
      <c r="F339" t="inlineStr">
        <is>
          <t>Té</t>
        </is>
      </c>
      <c r="G339" t="n">
        <v>29</v>
      </c>
      <c r="H339" s="3" t="n">
        <v>54</v>
      </c>
      <c r="I339" s="3" t="n">
        <v>1566</v>
      </c>
      <c r="J339" t="inlineStr">
        <is>
          <t>Daniel Pineda</t>
        </is>
      </c>
      <c r="K339" t="inlineStr">
        <is>
          <t>Transferencia</t>
        </is>
      </c>
    </row>
    <row r="340">
      <c r="A340" t="inlineStr">
        <is>
          <t>V-0339</t>
        </is>
      </c>
      <c r="B340" s="4" t="n">
        <v>45824</v>
      </c>
      <c r="C340" t="inlineStr">
        <is>
          <t>Sur</t>
        </is>
      </c>
      <c r="D340" t="inlineStr">
        <is>
          <t>TE-002</t>
        </is>
      </c>
      <c r="E340" t="inlineStr">
        <is>
          <t>Té verde</t>
        </is>
      </c>
      <c r="F340" t="inlineStr">
        <is>
          <t>Té</t>
        </is>
      </c>
      <c r="G340" t="n">
        <v>22</v>
      </c>
      <c r="H340" s="3" t="n">
        <v>38</v>
      </c>
      <c r="I340" s="3" t="n">
        <v>836</v>
      </c>
      <c r="J340" t="inlineStr">
        <is>
          <t>Tania Guzmán</t>
        </is>
      </c>
      <c r="K340" t="inlineStr">
        <is>
          <t>Transferencia</t>
        </is>
      </c>
    </row>
    <row r="341">
      <c r="A341" t="inlineStr">
        <is>
          <t>V-0340</t>
        </is>
      </c>
      <c r="B341" s="4" t="n">
        <v>45825</v>
      </c>
      <c r="C341" t="inlineStr">
        <is>
          <t>Centro</t>
        </is>
      </c>
      <c r="D341" t="inlineStr">
        <is>
          <t>CAF-003</t>
        </is>
      </c>
      <c r="E341" t="inlineStr">
        <is>
          <t>Capuchino</t>
        </is>
      </c>
      <c r="F341" t="inlineStr">
        <is>
          <t>Café caliente</t>
        </is>
      </c>
      <c r="G341" t="n">
        <v>26</v>
      </c>
      <c r="H341" s="3" t="n">
        <v>52</v>
      </c>
      <c r="I341" s="3" t="n">
        <v>1352</v>
      </c>
      <c r="J341" t="inlineStr">
        <is>
          <t>Elena Robles</t>
        </is>
      </c>
      <c r="K341" t="inlineStr">
        <is>
          <t>Tarjeta</t>
        </is>
      </c>
    </row>
    <row r="342">
      <c r="A342" t="inlineStr">
        <is>
          <t>V-0341</t>
        </is>
      </c>
      <c r="B342" s="4" t="n">
        <v>45826</v>
      </c>
      <c r="C342" t="inlineStr">
        <is>
          <t>Centro</t>
        </is>
      </c>
      <c r="D342" t="inlineStr">
        <is>
          <t>PAN-002</t>
        </is>
      </c>
      <c r="E342" t="inlineStr">
        <is>
          <t>Concha</t>
        </is>
      </c>
      <c r="F342" t="inlineStr">
        <is>
          <t>Panadería</t>
        </is>
      </c>
      <c r="G342" t="n">
        <v>26</v>
      </c>
      <c r="H342" s="3" t="n">
        <v>22</v>
      </c>
      <c r="I342" s="3" t="n">
        <v>572</v>
      </c>
      <c r="J342" t="inlineStr">
        <is>
          <t>Andrea Solís</t>
        </is>
      </c>
      <c r="K342" t="inlineStr">
        <is>
          <t>Tarjeta</t>
        </is>
      </c>
    </row>
    <row r="343">
      <c r="A343" t="inlineStr">
        <is>
          <t>V-0342</t>
        </is>
      </c>
      <c r="B343" s="4" t="n">
        <v>45827</v>
      </c>
      <c r="C343" t="inlineStr">
        <is>
          <t>Centro</t>
        </is>
      </c>
      <c r="D343" t="inlineStr">
        <is>
          <t>FRI-003</t>
        </is>
      </c>
      <c r="E343" t="inlineStr">
        <is>
          <t>Latte helado</t>
        </is>
      </c>
      <c r="F343" t="inlineStr">
        <is>
          <t>Café frío</t>
        </is>
      </c>
      <c r="G343" t="n">
        <v>44</v>
      </c>
      <c r="H343" s="3" t="n">
        <v>58</v>
      </c>
      <c r="I343" s="3" t="n">
        <v>2552</v>
      </c>
      <c r="J343" t="inlineStr">
        <is>
          <t>Andrea Solís</t>
        </is>
      </c>
      <c r="K343" t="inlineStr">
        <is>
          <t>Efectivo</t>
        </is>
      </c>
    </row>
    <row r="344">
      <c r="A344" t="inlineStr">
        <is>
          <t>V-0343</t>
        </is>
      </c>
      <c r="B344" s="4" t="n">
        <v>45827</v>
      </c>
      <c r="C344" t="inlineStr">
        <is>
          <t>Norte</t>
        </is>
      </c>
      <c r="D344" t="inlineStr">
        <is>
          <t>PAN-003</t>
        </is>
      </c>
      <c r="E344" t="inlineStr">
        <is>
          <t>Muffin de mora</t>
        </is>
      </c>
      <c r="F344" t="inlineStr">
        <is>
          <t>Panadería</t>
        </is>
      </c>
      <c r="G344" t="n">
        <v>43</v>
      </c>
      <c r="H344" s="3" t="n">
        <v>35</v>
      </c>
      <c r="I344" s="3" t="n">
        <v>1505</v>
      </c>
      <c r="J344" t="inlineStr">
        <is>
          <t>Héctor Vargas</t>
        </is>
      </c>
      <c r="K344" t="inlineStr">
        <is>
          <t>Efectivo</t>
        </is>
      </c>
    </row>
    <row r="345">
      <c r="A345" t="inlineStr">
        <is>
          <t>V-0344</t>
        </is>
      </c>
      <c r="B345" s="4" t="n">
        <v>45827</v>
      </c>
      <c r="C345" t="inlineStr">
        <is>
          <t>Sur</t>
        </is>
      </c>
      <c r="D345" t="inlineStr">
        <is>
          <t>ALI-001</t>
        </is>
      </c>
      <c r="E345" t="inlineStr">
        <is>
          <t>Sándwich de pavo</t>
        </is>
      </c>
      <c r="F345" t="inlineStr">
        <is>
          <t>Alimentos</t>
        </is>
      </c>
      <c r="G345" t="n">
        <v>35</v>
      </c>
      <c r="H345" s="3" t="n">
        <v>78</v>
      </c>
      <c r="I345" s="3" t="n">
        <v>2730</v>
      </c>
      <c r="J345" t="inlineStr">
        <is>
          <t>Pablo Aguilar</t>
        </is>
      </c>
      <c r="K345" t="inlineStr">
        <is>
          <t>Transferencia</t>
        </is>
      </c>
    </row>
    <row r="346">
      <c r="A346" t="inlineStr">
        <is>
          <t>V-0345</t>
        </is>
      </c>
      <c r="B346" s="4" t="n">
        <v>45829</v>
      </c>
      <c r="C346" t="inlineStr">
        <is>
          <t>Norte</t>
        </is>
      </c>
      <c r="D346" t="inlineStr">
        <is>
          <t>POS-001</t>
        </is>
      </c>
      <c r="E346" t="inlineStr">
        <is>
          <t>Pay de queso</t>
        </is>
      </c>
      <c r="F346" t="inlineStr">
        <is>
          <t>Postres</t>
        </is>
      </c>
      <c r="G346" t="n">
        <v>24</v>
      </c>
      <c r="H346" s="3" t="n">
        <v>55</v>
      </c>
      <c r="I346" s="3" t="n">
        <v>1320</v>
      </c>
      <c r="J346" t="inlineStr">
        <is>
          <t>Karen Salazar</t>
        </is>
      </c>
      <c r="K346" t="inlineStr">
        <is>
          <t>Tarjeta</t>
        </is>
      </c>
    </row>
    <row r="347">
      <c r="A347" t="inlineStr">
        <is>
          <t>V-0346</t>
        </is>
      </c>
      <c r="B347" s="4" t="n">
        <v>45829</v>
      </c>
      <c r="C347" t="inlineStr">
        <is>
          <t>Sur</t>
        </is>
      </c>
      <c r="D347" t="inlineStr">
        <is>
          <t>CAF-006</t>
        </is>
      </c>
      <c r="E347" t="inlineStr">
        <is>
          <t>Café de olla</t>
        </is>
      </c>
      <c r="F347" t="inlineStr">
        <is>
          <t>Café caliente</t>
        </is>
      </c>
      <c r="G347" t="n">
        <v>26</v>
      </c>
      <c r="H347" s="3" t="n">
        <v>38</v>
      </c>
      <c r="I347" s="3" t="n">
        <v>988</v>
      </c>
      <c r="J347" t="inlineStr">
        <is>
          <t>Sergio Mendoza</t>
        </is>
      </c>
      <c r="K347" t="inlineStr">
        <is>
          <t>Efectivo</t>
        </is>
      </c>
    </row>
    <row r="348">
      <c r="A348" t="inlineStr">
        <is>
          <t>V-0347</t>
        </is>
      </c>
      <c r="B348" s="4" t="n">
        <v>45829</v>
      </c>
      <c r="C348" t="inlineStr">
        <is>
          <t>Sur</t>
        </is>
      </c>
      <c r="D348" t="inlineStr">
        <is>
          <t>FRI-001</t>
        </is>
      </c>
      <c r="E348" t="inlineStr">
        <is>
          <t>Frappé moka</t>
        </is>
      </c>
      <c r="F348" t="inlineStr">
        <is>
          <t>Café frío</t>
        </is>
      </c>
      <c r="G348" t="n">
        <v>20</v>
      </c>
      <c r="H348" s="3" t="n">
        <v>68</v>
      </c>
      <c r="I348" s="3" t="n">
        <v>1360</v>
      </c>
      <c r="J348" t="inlineStr">
        <is>
          <t>Regina Fuentes</t>
        </is>
      </c>
      <c r="K348" t="inlineStr">
        <is>
          <t>Tarjeta</t>
        </is>
      </c>
    </row>
    <row r="349">
      <c r="A349" t="inlineStr">
        <is>
          <t>V-0348</t>
        </is>
      </c>
      <c r="B349" s="4" t="n">
        <v>45830</v>
      </c>
      <c r="C349" t="inlineStr">
        <is>
          <t>Norte</t>
        </is>
      </c>
      <c r="D349" t="inlineStr">
        <is>
          <t>CAF-004</t>
        </is>
      </c>
      <c r="E349" t="inlineStr">
        <is>
          <t>Latte</t>
        </is>
      </c>
      <c r="F349" t="inlineStr">
        <is>
          <t>Café caliente</t>
        </is>
      </c>
      <c r="G349" t="n">
        <v>19</v>
      </c>
      <c r="H349" s="3" t="n">
        <v>55</v>
      </c>
      <c r="I349" s="3" t="n">
        <v>1045</v>
      </c>
      <c r="J349" t="inlineStr">
        <is>
          <t>Mariana Paredes</t>
        </is>
      </c>
      <c r="K349" t="inlineStr">
        <is>
          <t>Tarjeta</t>
        </is>
      </c>
    </row>
    <row r="350">
      <c r="A350" t="inlineStr">
        <is>
          <t>V-0349</t>
        </is>
      </c>
      <c r="B350" s="4" t="n">
        <v>45831</v>
      </c>
      <c r="C350" t="inlineStr">
        <is>
          <t>Centro</t>
        </is>
      </c>
      <c r="D350" t="inlineStr">
        <is>
          <t>TE-001</t>
        </is>
      </c>
      <c r="E350" t="inlineStr">
        <is>
          <t>Chai latte</t>
        </is>
      </c>
      <c r="F350" t="inlineStr">
        <is>
          <t>Té</t>
        </is>
      </c>
      <c r="G350" t="n">
        <v>35</v>
      </c>
      <c r="H350" s="3" t="n">
        <v>54</v>
      </c>
      <c r="I350" s="3" t="n">
        <v>1890</v>
      </c>
      <c r="J350" t="inlineStr">
        <is>
          <t>Carla Núñez</t>
        </is>
      </c>
      <c r="K350" t="inlineStr">
        <is>
          <t>Transferencia</t>
        </is>
      </c>
    </row>
    <row r="351">
      <c r="A351" t="inlineStr">
        <is>
          <t>V-0350</t>
        </is>
      </c>
      <c r="B351" s="4" t="n">
        <v>45832</v>
      </c>
      <c r="C351" t="inlineStr">
        <is>
          <t>Norte</t>
        </is>
      </c>
      <c r="D351" t="inlineStr">
        <is>
          <t>FRI-002</t>
        </is>
      </c>
      <c r="E351" t="inlineStr">
        <is>
          <t>Cold brew</t>
        </is>
      </c>
      <c r="F351" t="inlineStr">
        <is>
          <t>Café frío</t>
        </is>
      </c>
      <c r="G351" t="n">
        <v>57</v>
      </c>
      <c r="H351" s="3" t="n">
        <v>58</v>
      </c>
      <c r="I351" s="3" t="n">
        <v>3306</v>
      </c>
      <c r="J351" t="inlineStr">
        <is>
          <t>Leonardo Ríos</t>
        </is>
      </c>
      <c r="K351" t="inlineStr">
        <is>
          <t>Tarjeta</t>
        </is>
      </c>
    </row>
    <row r="352">
      <c r="A352" t="inlineStr">
        <is>
          <t>V-0351</t>
        </is>
      </c>
      <c r="B352" s="4" t="n">
        <v>45832</v>
      </c>
      <c r="C352" t="inlineStr">
        <is>
          <t>Sur</t>
        </is>
      </c>
      <c r="D352" t="inlineStr">
        <is>
          <t>CAF-006</t>
        </is>
      </c>
      <c r="E352" t="inlineStr">
        <is>
          <t>Café de olla</t>
        </is>
      </c>
      <c r="F352" t="inlineStr">
        <is>
          <t>Café caliente</t>
        </is>
      </c>
      <c r="G352" t="n">
        <v>33</v>
      </c>
      <c r="H352" s="3" t="n">
        <v>38</v>
      </c>
      <c r="I352" s="3" t="n">
        <v>1254</v>
      </c>
      <c r="J352" t="inlineStr">
        <is>
          <t>Pablo Aguilar</t>
        </is>
      </c>
      <c r="K352" t="inlineStr">
        <is>
          <t>Efectivo</t>
        </is>
      </c>
    </row>
    <row r="353">
      <c r="A353" t="inlineStr">
        <is>
          <t>V-0352</t>
        </is>
      </c>
      <c r="B353" s="4" t="n">
        <v>45833</v>
      </c>
      <c r="C353" t="inlineStr">
        <is>
          <t>Centro</t>
        </is>
      </c>
      <c r="D353" t="inlineStr">
        <is>
          <t>CAF-003</t>
        </is>
      </c>
      <c r="E353" t="inlineStr">
        <is>
          <t>Capuchino</t>
        </is>
      </c>
      <c r="F353" t="inlineStr">
        <is>
          <t>Café caliente</t>
        </is>
      </c>
      <c r="G353" t="n">
        <v>38</v>
      </c>
      <c r="H353" s="3" t="n">
        <v>52</v>
      </c>
      <c r="I353" s="3" t="n">
        <v>1976</v>
      </c>
      <c r="J353" t="inlineStr">
        <is>
          <t>Elena Robles</t>
        </is>
      </c>
      <c r="K353" t="inlineStr">
        <is>
          <t>Efectivo</t>
        </is>
      </c>
    </row>
    <row r="354">
      <c r="A354" t="inlineStr">
        <is>
          <t>V-0353</t>
        </is>
      </c>
      <c r="B354" s="4" t="n">
        <v>45833</v>
      </c>
      <c r="C354" t="inlineStr">
        <is>
          <t>Norte</t>
        </is>
      </c>
      <c r="D354" t="inlineStr">
        <is>
          <t>PAN-001</t>
        </is>
      </c>
      <c r="E354" t="inlineStr">
        <is>
          <t>Croissant</t>
        </is>
      </c>
      <c r="F354" t="inlineStr">
        <is>
          <t>Panadería</t>
        </is>
      </c>
      <c r="G354" t="n">
        <v>31</v>
      </c>
      <c r="H354" s="3" t="n">
        <v>38</v>
      </c>
      <c r="I354" s="3" t="n">
        <v>1178</v>
      </c>
      <c r="J354" t="inlineStr">
        <is>
          <t>Karen Salazar</t>
        </is>
      </c>
      <c r="K354" t="inlineStr">
        <is>
          <t>Tarjeta</t>
        </is>
      </c>
    </row>
    <row r="355">
      <c r="A355" t="inlineStr">
        <is>
          <t>V-0354</t>
        </is>
      </c>
      <c r="B355" s="4" t="n">
        <v>45833</v>
      </c>
      <c r="C355" t="inlineStr">
        <is>
          <t>Norte</t>
        </is>
      </c>
      <c r="D355" t="inlineStr">
        <is>
          <t>TE-002</t>
        </is>
      </c>
      <c r="E355" t="inlineStr">
        <is>
          <t>Té verde</t>
        </is>
      </c>
      <c r="F355" t="inlineStr">
        <is>
          <t>Té</t>
        </is>
      </c>
      <c r="G355" t="n">
        <v>16</v>
      </c>
      <c r="H355" s="3" t="n">
        <v>38</v>
      </c>
      <c r="I355" s="3" t="n">
        <v>608</v>
      </c>
      <c r="J355" t="inlineStr">
        <is>
          <t>Leonardo Ríos</t>
        </is>
      </c>
      <c r="K355" t="inlineStr">
        <is>
          <t>Tarjeta</t>
        </is>
      </c>
    </row>
    <row r="356">
      <c r="A356" t="inlineStr">
        <is>
          <t>V-0355</t>
        </is>
      </c>
      <c r="B356" s="4" t="n">
        <v>45834</v>
      </c>
      <c r="C356" t="inlineStr">
        <is>
          <t>Centro</t>
        </is>
      </c>
      <c r="D356" t="inlineStr">
        <is>
          <t>ALI-001</t>
        </is>
      </c>
      <c r="E356" t="inlineStr">
        <is>
          <t>Sándwich de pavo</t>
        </is>
      </c>
      <c r="F356" t="inlineStr">
        <is>
          <t>Alimentos</t>
        </is>
      </c>
      <c r="G356" t="n">
        <v>23</v>
      </c>
      <c r="H356" s="3" t="n">
        <v>78</v>
      </c>
      <c r="I356" s="3" t="n">
        <v>1794</v>
      </c>
      <c r="J356" t="inlineStr">
        <is>
          <t>Andrea Solís</t>
        </is>
      </c>
      <c r="K356" t="inlineStr">
        <is>
          <t>Tarjeta</t>
        </is>
      </c>
    </row>
    <row r="357">
      <c r="A357" t="inlineStr">
        <is>
          <t>V-0356</t>
        </is>
      </c>
      <c r="B357" s="4" t="n">
        <v>45834</v>
      </c>
      <c r="C357" t="inlineStr">
        <is>
          <t>Norte</t>
        </is>
      </c>
      <c r="D357" t="inlineStr">
        <is>
          <t>FRI-002</t>
        </is>
      </c>
      <c r="E357" t="inlineStr">
        <is>
          <t>Cold brew</t>
        </is>
      </c>
      <c r="F357" t="inlineStr">
        <is>
          <t>Café frío</t>
        </is>
      </c>
      <c r="G357" t="n">
        <v>52</v>
      </c>
      <c r="H357" s="3" t="n">
        <v>58</v>
      </c>
      <c r="I357" s="3" t="n">
        <v>3016</v>
      </c>
      <c r="J357" t="inlineStr">
        <is>
          <t>Isabel Cruz</t>
        </is>
      </c>
      <c r="K357" t="inlineStr">
        <is>
          <t>Tarjeta</t>
        </is>
      </c>
    </row>
    <row r="358">
      <c r="A358" t="inlineStr">
        <is>
          <t>V-0357</t>
        </is>
      </c>
      <c r="B358" s="4" t="n">
        <v>45835</v>
      </c>
      <c r="C358" t="inlineStr">
        <is>
          <t>Sur</t>
        </is>
      </c>
      <c r="D358" t="inlineStr">
        <is>
          <t>CAF-004</t>
        </is>
      </c>
      <c r="E358" t="inlineStr">
        <is>
          <t>Latte</t>
        </is>
      </c>
      <c r="F358" t="inlineStr">
        <is>
          <t>Café caliente</t>
        </is>
      </c>
      <c r="G358" t="n">
        <v>33</v>
      </c>
      <c r="H358" s="3" t="n">
        <v>55</v>
      </c>
      <c r="I358" s="3" t="n">
        <v>1815</v>
      </c>
      <c r="J358" t="inlineStr">
        <is>
          <t>Olivia Campos</t>
        </is>
      </c>
      <c r="K358" t="inlineStr">
        <is>
          <t>Transferencia</t>
        </is>
      </c>
    </row>
    <row r="359">
      <c r="A359" t="inlineStr">
        <is>
          <t>V-0358</t>
        </is>
      </c>
      <c r="B359" s="4" t="n">
        <v>45836</v>
      </c>
      <c r="C359" t="inlineStr">
        <is>
          <t>Norte</t>
        </is>
      </c>
      <c r="D359" t="inlineStr">
        <is>
          <t>CAF-006</t>
        </is>
      </c>
      <c r="E359" t="inlineStr">
        <is>
          <t>Café de olla</t>
        </is>
      </c>
      <c r="F359" t="inlineStr">
        <is>
          <t>Café caliente</t>
        </is>
      </c>
      <c r="G359" t="n">
        <v>30</v>
      </c>
      <c r="H359" s="3" t="n">
        <v>38</v>
      </c>
      <c r="I359" s="3" t="n">
        <v>1140</v>
      </c>
      <c r="J359" t="inlineStr">
        <is>
          <t>Karen Salazar</t>
        </is>
      </c>
      <c r="K359" t="inlineStr">
        <is>
          <t>Transferencia</t>
        </is>
      </c>
    </row>
    <row r="360">
      <c r="A360" t="inlineStr">
        <is>
          <t>V-0359</t>
        </is>
      </c>
      <c r="B360" s="4" t="n">
        <v>45837</v>
      </c>
      <c r="C360" t="inlineStr">
        <is>
          <t>Centro</t>
        </is>
      </c>
      <c r="D360" t="inlineStr">
        <is>
          <t>CAF-001</t>
        </is>
      </c>
      <c r="E360" t="inlineStr">
        <is>
          <t>Espresso</t>
        </is>
      </c>
      <c r="F360" t="inlineStr">
        <is>
          <t>Café caliente</t>
        </is>
      </c>
      <c r="G360" t="n">
        <v>26</v>
      </c>
      <c r="H360" s="3" t="n">
        <v>35</v>
      </c>
      <c r="I360" s="3" t="n">
        <v>910</v>
      </c>
      <c r="J360" t="inlineStr">
        <is>
          <t>Daniel Pineda</t>
        </is>
      </c>
      <c r="K360" t="inlineStr">
        <is>
          <t>Efectivo</t>
        </is>
      </c>
    </row>
    <row r="361">
      <c r="A361" t="inlineStr">
        <is>
          <t>V-0360</t>
        </is>
      </c>
      <c r="B361" s="4" t="n">
        <v>45838</v>
      </c>
      <c r="C361" t="inlineStr">
        <is>
          <t>Norte</t>
        </is>
      </c>
      <c r="D361" t="inlineStr">
        <is>
          <t>CAF-005</t>
        </is>
      </c>
      <c r="E361" t="inlineStr">
        <is>
          <t>Moka</t>
        </is>
      </c>
      <c r="F361" t="inlineStr">
        <is>
          <t>Café caliente</t>
        </is>
      </c>
      <c r="G361" t="n">
        <v>22</v>
      </c>
      <c r="H361" s="3" t="n">
        <v>60</v>
      </c>
      <c r="I361" s="3" t="n">
        <v>1320</v>
      </c>
      <c r="J361" t="inlineStr">
        <is>
          <t>Jorge Medina</t>
        </is>
      </c>
      <c r="K361" t="inlineStr">
        <is>
          <t>Tarjeta</t>
        </is>
      </c>
    </row>
    <row r="362">
      <c r="A362" t="inlineStr">
        <is>
          <t>V-0361</t>
        </is>
      </c>
      <c r="B362" s="4" t="n">
        <v>45839</v>
      </c>
      <c r="C362" t="inlineStr">
        <is>
          <t>Norte</t>
        </is>
      </c>
      <c r="D362" t="inlineStr">
        <is>
          <t>PAN-002</t>
        </is>
      </c>
      <c r="E362" t="inlineStr">
        <is>
          <t>Concha</t>
        </is>
      </c>
      <c r="F362" t="inlineStr">
        <is>
          <t>Panadería</t>
        </is>
      </c>
      <c r="G362" t="n">
        <v>22</v>
      </c>
      <c r="H362" s="3" t="n">
        <v>22</v>
      </c>
      <c r="I362" s="3" t="n">
        <v>484</v>
      </c>
      <c r="J362" t="inlineStr">
        <is>
          <t>Leonardo Ríos</t>
        </is>
      </c>
      <c r="K362" t="inlineStr">
        <is>
          <t>Tarjeta</t>
        </is>
      </c>
    </row>
    <row r="363">
      <c r="A363" t="inlineStr">
        <is>
          <t>V-0362</t>
        </is>
      </c>
      <c r="B363" s="4" t="n">
        <v>45840</v>
      </c>
      <c r="C363" t="inlineStr">
        <is>
          <t>Centro</t>
        </is>
      </c>
      <c r="D363" t="inlineStr">
        <is>
          <t>FRI-002</t>
        </is>
      </c>
      <c r="E363" t="inlineStr">
        <is>
          <t>Cold brew</t>
        </is>
      </c>
      <c r="F363" t="inlineStr">
        <is>
          <t>Café frío</t>
        </is>
      </c>
      <c r="G363" t="n">
        <v>49</v>
      </c>
      <c r="H363" s="3" t="n">
        <v>58</v>
      </c>
      <c r="I363" s="3" t="n">
        <v>2842</v>
      </c>
      <c r="J363" t="inlineStr">
        <is>
          <t>Bruno Castillo</t>
        </is>
      </c>
      <c r="K363" t="inlineStr">
        <is>
          <t>Tarjeta</t>
        </is>
      </c>
    </row>
    <row r="364">
      <c r="A364" t="inlineStr">
        <is>
          <t>V-0363</t>
        </is>
      </c>
      <c r="B364" s="4" t="n">
        <v>45840</v>
      </c>
      <c r="C364" t="inlineStr">
        <is>
          <t>Sur</t>
        </is>
      </c>
      <c r="D364" t="inlineStr">
        <is>
          <t>CAF-004</t>
        </is>
      </c>
      <c r="E364" t="inlineStr">
        <is>
          <t>Latte</t>
        </is>
      </c>
      <c r="F364" t="inlineStr">
        <is>
          <t>Café caliente</t>
        </is>
      </c>
      <c r="G364" t="n">
        <v>16</v>
      </c>
      <c r="H364" s="3" t="n">
        <v>55</v>
      </c>
      <c r="I364" s="3" t="n">
        <v>880</v>
      </c>
      <c r="J364" t="inlineStr">
        <is>
          <t>Nicolás Herrera</t>
        </is>
      </c>
      <c r="K364" t="inlineStr">
        <is>
          <t>Transferencia</t>
        </is>
      </c>
    </row>
    <row r="365">
      <c r="A365" t="inlineStr">
        <is>
          <t>V-0364</t>
        </is>
      </c>
      <c r="B365" s="4" t="n">
        <v>45841</v>
      </c>
      <c r="C365" t="inlineStr">
        <is>
          <t>Centro</t>
        </is>
      </c>
      <c r="D365" t="inlineStr">
        <is>
          <t>ALI-002</t>
        </is>
      </c>
      <c r="E365" t="inlineStr">
        <is>
          <t>Panini caprese</t>
        </is>
      </c>
      <c r="F365" t="inlineStr">
        <is>
          <t>Alimentos</t>
        </is>
      </c>
      <c r="G365" t="n">
        <v>36</v>
      </c>
      <c r="H365" s="3" t="n">
        <v>85</v>
      </c>
      <c r="I365" s="3" t="n">
        <v>3060</v>
      </c>
      <c r="J365" t="inlineStr">
        <is>
          <t>Elena Robles</t>
        </is>
      </c>
      <c r="K365" t="inlineStr">
        <is>
          <t>Transferencia</t>
        </is>
      </c>
    </row>
    <row r="366">
      <c r="A366" t="inlineStr">
        <is>
          <t>V-0365</t>
        </is>
      </c>
      <c r="B366" s="4" t="n">
        <v>45841</v>
      </c>
      <c r="C366" t="inlineStr">
        <is>
          <t>Norte</t>
        </is>
      </c>
      <c r="D366" t="inlineStr">
        <is>
          <t>FRI-001</t>
        </is>
      </c>
      <c r="E366" t="inlineStr">
        <is>
          <t>Frappé moka</t>
        </is>
      </c>
      <c r="F366" t="inlineStr">
        <is>
          <t>Café frío</t>
        </is>
      </c>
      <c r="G366" t="n">
        <v>32</v>
      </c>
      <c r="H366" s="3" t="n">
        <v>68</v>
      </c>
      <c r="I366" s="3" t="n">
        <v>2176</v>
      </c>
      <c r="J366" t="inlineStr">
        <is>
          <t>Karen Salazar</t>
        </is>
      </c>
      <c r="K366" t="inlineStr">
        <is>
          <t>Tarjeta</t>
        </is>
      </c>
    </row>
    <row r="367">
      <c r="A367" t="inlineStr">
        <is>
          <t>V-0366</t>
        </is>
      </c>
      <c r="B367" s="4" t="n">
        <v>45842</v>
      </c>
      <c r="C367" t="inlineStr">
        <is>
          <t>Centro</t>
        </is>
      </c>
      <c r="D367" t="inlineStr">
        <is>
          <t>PAN-003</t>
        </is>
      </c>
      <c r="E367" t="inlineStr">
        <is>
          <t>Muffin de mora</t>
        </is>
      </c>
      <c r="F367" t="inlineStr">
        <is>
          <t>Panadería</t>
        </is>
      </c>
      <c r="G367" t="n">
        <v>21</v>
      </c>
      <c r="H367" s="3" t="n">
        <v>35</v>
      </c>
      <c r="I367" s="3" t="n">
        <v>735</v>
      </c>
      <c r="J367" t="inlineStr">
        <is>
          <t>Carla Núñez</t>
        </is>
      </c>
      <c r="K367" t="inlineStr">
        <is>
          <t>Transferencia</t>
        </is>
      </c>
    </row>
    <row r="368">
      <c r="A368" t="inlineStr">
        <is>
          <t>V-0367</t>
        </is>
      </c>
      <c r="B368" s="4" t="n">
        <v>45842</v>
      </c>
      <c r="C368" t="inlineStr">
        <is>
          <t>Norte</t>
        </is>
      </c>
      <c r="D368" t="inlineStr">
        <is>
          <t>POS-001</t>
        </is>
      </c>
      <c r="E368" t="inlineStr">
        <is>
          <t>Pay de queso</t>
        </is>
      </c>
      <c r="F368" t="inlineStr">
        <is>
          <t>Postres</t>
        </is>
      </c>
      <c r="G368" t="n">
        <v>47</v>
      </c>
      <c r="H368" s="3" t="n">
        <v>55</v>
      </c>
      <c r="I368" s="3" t="n">
        <v>2585</v>
      </c>
      <c r="J368" t="inlineStr">
        <is>
          <t>Héctor Vargas</t>
        </is>
      </c>
      <c r="K368" t="inlineStr">
        <is>
          <t>Transferencia</t>
        </is>
      </c>
    </row>
    <row r="369">
      <c r="A369" t="inlineStr">
        <is>
          <t>V-0368</t>
        </is>
      </c>
      <c r="B369" s="4" t="n">
        <v>45843</v>
      </c>
      <c r="C369" t="inlineStr">
        <is>
          <t>Centro</t>
        </is>
      </c>
      <c r="D369" t="inlineStr">
        <is>
          <t>ALI-002</t>
        </is>
      </c>
      <c r="E369" t="inlineStr">
        <is>
          <t>Panini caprese</t>
        </is>
      </c>
      <c r="F369" t="inlineStr">
        <is>
          <t>Alimentos</t>
        </is>
      </c>
      <c r="G369" t="n">
        <v>30</v>
      </c>
      <c r="H369" s="3" t="n">
        <v>85</v>
      </c>
      <c r="I369" s="3" t="n">
        <v>2550</v>
      </c>
      <c r="J369" t="inlineStr">
        <is>
          <t>Daniel Pineda</t>
        </is>
      </c>
      <c r="K369" t="inlineStr">
        <is>
          <t>Transferencia</t>
        </is>
      </c>
    </row>
    <row r="370">
      <c r="A370" t="inlineStr">
        <is>
          <t>V-0369</t>
        </is>
      </c>
      <c r="B370" s="4" t="n">
        <v>45843</v>
      </c>
      <c r="C370" t="inlineStr">
        <is>
          <t>Norte</t>
        </is>
      </c>
      <c r="D370" t="inlineStr">
        <is>
          <t>PAN-002</t>
        </is>
      </c>
      <c r="E370" t="inlineStr">
        <is>
          <t>Concha</t>
        </is>
      </c>
      <c r="F370" t="inlineStr">
        <is>
          <t>Panadería</t>
        </is>
      </c>
      <c r="G370" t="n">
        <v>27</v>
      </c>
      <c r="H370" s="3" t="n">
        <v>22</v>
      </c>
      <c r="I370" s="3" t="n">
        <v>594</v>
      </c>
      <c r="J370" t="inlineStr">
        <is>
          <t>Héctor Vargas</t>
        </is>
      </c>
      <c r="K370" t="inlineStr">
        <is>
          <t>Efectivo</t>
        </is>
      </c>
    </row>
    <row r="371">
      <c r="A371" t="inlineStr">
        <is>
          <t>V-0370</t>
        </is>
      </c>
      <c r="B371" s="4" t="n">
        <v>45843</v>
      </c>
      <c r="C371" t="inlineStr">
        <is>
          <t>Norte</t>
        </is>
      </c>
      <c r="D371" t="inlineStr">
        <is>
          <t>POS-003</t>
        </is>
      </c>
      <c r="E371" t="inlineStr">
        <is>
          <t>Galleta de avena</t>
        </is>
      </c>
      <c r="F371" t="inlineStr">
        <is>
          <t>Postres</t>
        </is>
      </c>
      <c r="G371" t="n">
        <v>41</v>
      </c>
      <c r="H371" s="3" t="n">
        <v>25</v>
      </c>
      <c r="I371" s="3" t="n">
        <v>1025</v>
      </c>
      <c r="J371" t="inlineStr">
        <is>
          <t>Leonardo Ríos</t>
        </is>
      </c>
      <c r="K371" t="inlineStr">
        <is>
          <t>Efectivo</t>
        </is>
      </c>
    </row>
    <row r="372">
      <c r="A372" t="inlineStr">
        <is>
          <t>V-0371</t>
        </is>
      </c>
      <c r="B372" s="4" t="n">
        <v>45843</v>
      </c>
      <c r="C372" t="inlineStr">
        <is>
          <t>Sur</t>
        </is>
      </c>
      <c r="D372" t="inlineStr">
        <is>
          <t>ALI-002</t>
        </is>
      </c>
      <c r="E372" t="inlineStr">
        <is>
          <t>Panini caprese</t>
        </is>
      </c>
      <c r="F372" t="inlineStr">
        <is>
          <t>Alimentos</t>
        </is>
      </c>
      <c r="G372" t="n">
        <v>14</v>
      </c>
      <c r="H372" s="3" t="n">
        <v>85</v>
      </c>
      <c r="I372" s="3" t="n">
        <v>1190</v>
      </c>
      <c r="J372" t="inlineStr">
        <is>
          <t>Pablo Aguilar</t>
        </is>
      </c>
      <c r="K372" t="inlineStr">
        <is>
          <t>Transferencia</t>
        </is>
      </c>
    </row>
    <row r="373">
      <c r="A373" t="inlineStr">
        <is>
          <t>V-0372</t>
        </is>
      </c>
      <c r="B373" s="4" t="n">
        <v>45844</v>
      </c>
      <c r="C373" t="inlineStr">
        <is>
          <t>Norte</t>
        </is>
      </c>
      <c r="D373" t="inlineStr">
        <is>
          <t>POS-002</t>
        </is>
      </c>
      <c r="E373" t="inlineStr">
        <is>
          <t>Brownie</t>
        </is>
      </c>
      <c r="F373" t="inlineStr">
        <is>
          <t>Postres</t>
        </is>
      </c>
      <c r="G373" t="n">
        <v>31</v>
      </c>
      <c r="H373" s="3" t="n">
        <v>40</v>
      </c>
      <c r="I373" s="3" t="n">
        <v>1240</v>
      </c>
      <c r="J373" t="inlineStr">
        <is>
          <t>Mariana Paredes</t>
        </is>
      </c>
      <c r="K373" t="inlineStr">
        <is>
          <t>Tarjeta</t>
        </is>
      </c>
    </row>
    <row r="374">
      <c r="A374" t="inlineStr">
        <is>
          <t>V-0373</t>
        </is>
      </c>
      <c r="B374" s="4" t="n">
        <v>45844</v>
      </c>
      <c r="C374" t="inlineStr">
        <is>
          <t>Sur</t>
        </is>
      </c>
      <c r="D374" t="inlineStr">
        <is>
          <t>ALI-001</t>
        </is>
      </c>
      <c r="E374" t="inlineStr">
        <is>
          <t>Sándwich de pavo</t>
        </is>
      </c>
      <c r="F374" t="inlineStr">
        <is>
          <t>Alimentos</t>
        </is>
      </c>
      <c r="G374" t="n">
        <v>35</v>
      </c>
      <c r="H374" s="3" t="n">
        <v>78</v>
      </c>
      <c r="I374" s="3" t="n">
        <v>2730</v>
      </c>
      <c r="J374" t="inlineStr">
        <is>
          <t>Pablo Aguilar</t>
        </is>
      </c>
      <c r="K374" t="inlineStr">
        <is>
          <t>Efectivo</t>
        </is>
      </c>
    </row>
    <row r="375">
      <c r="A375" t="inlineStr">
        <is>
          <t>V-0374</t>
        </is>
      </c>
      <c r="B375" s="4" t="n">
        <v>45845</v>
      </c>
      <c r="C375" t="inlineStr">
        <is>
          <t>Centro</t>
        </is>
      </c>
      <c r="D375" t="inlineStr">
        <is>
          <t>ALI-001</t>
        </is>
      </c>
      <c r="E375" t="inlineStr">
        <is>
          <t>Sándwich de pavo</t>
        </is>
      </c>
      <c r="F375" t="inlineStr">
        <is>
          <t>Alimentos</t>
        </is>
      </c>
      <c r="G375" t="n">
        <v>35</v>
      </c>
      <c r="H375" s="3" t="n">
        <v>78</v>
      </c>
      <c r="I375" s="3" t="n">
        <v>2730</v>
      </c>
      <c r="J375" t="inlineStr">
        <is>
          <t>Andrea Solís</t>
        </is>
      </c>
      <c r="K375" t="inlineStr">
        <is>
          <t>Efectivo</t>
        </is>
      </c>
    </row>
    <row r="376">
      <c r="A376" t="inlineStr">
        <is>
          <t>V-0375</t>
        </is>
      </c>
      <c r="B376" s="4" t="n">
        <v>45845</v>
      </c>
      <c r="C376" t="inlineStr">
        <is>
          <t>Centro</t>
        </is>
      </c>
      <c r="D376" t="inlineStr">
        <is>
          <t>CAF-003</t>
        </is>
      </c>
      <c r="E376" t="inlineStr">
        <is>
          <t>Capuchino</t>
        </is>
      </c>
      <c r="F376" t="inlineStr">
        <is>
          <t>Café caliente</t>
        </is>
      </c>
      <c r="G376" t="n">
        <v>14</v>
      </c>
      <c r="H376" s="3" t="n">
        <v>52</v>
      </c>
      <c r="I376" s="3" t="n">
        <v>728</v>
      </c>
      <c r="J376" t="inlineStr">
        <is>
          <t>Andrea Solís</t>
        </is>
      </c>
      <c r="K376" t="inlineStr">
        <is>
          <t>Tarjeta</t>
        </is>
      </c>
    </row>
    <row r="377">
      <c r="A377" t="inlineStr">
        <is>
          <t>V-0376</t>
        </is>
      </c>
      <c r="B377" s="4" t="n">
        <v>45845</v>
      </c>
      <c r="C377" t="inlineStr">
        <is>
          <t>Norte</t>
        </is>
      </c>
      <c r="D377" t="inlineStr">
        <is>
          <t>CAF-002</t>
        </is>
      </c>
      <c r="E377" t="inlineStr">
        <is>
          <t>Americano</t>
        </is>
      </c>
      <c r="F377" t="inlineStr">
        <is>
          <t>Café caliente</t>
        </is>
      </c>
      <c r="G377" t="n">
        <v>41</v>
      </c>
      <c r="H377" s="3" t="n">
        <v>40</v>
      </c>
      <c r="I377" s="3" t="n">
        <v>1640</v>
      </c>
      <c r="J377" t="inlineStr">
        <is>
          <t>Leonardo Ríos</t>
        </is>
      </c>
      <c r="K377" t="inlineStr">
        <is>
          <t>Transferencia</t>
        </is>
      </c>
    </row>
    <row r="378">
      <c r="A378" t="inlineStr">
        <is>
          <t>V-0377</t>
        </is>
      </c>
      <c r="B378" s="4" t="n">
        <v>45846</v>
      </c>
      <c r="C378" t="inlineStr">
        <is>
          <t>Sur</t>
        </is>
      </c>
      <c r="D378" t="inlineStr">
        <is>
          <t>POS-001</t>
        </is>
      </c>
      <c r="E378" t="inlineStr">
        <is>
          <t>Pay de queso</t>
        </is>
      </c>
      <c r="F378" t="inlineStr">
        <is>
          <t>Postres</t>
        </is>
      </c>
      <c r="G378" t="n">
        <v>18</v>
      </c>
      <c r="H378" s="3" t="n">
        <v>55</v>
      </c>
      <c r="I378" s="3" t="n">
        <v>990</v>
      </c>
      <c r="J378" t="inlineStr">
        <is>
          <t>Sergio Mendoza</t>
        </is>
      </c>
      <c r="K378" t="inlineStr">
        <is>
          <t>Efectivo</t>
        </is>
      </c>
    </row>
    <row r="379">
      <c r="A379" t="inlineStr">
        <is>
          <t>V-0378</t>
        </is>
      </c>
      <c r="B379" s="4" t="n">
        <v>45847</v>
      </c>
      <c r="C379" t="inlineStr">
        <is>
          <t>Centro</t>
        </is>
      </c>
      <c r="D379" t="inlineStr">
        <is>
          <t>FRI-002</t>
        </is>
      </c>
      <c r="E379" t="inlineStr">
        <is>
          <t>Cold brew</t>
        </is>
      </c>
      <c r="F379" t="inlineStr">
        <is>
          <t>Café frío</t>
        </is>
      </c>
      <c r="G379" t="n">
        <v>30</v>
      </c>
      <c r="H379" s="3" t="n">
        <v>58</v>
      </c>
      <c r="I379" s="3" t="n">
        <v>1740</v>
      </c>
      <c r="J379" t="inlineStr">
        <is>
          <t>Gabriela Luna</t>
        </is>
      </c>
      <c r="K379" t="inlineStr">
        <is>
          <t>Transferencia</t>
        </is>
      </c>
    </row>
    <row r="380">
      <c r="A380" t="inlineStr">
        <is>
          <t>V-0379</t>
        </is>
      </c>
      <c r="B380" s="4" t="n">
        <v>45847</v>
      </c>
      <c r="C380" t="inlineStr">
        <is>
          <t>Norte</t>
        </is>
      </c>
      <c r="D380" t="inlineStr">
        <is>
          <t>PAN-001</t>
        </is>
      </c>
      <c r="E380" t="inlineStr">
        <is>
          <t>Croissant</t>
        </is>
      </c>
      <c r="F380" t="inlineStr">
        <is>
          <t>Panadería</t>
        </is>
      </c>
      <c r="G380" t="n">
        <v>49</v>
      </c>
      <c r="H380" s="3" t="n">
        <v>38</v>
      </c>
      <c r="I380" s="3" t="n">
        <v>1862</v>
      </c>
      <c r="J380" t="inlineStr">
        <is>
          <t>Karen Salazar</t>
        </is>
      </c>
      <c r="K380" t="inlineStr">
        <is>
          <t>Transferencia</t>
        </is>
      </c>
    </row>
    <row r="381">
      <c r="A381" t="inlineStr">
        <is>
          <t>V-0380</t>
        </is>
      </c>
      <c r="B381" s="4" t="n">
        <v>45848</v>
      </c>
      <c r="C381" t="inlineStr">
        <is>
          <t>Centro</t>
        </is>
      </c>
      <c r="D381" t="inlineStr">
        <is>
          <t>PAN-002</t>
        </is>
      </c>
      <c r="E381" t="inlineStr">
        <is>
          <t>Concha</t>
        </is>
      </c>
      <c r="F381" t="inlineStr">
        <is>
          <t>Panadería</t>
        </is>
      </c>
      <c r="G381" t="n">
        <v>18</v>
      </c>
      <c r="H381" s="3" t="n">
        <v>22</v>
      </c>
      <c r="I381" s="3" t="n">
        <v>396</v>
      </c>
      <c r="J381" t="inlineStr">
        <is>
          <t>Fernando Ibarra</t>
        </is>
      </c>
      <c r="K381" t="inlineStr">
        <is>
          <t>Efectivo</t>
        </is>
      </c>
    </row>
    <row r="382">
      <c r="A382" t="inlineStr">
        <is>
          <t>V-0381</t>
        </is>
      </c>
      <c r="B382" s="4" t="n">
        <v>45848</v>
      </c>
      <c r="C382" t="inlineStr">
        <is>
          <t>Centro</t>
        </is>
      </c>
      <c r="D382" t="inlineStr">
        <is>
          <t>PAN-003</t>
        </is>
      </c>
      <c r="E382" t="inlineStr">
        <is>
          <t>Muffin de mora</t>
        </is>
      </c>
      <c r="F382" t="inlineStr">
        <is>
          <t>Panadería</t>
        </is>
      </c>
      <c r="G382" t="n">
        <v>31</v>
      </c>
      <c r="H382" s="3" t="n">
        <v>35</v>
      </c>
      <c r="I382" s="3" t="n">
        <v>1085</v>
      </c>
      <c r="J382" t="inlineStr">
        <is>
          <t>Daniel Pineda</t>
        </is>
      </c>
      <c r="K382" t="inlineStr">
        <is>
          <t>Tarjeta</t>
        </is>
      </c>
    </row>
    <row r="383">
      <c r="A383" t="inlineStr">
        <is>
          <t>V-0382</t>
        </is>
      </c>
      <c r="B383" s="4" t="n">
        <v>45848</v>
      </c>
      <c r="C383" t="inlineStr">
        <is>
          <t>Sur</t>
        </is>
      </c>
      <c r="D383" t="inlineStr">
        <is>
          <t>CAF-002</t>
        </is>
      </c>
      <c r="E383" t="inlineStr">
        <is>
          <t>Americano</t>
        </is>
      </c>
      <c r="F383" t="inlineStr">
        <is>
          <t>Café caliente</t>
        </is>
      </c>
      <c r="G383" t="n">
        <v>27</v>
      </c>
      <c r="H383" s="3" t="n">
        <v>40</v>
      </c>
      <c r="I383" s="3" t="n">
        <v>1080</v>
      </c>
      <c r="J383" t="inlineStr">
        <is>
          <t>Nicolás Herrera</t>
        </is>
      </c>
      <c r="K383" t="inlineStr">
        <is>
          <t>Transferencia</t>
        </is>
      </c>
    </row>
    <row r="384">
      <c r="A384" t="inlineStr">
        <is>
          <t>V-0383</t>
        </is>
      </c>
      <c r="B384" s="4" t="n">
        <v>45849</v>
      </c>
      <c r="C384" t="inlineStr">
        <is>
          <t>Centro</t>
        </is>
      </c>
      <c r="D384" t="inlineStr">
        <is>
          <t>CAF-004</t>
        </is>
      </c>
      <c r="E384" t="inlineStr">
        <is>
          <t>Latte</t>
        </is>
      </c>
      <c r="F384" t="inlineStr">
        <is>
          <t>Café caliente</t>
        </is>
      </c>
      <c r="G384" t="n">
        <v>32</v>
      </c>
      <c r="H384" s="3" t="n">
        <v>55</v>
      </c>
      <c r="I384" s="3" t="n">
        <v>1760</v>
      </c>
      <c r="J384" t="inlineStr">
        <is>
          <t>Gabriela Luna</t>
        </is>
      </c>
      <c r="K384" t="inlineStr">
        <is>
          <t>Transferencia</t>
        </is>
      </c>
    </row>
    <row r="385">
      <c r="A385" t="inlineStr">
        <is>
          <t>V-0384</t>
        </is>
      </c>
      <c r="B385" s="4" t="n">
        <v>45849</v>
      </c>
      <c r="C385" t="inlineStr">
        <is>
          <t>Centro</t>
        </is>
      </c>
      <c r="D385" t="inlineStr">
        <is>
          <t>CAF-005</t>
        </is>
      </c>
      <c r="E385" t="inlineStr">
        <is>
          <t>Moka</t>
        </is>
      </c>
      <c r="F385" t="inlineStr">
        <is>
          <t>Café caliente</t>
        </is>
      </c>
      <c r="G385" t="n">
        <v>27</v>
      </c>
      <c r="H385" s="3" t="n">
        <v>60</v>
      </c>
      <c r="I385" s="3" t="n">
        <v>1620</v>
      </c>
      <c r="J385" t="inlineStr">
        <is>
          <t>Andrea Solís</t>
        </is>
      </c>
      <c r="K385" t="inlineStr">
        <is>
          <t>Efectivo</t>
        </is>
      </c>
    </row>
    <row r="386">
      <c r="A386" t="inlineStr">
        <is>
          <t>V-0385</t>
        </is>
      </c>
      <c r="B386" s="4" t="n">
        <v>45849</v>
      </c>
      <c r="C386" t="inlineStr">
        <is>
          <t>Sur</t>
        </is>
      </c>
      <c r="D386" t="inlineStr">
        <is>
          <t>ALI-001</t>
        </is>
      </c>
      <c r="E386" t="inlineStr">
        <is>
          <t>Sándwich de pavo</t>
        </is>
      </c>
      <c r="F386" t="inlineStr">
        <is>
          <t>Alimentos</t>
        </is>
      </c>
      <c r="G386" t="n">
        <v>35</v>
      </c>
      <c r="H386" s="3" t="n">
        <v>78</v>
      </c>
      <c r="I386" s="3" t="n">
        <v>2730</v>
      </c>
      <c r="J386" t="inlineStr">
        <is>
          <t>Olivia Campos</t>
        </is>
      </c>
      <c r="K386" t="inlineStr">
        <is>
          <t>Efectivo</t>
        </is>
      </c>
    </row>
    <row r="387">
      <c r="A387" t="inlineStr">
        <is>
          <t>V-0386</t>
        </is>
      </c>
      <c r="B387" s="4" t="n">
        <v>45850</v>
      </c>
      <c r="C387" t="inlineStr">
        <is>
          <t>Centro</t>
        </is>
      </c>
      <c r="D387" t="inlineStr">
        <is>
          <t>FRI-002</t>
        </is>
      </c>
      <c r="E387" t="inlineStr">
        <is>
          <t>Cold brew</t>
        </is>
      </c>
      <c r="F387" t="inlineStr">
        <is>
          <t>Café frío</t>
        </is>
      </c>
      <c r="G387" t="n">
        <v>41</v>
      </c>
      <c r="H387" s="3" t="n">
        <v>58</v>
      </c>
      <c r="I387" s="3" t="n">
        <v>2378</v>
      </c>
      <c r="J387" t="inlineStr">
        <is>
          <t>Bruno Castillo</t>
        </is>
      </c>
      <c r="K387" t="inlineStr">
        <is>
          <t>Transferencia</t>
        </is>
      </c>
    </row>
    <row r="388">
      <c r="A388" t="inlineStr">
        <is>
          <t>V-0387</t>
        </is>
      </c>
      <c r="B388" s="4" t="n">
        <v>45850</v>
      </c>
      <c r="C388" t="inlineStr">
        <is>
          <t>Norte</t>
        </is>
      </c>
      <c r="D388" t="inlineStr">
        <is>
          <t>FRI-001</t>
        </is>
      </c>
      <c r="E388" t="inlineStr">
        <is>
          <t>Frappé moka</t>
        </is>
      </c>
      <c r="F388" t="inlineStr">
        <is>
          <t>Café frío</t>
        </is>
      </c>
      <c r="G388" t="n">
        <v>85</v>
      </c>
      <c r="H388" s="3" t="n">
        <v>68</v>
      </c>
      <c r="I388" s="3" t="n">
        <v>5780</v>
      </c>
      <c r="J388" t="inlineStr">
        <is>
          <t>Leonardo Ríos</t>
        </is>
      </c>
      <c r="K388" t="inlineStr">
        <is>
          <t>Transferencia</t>
        </is>
      </c>
    </row>
    <row r="389">
      <c r="A389" t="inlineStr">
        <is>
          <t>V-0388</t>
        </is>
      </c>
      <c r="B389" s="4" t="n">
        <v>45851</v>
      </c>
      <c r="C389" t="inlineStr">
        <is>
          <t>Centro</t>
        </is>
      </c>
      <c r="D389" t="inlineStr">
        <is>
          <t>PAN-002</t>
        </is>
      </c>
      <c r="E389" t="inlineStr">
        <is>
          <t>Concha</t>
        </is>
      </c>
      <c r="F389" t="inlineStr">
        <is>
          <t>Panadería</t>
        </is>
      </c>
      <c r="G389" t="n">
        <v>39</v>
      </c>
      <c r="H389" s="3" t="n">
        <v>22</v>
      </c>
      <c r="I389" s="3" t="n">
        <v>858</v>
      </c>
      <c r="J389" t="inlineStr">
        <is>
          <t>Bruno Castillo</t>
        </is>
      </c>
      <c r="K389" t="inlineStr">
        <is>
          <t>Tarjeta</t>
        </is>
      </c>
    </row>
    <row r="390">
      <c r="A390" t="inlineStr">
        <is>
          <t>V-0389</t>
        </is>
      </c>
      <c r="B390" s="4" t="n">
        <v>45852</v>
      </c>
      <c r="C390" t="inlineStr">
        <is>
          <t>Norte</t>
        </is>
      </c>
      <c r="D390" t="inlineStr">
        <is>
          <t>CAF-002</t>
        </is>
      </c>
      <c r="E390" t="inlineStr">
        <is>
          <t>Americano</t>
        </is>
      </c>
      <c r="F390" t="inlineStr">
        <is>
          <t>Café caliente</t>
        </is>
      </c>
      <c r="G390" t="n">
        <v>33</v>
      </c>
      <c r="H390" s="3" t="n">
        <v>40</v>
      </c>
      <c r="I390" s="3" t="n">
        <v>1320</v>
      </c>
      <c r="J390" t="inlineStr">
        <is>
          <t>Leonardo Ríos</t>
        </is>
      </c>
      <c r="K390" t="inlineStr">
        <is>
          <t>Transferencia</t>
        </is>
      </c>
    </row>
    <row r="391">
      <c r="A391" t="inlineStr">
        <is>
          <t>V-0390</t>
        </is>
      </c>
      <c r="B391" s="4" t="n">
        <v>45853</v>
      </c>
      <c r="C391" t="inlineStr">
        <is>
          <t>Sur</t>
        </is>
      </c>
      <c r="D391" t="inlineStr">
        <is>
          <t>FRI-002</t>
        </is>
      </c>
      <c r="E391" t="inlineStr">
        <is>
          <t>Cold brew</t>
        </is>
      </c>
      <c r="F391" t="inlineStr">
        <is>
          <t>Café frío</t>
        </is>
      </c>
      <c r="G391" t="n">
        <v>50</v>
      </c>
      <c r="H391" s="3" t="n">
        <v>58</v>
      </c>
      <c r="I391" s="3" t="n">
        <v>2900</v>
      </c>
      <c r="J391" t="inlineStr">
        <is>
          <t>Sergio Mendoza</t>
        </is>
      </c>
      <c r="K391" t="inlineStr">
        <is>
          <t>Tarjeta</t>
        </is>
      </c>
    </row>
    <row r="392">
      <c r="A392" t="inlineStr">
        <is>
          <t>V-0391</t>
        </is>
      </c>
      <c r="B392" s="4" t="n">
        <v>45854</v>
      </c>
      <c r="C392" t="inlineStr">
        <is>
          <t>Norte</t>
        </is>
      </c>
      <c r="D392" t="inlineStr">
        <is>
          <t>PAN-004</t>
        </is>
      </c>
      <c r="E392" t="inlineStr">
        <is>
          <t>Bagel con queso crema</t>
        </is>
      </c>
      <c r="F392" t="inlineStr">
        <is>
          <t>Panadería</t>
        </is>
      </c>
      <c r="G392" t="n">
        <v>48</v>
      </c>
      <c r="H392" s="3" t="n">
        <v>45</v>
      </c>
      <c r="I392" s="3" t="n">
        <v>2160</v>
      </c>
      <c r="J392" t="inlineStr">
        <is>
          <t>Héctor Vargas</t>
        </is>
      </c>
      <c r="K392" t="inlineStr">
        <is>
          <t>Tarjeta</t>
        </is>
      </c>
    </row>
    <row r="393">
      <c r="A393" t="inlineStr">
        <is>
          <t>V-0392</t>
        </is>
      </c>
      <c r="B393" s="4" t="n">
        <v>45855</v>
      </c>
      <c r="C393" t="inlineStr">
        <is>
          <t>Sur</t>
        </is>
      </c>
      <c r="D393" t="inlineStr">
        <is>
          <t>PAN-003</t>
        </is>
      </c>
      <c r="E393" t="inlineStr">
        <is>
          <t>Muffin de mora</t>
        </is>
      </c>
      <c r="F393" t="inlineStr">
        <is>
          <t>Panadería</t>
        </is>
      </c>
      <c r="G393" t="n">
        <v>27</v>
      </c>
      <c r="H393" s="3" t="n">
        <v>35</v>
      </c>
      <c r="I393" s="3" t="n">
        <v>945</v>
      </c>
      <c r="J393" t="inlineStr">
        <is>
          <t>Olivia Campos</t>
        </is>
      </c>
      <c r="K393" t="inlineStr">
        <is>
          <t>Tarjeta</t>
        </is>
      </c>
    </row>
    <row r="394">
      <c r="A394" t="inlineStr">
        <is>
          <t>V-0393</t>
        </is>
      </c>
      <c r="B394" s="4" t="n">
        <v>45856</v>
      </c>
      <c r="C394" t="inlineStr">
        <is>
          <t>Centro</t>
        </is>
      </c>
      <c r="D394" t="inlineStr">
        <is>
          <t>ALI-001</t>
        </is>
      </c>
      <c r="E394" t="inlineStr">
        <is>
          <t>Sándwich de pavo</t>
        </is>
      </c>
      <c r="F394" t="inlineStr">
        <is>
          <t>Alimentos</t>
        </is>
      </c>
      <c r="G394" t="n">
        <v>14</v>
      </c>
      <c r="H394" s="3" t="n">
        <v>78</v>
      </c>
      <c r="I394" s="3" t="n">
        <v>1092</v>
      </c>
      <c r="J394" t="inlineStr">
        <is>
          <t>Gabriela Luna</t>
        </is>
      </c>
      <c r="K394" t="inlineStr">
        <is>
          <t>Transferencia</t>
        </is>
      </c>
    </row>
    <row r="395">
      <c r="A395" t="inlineStr">
        <is>
          <t>V-0394</t>
        </is>
      </c>
      <c r="B395" s="4" t="n">
        <v>45856</v>
      </c>
      <c r="C395" t="inlineStr">
        <is>
          <t>Centro</t>
        </is>
      </c>
      <c r="D395" t="inlineStr">
        <is>
          <t>CAF-004</t>
        </is>
      </c>
      <c r="E395" t="inlineStr">
        <is>
          <t>Latte</t>
        </is>
      </c>
      <c r="F395" t="inlineStr">
        <is>
          <t>Café caliente</t>
        </is>
      </c>
      <c r="G395" t="n">
        <v>16</v>
      </c>
      <c r="H395" s="3" t="n">
        <v>55</v>
      </c>
      <c r="I395" s="3" t="n">
        <v>880</v>
      </c>
      <c r="J395" t="inlineStr">
        <is>
          <t>Gabriela Luna</t>
        </is>
      </c>
      <c r="K395" t="inlineStr">
        <is>
          <t>Transferencia</t>
        </is>
      </c>
    </row>
    <row r="396">
      <c r="A396" t="inlineStr">
        <is>
          <t>V-0395</t>
        </is>
      </c>
      <c r="B396" s="4" t="n">
        <v>45856</v>
      </c>
      <c r="C396" t="inlineStr">
        <is>
          <t>Sur</t>
        </is>
      </c>
      <c r="D396" t="inlineStr">
        <is>
          <t>ALI-001</t>
        </is>
      </c>
      <c r="E396" t="inlineStr">
        <is>
          <t>Sándwich de pavo</t>
        </is>
      </c>
      <c r="F396" t="inlineStr">
        <is>
          <t>Alimentos</t>
        </is>
      </c>
      <c r="G396" t="n">
        <v>14</v>
      </c>
      <c r="H396" s="3" t="n">
        <v>78</v>
      </c>
      <c r="I396" s="3" t="n">
        <v>1092</v>
      </c>
      <c r="J396" t="inlineStr">
        <is>
          <t>Pablo Aguilar</t>
        </is>
      </c>
      <c r="K396" t="inlineStr">
        <is>
          <t>Tarjeta</t>
        </is>
      </c>
    </row>
    <row r="397">
      <c r="A397" t="inlineStr">
        <is>
          <t>V-0396</t>
        </is>
      </c>
      <c r="B397" s="4" t="n">
        <v>45857</v>
      </c>
      <c r="C397" t="inlineStr">
        <is>
          <t>Centro</t>
        </is>
      </c>
      <c r="D397" t="inlineStr">
        <is>
          <t>CAF-001</t>
        </is>
      </c>
      <c r="E397" t="inlineStr">
        <is>
          <t>Espresso</t>
        </is>
      </c>
      <c r="F397" t="inlineStr">
        <is>
          <t>Café caliente</t>
        </is>
      </c>
      <c r="G397" t="n">
        <v>19</v>
      </c>
      <c r="H397" s="3" t="n">
        <v>35</v>
      </c>
      <c r="I397" s="3" t="n">
        <v>665</v>
      </c>
      <c r="J397" t="inlineStr">
        <is>
          <t>Daniel Pineda</t>
        </is>
      </c>
      <c r="K397" t="inlineStr">
        <is>
          <t>Transferencia</t>
        </is>
      </c>
    </row>
    <row r="398">
      <c r="A398" t="inlineStr">
        <is>
          <t>V-0397</t>
        </is>
      </c>
      <c r="B398" s="4" t="n">
        <v>45857</v>
      </c>
      <c r="C398" t="inlineStr">
        <is>
          <t>Sur</t>
        </is>
      </c>
      <c r="D398" t="inlineStr">
        <is>
          <t>FRI-001</t>
        </is>
      </c>
      <c r="E398" t="inlineStr">
        <is>
          <t>Frappé moka</t>
        </is>
      </c>
      <c r="F398" t="inlineStr">
        <is>
          <t>Café frío</t>
        </is>
      </c>
      <c r="G398" t="n">
        <v>23</v>
      </c>
      <c r="H398" s="3" t="n">
        <v>68</v>
      </c>
      <c r="I398" s="3" t="n">
        <v>1564</v>
      </c>
      <c r="J398" t="inlineStr">
        <is>
          <t>Sergio Mendoza</t>
        </is>
      </c>
      <c r="K398" t="inlineStr">
        <is>
          <t>Transferencia</t>
        </is>
      </c>
    </row>
    <row r="399">
      <c r="A399" t="inlineStr">
        <is>
          <t>V-0398</t>
        </is>
      </c>
      <c r="B399" s="4" t="n">
        <v>45858</v>
      </c>
      <c r="C399" t="inlineStr">
        <is>
          <t>Norte</t>
        </is>
      </c>
      <c r="D399" t="inlineStr">
        <is>
          <t>PAN-001</t>
        </is>
      </c>
      <c r="E399" t="inlineStr">
        <is>
          <t>Croissant</t>
        </is>
      </c>
      <c r="F399" t="inlineStr">
        <is>
          <t>Panadería</t>
        </is>
      </c>
      <c r="G399" t="n">
        <v>22</v>
      </c>
      <c r="H399" s="3" t="n">
        <v>38</v>
      </c>
      <c r="I399" s="3" t="n">
        <v>836</v>
      </c>
      <c r="J399" t="inlineStr">
        <is>
          <t>Leonardo Ríos</t>
        </is>
      </c>
      <c r="K399" t="inlineStr">
        <is>
          <t>Tarjeta</t>
        </is>
      </c>
    </row>
    <row r="400">
      <c r="A400" t="inlineStr">
        <is>
          <t>V-0399</t>
        </is>
      </c>
      <c r="B400" s="4" t="n">
        <v>45858</v>
      </c>
      <c r="C400" t="inlineStr">
        <is>
          <t>Sur</t>
        </is>
      </c>
      <c r="D400" t="inlineStr">
        <is>
          <t>FRI-003</t>
        </is>
      </c>
      <c r="E400" t="inlineStr">
        <is>
          <t>Latte helado</t>
        </is>
      </c>
      <c r="F400" t="inlineStr">
        <is>
          <t>Café frío</t>
        </is>
      </c>
      <c r="G400" t="n">
        <v>23</v>
      </c>
      <c r="H400" s="3" t="n">
        <v>58</v>
      </c>
      <c r="I400" s="3" t="n">
        <v>1334</v>
      </c>
      <c r="J400" t="inlineStr">
        <is>
          <t>Nicolás Herrera</t>
        </is>
      </c>
      <c r="K400" t="inlineStr">
        <is>
          <t>Transferencia</t>
        </is>
      </c>
    </row>
    <row r="401">
      <c r="A401" t="inlineStr">
        <is>
          <t>V-0400</t>
        </is>
      </c>
      <c r="B401" s="4" t="n">
        <v>45858</v>
      </c>
      <c r="C401" t="inlineStr">
        <is>
          <t>Sur</t>
        </is>
      </c>
      <c r="D401" t="inlineStr">
        <is>
          <t>PAN-004</t>
        </is>
      </c>
      <c r="E401" t="inlineStr">
        <is>
          <t>Bagel con queso crema</t>
        </is>
      </c>
      <c r="F401" t="inlineStr">
        <is>
          <t>Panadería</t>
        </is>
      </c>
      <c r="G401" t="n">
        <v>35</v>
      </c>
      <c r="H401" s="3" t="n">
        <v>45</v>
      </c>
      <c r="I401" s="3" t="n">
        <v>1575</v>
      </c>
      <c r="J401" t="inlineStr">
        <is>
          <t>Olivia Campos</t>
        </is>
      </c>
      <c r="K401" t="inlineStr">
        <is>
          <t>Tarjeta</t>
        </is>
      </c>
    </row>
    <row r="402">
      <c r="A402" t="inlineStr">
        <is>
          <t>V-0401</t>
        </is>
      </c>
      <c r="B402" s="4" t="n">
        <v>45859</v>
      </c>
      <c r="C402" t="inlineStr">
        <is>
          <t>Centro</t>
        </is>
      </c>
      <c r="D402" t="inlineStr">
        <is>
          <t>POS-002</t>
        </is>
      </c>
      <c r="E402" t="inlineStr">
        <is>
          <t>Brownie</t>
        </is>
      </c>
      <c r="F402" t="inlineStr">
        <is>
          <t>Postres</t>
        </is>
      </c>
      <c r="G402" t="n">
        <v>38</v>
      </c>
      <c r="H402" s="3" t="n">
        <v>40</v>
      </c>
      <c r="I402" s="3" t="n">
        <v>1520</v>
      </c>
      <c r="J402" t="inlineStr">
        <is>
          <t>Bruno Castillo</t>
        </is>
      </c>
      <c r="K402" t="inlineStr">
        <is>
          <t>Tarjeta</t>
        </is>
      </c>
    </row>
    <row r="403">
      <c r="A403" t="inlineStr">
        <is>
          <t>V-0402</t>
        </is>
      </c>
      <c r="B403" s="4" t="n">
        <v>45860</v>
      </c>
      <c r="C403" t="inlineStr">
        <is>
          <t>Centro</t>
        </is>
      </c>
      <c r="D403" t="inlineStr">
        <is>
          <t>TE-001</t>
        </is>
      </c>
      <c r="E403" t="inlineStr">
        <is>
          <t>Chai latte</t>
        </is>
      </c>
      <c r="F403" t="inlineStr">
        <is>
          <t>Té</t>
        </is>
      </c>
      <c r="G403" t="n">
        <v>16</v>
      </c>
      <c r="H403" s="3" t="n">
        <v>54</v>
      </c>
      <c r="I403" s="3" t="n">
        <v>864</v>
      </c>
      <c r="J403" t="inlineStr">
        <is>
          <t>Elena Robles</t>
        </is>
      </c>
      <c r="K403" t="inlineStr">
        <is>
          <t>Tarjeta</t>
        </is>
      </c>
    </row>
    <row r="404">
      <c r="A404" t="inlineStr">
        <is>
          <t>V-0403</t>
        </is>
      </c>
      <c r="B404" s="4" t="n">
        <v>45860</v>
      </c>
      <c r="C404" t="inlineStr">
        <is>
          <t>Norte</t>
        </is>
      </c>
      <c r="D404" t="inlineStr">
        <is>
          <t>CAF-002</t>
        </is>
      </c>
      <c r="E404" t="inlineStr">
        <is>
          <t>Americano</t>
        </is>
      </c>
      <c r="F404" t="inlineStr">
        <is>
          <t>Café caliente</t>
        </is>
      </c>
      <c r="G404" t="n">
        <v>30</v>
      </c>
      <c r="H404" s="3" t="n">
        <v>40</v>
      </c>
      <c r="I404" s="3" t="n">
        <v>1200</v>
      </c>
      <c r="J404" t="inlineStr">
        <is>
          <t>Héctor Vargas</t>
        </is>
      </c>
      <c r="K404" t="inlineStr">
        <is>
          <t>Tarjeta</t>
        </is>
      </c>
    </row>
    <row r="405">
      <c r="A405" t="inlineStr">
        <is>
          <t>V-0404</t>
        </is>
      </c>
      <c r="B405" s="4" t="n">
        <v>45860</v>
      </c>
      <c r="C405" t="inlineStr">
        <is>
          <t>Norte</t>
        </is>
      </c>
      <c r="D405" t="inlineStr">
        <is>
          <t>PAN-001</t>
        </is>
      </c>
      <c r="E405" t="inlineStr">
        <is>
          <t>Croissant</t>
        </is>
      </c>
      <c r="F405" t="inlineStr">
        <is>
          <t>Panadería</t>
        </is>
      </c>
      <c r="G405" t="n">
        <v>46</v>
      </c>
      <c r="H405" s="3" t="n">
        <v>38</v>
      </c>
      <c r="I405" s="3" t="n">
        <v>1748</v>
      </c>
      <c r="J405" t="inlineStr">
        <is>
          <t>Leonardo Ríos</t>
        </is>
      </c>
      <c r="K405" t="inlineStr">
        <is>
          <t>Tarjeta</t>
        </is>
      </c>
    </row>
    <row r="406">
      <c r="A406" t="inlineStr">
        <is>
          <t>V-0405</t>
        </is>
      </c>
      <c r="B406" s="4" t="n">
        <v>45861</v>
      </c>
      <c r="C406" t="inlineStr">
        <is>
          <t>Norte</t>
        </is>
      </c>
      <c r="D406" t="inlineStr">
        <is>
          <t>CAF-001</t>
        </is>
      </c>
      <c r="E406" t="inlineStr">
        <is>
          <t>Espresso</t>
        </is>
      </c>
      <c r="F406" t="inlineStr">
        <is>
          <t>Café caliente</t>
        </is>
      </c>
      <c r="G406" t="n">
        <v>37</v>
      </c>
      <c r="H406" s="3" t="n">
        <v>35</v>
      </c>
      <c r="I406" s="3" t="n">
        <v>1295</v>
      </c>
      <c r="J406" t="inlineStr">
        <is>
          <t>Jorge Medina</t>
        </is>
      </c>
      <c r="K406" t="inlineStr">
        <is>
          <t>Tarjeta</t>
        </is>
      </c>
    </row>
    <row r="407">
      <c r="A407" t="inlineStr">
        <is>
          <t>V-0406</t>
        </is>
      </c>
      <c r="B407" s="4" t="n">
        <v>45861</v>
      </c>
      <c r="C407" t="inlineStr">
        <is>
          <t>Norte</t>
        </is>
      </c>
      <c r="D407" t="inlineStr">
        <is>
          <t>CAF-004</t>
        </is>
      </c>
      <c r="E407" t="inlineStr">
        <is>
          <t>Latte</t>
        </is>
      </c>
      <c r="F407" t="inlineStr">
        <is>
          <t>Café caliente</t>
        </is>
      </c>
      <c r="G407" t="n">
        <v>42</v>
      </c>
      <c r="H407" s="3" t="n">
        <v>55</v>
      </c>
      <c r="I407" s="3" t="n">
        <v>2310</v>
      </c>
      <c r="J407" t="inlineStr">
        <is>
          <t>Leonardo Ríos</t>
        </is>
      </c>
      <c r="K407" t="inlineStr">
        <is>
          <t>Transferencia</t>
        </is>
      </c>
    </row>
    <row r="408">
      <c r="A408" t="inlineStr">
        <is>
          <t>V-0407</t>
        </is>
      </c>
      <c r="B408" s="4" t="n">
        <v>45861</v>
      </c>
      <c r="C408" t="inlineStr">
        <is>
          <t>Norte</t>
        </is>
      </c>
      <c r="D408" t="inlineStr">
        <is>
          <t>POS-003</t>
        </is>
      </c>
      <c r="E408" t="inlineStr">
        <is>
          <t>Galleta de avena</t>
        </is>
      </c>
      <c r="F408" t="inlineStr">
        <is>
          <t>Postres</t>
        </is>
      </c>
      <c r="G408" t="n">
        <v>42</v>
      </c>
      <c r="H408" s="3" t="n">
        <v>25</v>
      </c>
      <c r="I408" s="3" t="n">
        <v>1050</v>
      </c>
      <c r="J408" t="inlineStr">
        <is>
          <t>Héctor Vargas</t>
        </is>
      </c>
      <c r="K408" t="inlineStr">
        <is>
          <t>Tarjeta</t>
        </is>
      </c>
    </row>
    <row r="409">
      <c r="A409" t="inlineStr">
        <is>
          <t>V-0408</t>
        </is>
      </c>
      <c r="B409" s="4" t="n">
        <v>45861</v>
      </c>
      <c r="C409" t="inlineStr">
        <is>
          <t>Sur</t>
        </is>
      </c>
      <c r="D409" t="inlineStr">
        <is>
          <t>PAN-001</t>
        </is>
      </c>
      <c r="E409" t="inlineStr">
        <is>
          <t>Croissant</t>
        </is>
      </c>
      <c r="F409" t="inlineStr">
        <is>
          <t>Panadería</t>
        </is>
      </c>
      <c r="G409" t="n">
        <v>22</v>
      </c>
      <c r="H409" s="3" t="n">
        <v>38</v>
      </c>
      <c r="I409" s="3" t="n">
        <v>836</v>
      </c>
      <c r="J409" t="inlineStr">
        <is>
          <t>Regina Fuentes</t>
        </is>
      </c>
      <c r="K409" t="inlineStr">
        <is>
          <t>Efectivo</t>
        </is>
      </c>
    </row>
    <row r="410">
      <c r="A410" t="inlineStr">
        <is>
          <t>V-0409</t>
        </is>
      </c>
      <c r="B410" s="4" t="n">
        <v>45863</v>
      </c>
      <c r="C410" t="inlineStr">
        <is>
          <t>Sur</t>
        </is>
      </c>
      <c r="D410" t="inlineStr">
        <is>
          <t>PAN-001</t>
        </is>
      </c>
      <c r="E410" t="inlineStr">
        <is>
          <t>Croissant</t>
        </is>
      </c>
      <c r="F410" t="inlineStr">
        <is>
          <t>Panadería</t>
        </is>
      </c>
      <c r="G410" t="n">
        <v>25</v>
      </c>
      <c r="H410" s="3" t="n">
        <v>38</v>
      </c>
      <c r="I410" s="3" t="n">
        <v>950</v>
      </c>
      <c r="J410" t="inlineStr">
        <is>
          <t>Tania Guzmán</t>
        </is>
      </c>
      <c r="K410" t="inlineStr">
        <is>
          <t>Tarjeta</t>
        </is>
      </c>
    </row>
    <row r="411">
      <c r="A411" t="inlineStr">
        <is>
          <t>V-0410</t>
        </is>
      </c>
      <c r="B411" s="4" t="n">
        <v>45864</v>
      </c>
      <c r="C411" t="inlineStr">
        <is>
          <t>Centro</t>
        </is>
      </c>
      <c r="D411" t="inlineStr">
        <is>
          <t>CAF-003</t>
        </is>
      </c>
      <c r="E411" t="inlineStr">
        <is>
          <t>Capuchino</t>
        </is>
      </c>
      <c r="F411" t="inlineStr">
        <is>
          <t>Café caliente</t>
        </is>
      </c>
      <c r="G411" t="n">
        <v>32</v>
      </c>
      <c r="H411" s="3" t="n">
        <v>52</v>
      </c>
      <c r="I411" s="3" t="n">
        <v>1664</v>
      </c>
      <c r="J411" t="inlineStr">
        <is>
          <t>Elena Robles</t>
        </is>
      </c>
      <c r="K411" t="inlineStr">
        <is>
          <t>Tarjeta</t>
        </is>
      </c>
    </row>
    <row r="412">
      <c r="A412" t="inlineStr">
        <is>
          <t>V-0411</t>
        </is>
      </c>
      <c r="B412" s="4" t="n">
        <v>45865</v>
      </c>
      <c r="C412" t="inlineStr">
        <is>
          <t>Centro</t>
        </is>
      </c>
      <c r="D412" t="inlineStr">
        <is>
          <t>PAN-002</t>
        </is>
      </c>
      <c r="E412" t="inlineStr">
        <is>
          <t>Concha</t>
        </is>
      </c>
      <c r="F412" t="inlineStr">
        <is>
          <t>Panadería</t>
        </is>
      </c>
      <c r="G412" t="n">
        <v>26</v>
      </c>
      <c r="H412" s="3" t="n">
        <v>22</v>
      </c>
      <c r="I412" s="3" t="n">
        <v>572</v>
      </c>
      <c r="J412" t="inlineStr">
        <is>
          <t>Carla Núñez</t>
        </is>
      </c>
      <c r="K412" t="inlineStr">
        <is>
          <t>Transferencia</t>
        </is>
      </c>
    </row>
    <row r="413">
      <c r="A413" t="inlineStr">
        <is>
          <t>V-0412</t>
        </is>
      </c>
      <c r="B413" s="4" t="n">
        <v>45865</v>
      </c>
      <c r="C413" t="inlineStr">
        <is>
          <t>Norte</t>
        </is>
      </c>
      <c r="D413" t="inlineStr">
        <is>
          <t>CAF-003</t>
        </is>
      </c>
      <c r="E413" t="inlineStr">
        <is>
          <t>Capuchino</t>
        </is>
      </c>
      <c r="F413" t="inlineStr">
        <is>
          <t>Café caliente</t>
        </is>
      </c>
      <c r="G413" t="n">
        <v>47</v>
      </c>
      <c r="H413" s="3" t="n">
        <v>52</v>
      </c>
      <c r="I413" s="3" t="n">
        <v>2444</v>
      </c>
      <c r="J413" t="inlineStr">
        <is>
          <t>Jorge Medina</t>
        </is>
      </c>
      <c r="K413" t="inlineStr">
        <is>
          <t>Transferencia</t>
        </is>
      </c>
    </row>
    <row r="414">
      <c r="A414" t="inlineStr">
        <is>
          <t>V-0413</t>
        </is>
      </c>
      <c r="B414" s="4" t="n">
        <v>45865</v>
      </c>
      <c r="C414" t="inlineStr">
        <is>
          <t>Norte</t>
        </is>
      </c>
      <c r="D414" t="inlineStr">
        <is>
          <t>FRI-001</t>
        </is>
      </c>
      <c r="E414" t="inlineStr">
        <is>
          <t>Frappé moka</t>
        </is>
      </c>
      <c r="F414" t="inlineStr">
        <is>
          <t>Café frío</t>
        </is>
      </c>
      <c r="G414" t="n">
        <v>43</v>
      </c>
      <c r="H414" s="3" t="n">
        <v>68</v>
      </c>
      <c r="I414" s="3" t="n">
        <v>2924</v>
      </c>
      <c r="J414" t="inlineStr">
        <is>
          <t>Karen Salazar</t>
        </is>
      </c>
      <c r="K414" t="inlineStr">
        <is>
          <t>Tarjeta</t>
        </is>
      </c>
    </row>
    <row r="415">
      <c r="A415" t="inlineStr">
        <is>
          <t>V-0414</t>
        </is>
      </c>
      <c r="B415" s="4" t="n">
        <v>45865</v>
      </c>
      <c r="C415" t="inlineStr">
        <is>
          <t>Norte</t>
        </is>
      </c>
      <c r="D415" t="inlineStr">
        <is>
          <t>FRI-002</t>
        </is>
      </c>
      <c r="E415" t="inlineStr">
        <is>
          <t>Cold brew</t>
        </is>
      </c>
      <c r="F415" t="inlineStr">
        <is>
          <t>Café frío</t>
        </is>
      </c>
      <c r="G415" t="n">
        <v>62</v>
      </c>
      <c r="H415" s="3" t="n">
        <v>58</v>
      </c>
      <c r="I415" s="3" t="n">
        <v>3596</v>
      </c>
      <c r="J415" t="inlineStr">
        <is>
          <t>Mariana Paredes</t>
        </is>
      </c>
      <c r="K415" t="inlineStr">
        <is>
          <t>Tarjeta</t>
        </is>
      </c>
    </row>
    <row r="416">
      <c r="A416" t="inlineStr">
        <is>
          <t>V-0415</t>
        </is>
      </c>
      <c r="B416" s="4" t="n">
        <v>45865</v>
      </c>
      <c r="C416" t="inlineStr">
        <is>
          <t>Sur</t>
        </is>
      </c>
      <c r="D416" t="inlineStr">
        <is>
          <t>PAN-003</t>
        </is>
      </c>
      <c r="E416" t="inlineStr">
        <is>
          <t>Muffin de mora</t>
        </is>
      </c>
      <c r="F416" t="inlineStr">
        <is>
          <t>Panadería</t>
        </is>
      </c>
      <c r="G416" t="n">
        <v>19</v>
      </c>
      <c r="H416" s="3" t="n">
        <v>35</v>
      </c>
      <c r="I416" s="3" t="n">
        <v>665</v>
      </c>
      <c r="J416" t="inlineStr">
        <is>
          <t>Regina Fuentes</t>
        </is>
      </c>
      <c r="K416" t="inlineStr">
        <is>
          <t>Efectivo</t>
        </is>
      </c>
    </row>
    <row r="417">
      <c r="A417" t="inlineStr">
        <is>
          <t>V-0416</t>
        </is>
      </c>
      <c r="B417" s="4" t="n">
        <v>45866</v>
      </c>
      <c r="C417" t="inlineStr">
        <is>
          <t>Sur</t>
        </is>
      </c>
      <c r="D417" t="inlineStr">
        <is>
          <t>PAN-001</t>
        </is>
      </c>
      <c r="E417" t="inlineStr">
        <is>
          <t>Croissant</t>
        </is>
      </c>
      <c r="F417" t="inlineStr">
        <is>
          <t>Panadería</t>
        </is>
      </c>
      <c r="G417" t="n">
        <v>28</v>
      </c>
      <c r="H417" s="3" t="n">
        <v>38</v>
      </c>
      <c r="I417" s="3" t="n">
        <v>1064</v>
      </c>
      <c r="J417" t="inlineStr">
        <is>
          <t>Pablo Aguilar</t>
        </is>
      </c>
      <c r="K417" t="inlineStr">
        <is>
          <t>Tarjeta</t>
        </is>
      </c>
    </row>
    <row r="418">
      <c r="A418" t="inlineStr">
        <is>
          <t>V-0417</t>
        </is>
      </c>
      <c r="B418" s="4" t="n">
        <v>45867</v>
      </c>
      <c r="C418" t="inlineStr">
        <is>
          <t>Sur</t>
        </is>
      </c>
      <c r="D418" t="inlineStr">
        <is>
          <t>CAF-002</t>
        </is>
      </c>
      <c r="E418" t="inlineStr">
        <is>
          <t>Americano</t>
        </is>
      </c>
      <c r="F418" t="inlineStr">
        <is>
          <t>Café caliente</t>
        </is>
      </c>
      <c r="G418" t="n">
        <v>14</v>
      </c>
      <c r="H418" s="3" t="n">
        <v>40</v>
      </c>
      <c r="I418" s="3" t="n">
        <v>560</v>
      </c>
      <c r="J418" t="inlineStr">
        <is>
          <t>Regina Fuentes</t>
        </is>
      </c>
      <c r="K418" t="inlineStr">
        <is>
          <t>Tarjeta</t>
        </is>
      </c>
    </row>
    <row r="419">
      <c r="A419" t="inlineStr">
        <is>
          <t>V-0418</t>
        </is>
      </c>
      <c r="B419" s="4" t="n">
        <v>45868</v>
      </c>
      <c r="C419" t="inlineStr">
        <is>
          <t>Sur</t>
        </is>
      </c>
      <c r="D419" t="inlineStr">
        <is>
          <t>PAN-002</t>
        </is>
      </c>
      <c r="E419" t="inlineStr">
        <is>
          <t>Concha</t>
        </is>
      </c>
      <c r="F419" t="inlineStr">
        <is>
          <t>Panadería</t>
        </is>
      </c>
      <c r="G419" t="n">
        <v>25</v>
      </c>
      <c r="H419" s="3" t="n">
        <v>22</v>
      </c>
      <c r="I419" s="3" t="n">
        <v>550</v>
      </c>
      <c r="J419" t="inlineStr">
        <is>
          <t>Valeria Ochoa</t>
        </is>
      </c>
      <c r="K419" t="inlineStr">
        <is>
          <t>Tarjeta</t>
        </is>
      </c>
    </row>
    <row r="420">
      <c r="A420" t="inlineStr">
        <is>
          <t>V-0419</t>
        </is>
      </c>
      <c r="B420" s="4" t="n">
        <v>45869</v>
      </c>
      <c r="C420" t="inlineStr">
        <is>
          <t>Sur</t>
        </is>
      </c>
      <c r="D420" t="inlineStr">
        <is>
          <t>CAF-002</t>
        </is>
      </c>
      <c r="E420" t="inlineStr">
        <is>
          <t>Americano</t>
        </is>
      </c>
      <c r="F420" t="inlineStr">
        <is>
          <t>Café caliente</t>
        </is>
      </c>
      <c r="G420" t="n">
        <v>26</v>
      </c>
      <c r="H420" s="3" t="n">
        <v>40</v>
      </c>
      <c r="I420" s="3" t="n">
        <v>1040</v>
      </c>
      <c r="J420" t="inlineStr">
        <is>
          <t>Olivia Campos</t>
        </is>
      </c>
      <c r="K420" t="inlineStr">
        <is>
          <t>Tarjeta</t>
        </is>
      </c>
    </row>
    <row r="421">
      <c r="A421" t="inlineStr">
        <is>
          <t>V-0420</t>
        </is>
      </c>
      <c r="B421" s="4" t="n">
        <v>45869</v>
      </c>
      <c r="C421" t="inlineStr">
        <is>
          <t>Sur</t>
        </is>
      </c>
      <c r="D421" t="inlineStr">
        <is>
          <t>CAF-006</t>
        </is>
      </c>
      <c r="E421" t="inlineStr">
        <is>
          <t>Café de olla</t>
        </is>
      </c>
      <c r="F421" t="inlineStr">
        <is>
          <t>Café caliente</t>
        </is>
      </c>
      <c r="G421" t="n">
        <v>29</v>
      </c>
      <c r="H421" s="3" t="n">
        <v>38</v>
      </c>
      <c r="I421" s="3" t="n">
        <v>1102</v>
      </c>
      <c r="J421" t="inlineStr">
        <is>
          <t>Tania Guzmán</t>
        </is>
      </c>
      <c r="K421" t="inlineStr">
        <is>
          <t>Efectivo</t>
        </is>
      </c>
    </row>
    <row r="422">
      <c r="A422" t="inlineStr">
        <is>
          <t>V-0421</t>
        </is>
      </c>
      <c r="B422" s="4" t="n">
        <v>45870</v>
      </c>
      <c r="C422" t="inlineStr">
        <is>
          <t>Norte</t>
        </is>
      </c>
      <c r="D422" t="inlineStr">
        <is>
          <t>CAF-005</t>
        </is>
      </c>
      <c r="E422" t="inlineStr">
        <is>
          <t>Moka</t>
        </is>
      </c>
      <c r="F422" t="inlineStr">
        <is>
          <t>Café caliente</t>
        </is>
      </c>
      <c r="G422" t="n">
        <v>35</v>
      </c>
      <c r="H422" s="3" t="n">
        <v>60</v>
      </c>
      <c r="I422" s="3" t="n">
        <v>2100</v>
      </c>
      <c r="J422" t="inlineStr">
        <is>
          <t>Isabel Cruz</t>
        </is>
      </c>
      <c r="K422" t="inlineStr">
        <is>
          <t>Transferencia</t>
        </is>
      </c>
    </row>
    <row r="423">
      <c r="A423" t="inlineStr">
        <is>
          <t>V-0422</t>
        </is>
      </c>
      <c r="B423" s="4" t="n">
        <v>45870</v>
      </c>
      <c r="C423" t="inlineStr">
        <is>
          <t>Sur</t>
        </is>
      </c>
      <c r="D423" t="inlineStr">
        <is>
          <t>ALI-001</t>
        </is>
      </c>
      <c r="E423" t="inlineStr">
        <is>
          <t>Sándwich de pavo</t>
        </is>
      </c>
      <c r="F423" t="inlineStr">
        <is>
          <t>Alimentos</t>
        </is>
      </c>
      <c r="G423" t="n">
        <v>37</v>
      </c>
      <c r="H423" s="3" t="n">
        <v>78</v>
      </c>
      <c r="I423" s="3" t="n">
        <v>2886</v>
      </c>
      <c r="J423" t="inlineStr">
        <is>
          <t>Nicolás Herrera</t>
        </is>
      </c>
      <c r="K423" t="inlineStr">
        <is>
          <t>Tarjeta</t>
        </is>
      </c>
    </row>
    <row r="424">
      <c r="A424" t="inlineStr">
        <is>
          <t>V-0423</t>
        </is>
      </c>
      <c r="B424" s="4" t="n">
        <v>45872</v>
      </c>
      <c r="C424" t="inlineStr">
        <is>
          <t>Norte</t>
        </is>
      </c>
      <c r="D424" t="inlineStr">
        <is>
          <t>FRI-002</t>
        </is>
      </c>
      <c r="E424" t="inlineStr">
        <is>
          <t>Cold brew</t>
        </is>
      </c>
      <c r="F424" t="inlineStr">
        <is>
          <t>Café frío</t>
        </is>
      </c>
      <c r="G424" t="n">
        <v>30</v>
      </c>
      <c r="H424" s="3" t="n">
        <v>58</v>
      </c>
      <c r="I424" s="3" t="n">
        <v>1740</v>
      </c>
      <c r="J424" t="inlineStr">
        <is>
          <t>Leonardo Ríos</t>
        </is>
      </c>
      <c r="K424" t="inlineStr">
        <is>
          <t>Tarjeta</t>
        </is>
      </c>
    </row>
    <row r="425">
      <c r="A425" t="inlineStr">
        <is>
          <t>V-0424</t>
        </is>
      </c>
      <c r="B425" s="4" t="n">
        <v>45873</v>
      </c>
      <c r="C425" t="inlineStr">
        <is>
          <t>Norte</t>
        </is>
      </c>
      <c r="D425" t="inlineStr">
        <is>
          <t>ALI-002</t>
        </is>
      </c>
      <c r="E425" t="inlineStr">
        <is>
          <t>Panini caprese</t>
        </is>
      </c>
      <c r="F425" t="inlineStr">
        <is>
          <t>Alimentos</t>
        </is>
      </c>
      <c r="G425" t="n">
        <v>27</v>
      </c>
      <c r="H425" s="3" t="n">
        <v>85</v>
      </c>
      <c r="I425" s="3" t="n">
        <v>2295</v>
      </c>
      <c r="J425" t="inlineStr">
        <is>
          <t>Jorge Medina</t>
        </is>
      </c>
      <c r="K425" t="inlineStr">
        <is>
          <t>Tarjeta</t>
        </is>
      </c>
    </row>
    <row r="426">
      <c r="A426" t="inlineStr">
        <is>
          <t>V-0425</t>
        </is>
      </c>
      <c r="B426" s="4" t="n">
        <v>45873</v>
      </c>
      <c r="C426" t="inlineStr">
        <is>
          <t>Norte</t>
        </is>
      </c>
      <c r="D426" t="inlineStr">
        <is>
          <t>CAF-006</t>
        </is>
      </c>
      <c r="E426" t="inlineStr">
        <is>
          <t>Café de olla</t>
        </is>
      </c>
      <c r="F426" t="inlineStr">
        <is>
          <t>Café caliente</t>
        </is>
      </c>
      <c r="G426" t="n">
        <v>45</v>
      </c>
      <c r="H426" s="3" t="n">
        <v>38</v>
      </c>
      <c r="I426" s="3" t="n">
        <v>1710</v>
      </c>
      <c r="J426" t="inlineStr">
        <is>
          <t>Héctor Vargas</t>
        </is>
      </c>
      <c r="K426" t="inlineStr">
        <is>
          <t>Efectivo</t>
        </is>
      </c>
    </row>
    <row r="427">
      <c r="A427" t="inlineStr">
        <is>
          <t>V-0426</t>
        </is>
      </c>
      <c r="B427" s="4" t="n">
        <v>45873</v>
      </c>
      <c r="C427" t="inlineStr">
        <is>
          <t>Norte</t>
        </is>
      </c>
      <c r="D427" t="inlineStr">
        <is>
          <t>POS-003</t>
        </is>
      </c>
      <c r="E427" t="inlineStr">
        <is>
          <t>Galleta de avena</t>
        </is>
      </c>
      <c r="F427" t="inlineStr">
        <is>
          <t>Postres</t>
        </is>
      </c>
      <c r="G427" t="n">
        <v>36</v>
      </c>
      <c r="H427" s="3" t="n">
        <v>25</v>
      </c>
      <c r="I427" s="3" t="n">
        <v>900</v>
      </c>
      <c r="J427" t="inlineStr">
        <is>
          <t>Jorge Medina</t>
        </is>
      </c>
      <c r="K427" t="inlineStr">
        <is>
          <t>Transferencia</t>
        </is>
      </c>
    </row>
    <row r="428">
      <c r="A428" t="inlineStr">
        <is>
          <t>V-0427</t>
        </is>
      </c>
      <c r="B428" s="4" t="n">
        <v>45873</v>
      </c>
      <c r="C428" t="inlineStr">
        <is>
          <t>Sur</t>
        </is>
      </c>
      <c r="D428" t="inlineStr">
        <is>
          <t>CAF-002</t>
        </is>
      </c>
      <c r="E428" t="inlineStr">
        <is>
          <t>Americano</t>
        </is>
      </c>
      <c r="F428" t="inlineStr">
        <is>
          <t>Café caliente</t>
        </is>
      </c>
      <c r="G428" t="n">
        <v>32</v>
      </c>
      <c r="H428" s="3" t="n">
        <v>40</v>
      </c>
      <c r="I428" s="3" t="n">
        <v>1280</v>
      </c>
      <c r="J428" t="inlineStr">
        <is>
          <t>Pablo Aguilar</t>
        </is>
      </c>
      <c r="K428" t="inlineStr">
        <is>
          <t>Tarjeta</t>
        </is>
      </c>
    </row>
    <row r="429">
      <c r="A429" t="inlineStr">
        <is>
          <t>V-0428</t>
        </is>
      </c>
      <c r="B429" s="4" t="n">
        <v>45874</v>
      </c>
      <c r="C429" t="inlineStr">
        <is>
          <t>Centro</t>
        </is>
      </c>
      <c r="D429" t="inlineStr">
        <is>
          <t>PAN-004</t>
        </is>
      </c>
      <c r="E429" t="inlineStr">
        <is>
          <t>Bagel con queso crema</t>
        </is>
      </c>
      <c r="F429" t="inlineStr">
        <is>
          <t>Panadería</t>
        </is>
      </c>
      <c r="G429" t="n">
        <v>16</v>
      </c>
      <c r="H429" s="3" t="n">
        <v>45</v>
      </c>
      <c r="I429" s="3" t="n">
        <v>720</v>
      </c>
      <c r="J429" t="inlineStr">
        <is>
          <t>Daniel Pineda</t>
        </is>
      </c>
      <c r="K429" t="inlineStr">
        <is>
          <t>Transferencia</t>
        </is>
      </c>
    </row>
    <row r="430">
      <c r="A430" t="inlineStr">
        <is>
          <t>V-0429</t>
        </is>
      </c>
      <c r="B430" s="4" t="n">
        <v>45874</v>
      </c>
      <c r="C430" t="inlineStr">
        <is>
          <t>Sur</t>
        </is>
      </c>
      <c r="D430" t="inlineStr">
        <is>
          <t>CAF-002</t>
        </is>
      </c>
      <c r="E430" t="inlineStr">
        <is>
          <t>Americano</t>
        </is>
      </c>
      <c r="F430" t="inlineStr">
        <is>
          <t>Café caliente</t>
        </is>
      </c>
      <c r="G430" t="n">
        <v>32</v>
      </c>
      <c r="H430" s="3" t="n">
        <v>40</v>
      </c>
      <c r="I430" s="3" t="n">
        <v>1280</v>
      </c>
      <c r="J430" t="inlineStr">
        <is>
          <t>Olivia Campos</t>
        </is>
      </c>
      <c r="K430" t="inlineStr">
        <is>
          <t>Tarjeta</t>
        </is>
      </c>
    </row>
    <row r="431">
      <c r="A431" t="inlineStr">
        <is>
          <t>V-0430</t>
        </is>
      </c>
      <c r="B431" s="4" t="n">
        <v>45875</v>
      </c>
      <c r="C431" t="inlineStr">
        <is>
          <t>Centro</t>
        </is>
      </c>
      <c r="D431" t="inlineStr">
        <is>
          <t>POS-003</t>
        </is>
      </c>
      <c r="E431" t="inlineStr">
        <is>
          <t>Galleta de avena</t>
        </is>
      </c>
      <c r="F431" t="inlineStr">
        <is>
          <t>Postres</t>
        </is>
      </c>
      <c r="G431" t="n">
        <v>18</v>
      </c>
      <c r="H431" s="3" t="n">
        <v>25</v>
      </c>
      <c r="I431" s="3" t="n">
        <v>450</v>
      </c>
      <c r="J431" t="inlineStr">
        <is>
          <t>Elena Robles</t>
        </is>
      </c>
      <c r="K431" t="inlineStr">
        <is>
          <t>Tarjeta</t>
        </is>
      </c>
    </row>
    <row r="432">
      <c r="A432" t="inlineStr">
        <is>
          <t>V-0431</t>
        </is>
      </c>
      <c r="B432" s="4" t="n">
        <v>45875</v>
      </c>
      <c r="C432" t="inlineStr">
        <is>
          <t>Norte</t>
        </is>
      </c>
      <c r="D432" t="inlineStr">
        <is>
          <t>CAF-002</t>
        </is>
      </c>
      <c r="E432" t="inlineStr">
        <is>
          <t>Americano</t>
        </is>
      </c>
      <c r="F432" t="inlineStr">
        <is>
          <t>Café caliente</t>
        </is>
      </c>
      <c r="G432" t="n">
        <v>44</v>
      </c>
      <c r="H432" s="3" t="n">
        <v>40</v>
      </c>
      <c r="I432" s="3" t="n">
        <v>1760</v>
      </c>
      <c r="J432" t="inlineStr">
        <is>
          <t>Karen Salazar</t>
        </is>
      </c>
      <c r="K432" t="inlineStr">
        <is>
          <t>Transferencia</t>
        </is>
      </c>
    </row>
    <row r="433">
      <c r="A433" t="inlineStr">
        <is>
          <t>V-0432</t>
        </is>
      </c>
      <c r="B433" s="4" t="n">
        <v>45875</v>
      </c>
      <c r="C433" t="inlineStr">
        <is>
          <t>Sur</t>
        </is>
      </c>
      <c r="D433" t="inlineStr">
        <is>
          <t>POS-001</t>
        </is>
      </c>
      <c r="E433" t="inlineStr">
        <is>
          <t>Pay de queso</t>
        </is>
      </c>
      <c r="F433" t="inlineStr">
        <is>
          <t>Postres</t>
        </is>
      </c>
      <c r="G433" t="n">
        <v>30</v>
      </c>
      <c r="H433" s="3" t="n">
        <v>55</v>
      </c>
      <c r="I433" s="3" t="n">
        <v>1650</v>
      </c>
      <c r="J433" t="inlineStr">
        <is>
          <t>Valeria Ochoa</t>
        </is>
      </c>
      <c r="K433" t="inlineStr">
        <is>
          <t>Efectivo</t>
        </is>
      </c>
    </row>
    <row r="434">
      <c r="A434" t="inlineStr">
        <is>
          <t>V-0433</t>
        </is>
      </c>
      <c r="B434" s="4" t="n">
        <v>45876</v>
      </c>
      <c r="C434" t="inlineStr">
        <is>
          <t>Centro</t>
        </is>
      </c>
      <c r="D434" t="inlineStr">
        <is>
          <t>POS-003</t>
        </is>
      </c>
      <c r="E434" t="inlineStr">
        <is>
          <t>Galleta de avena</t>
        </is>
      </c>
      <c r="F434" t="inlineStr">
        <is>
          <t>Postres</t>
        </is>
      </c>
      <c r="G434" t="n">
        <v>19</v>
      </c>
      <c r="H434" s="3" t="n">
        <v>25</v>
      </c>
      <c r="I434" s="3" t="n">
        <v>475</v>
      </c>
      <c r="J434" t="inlineStr">
        <is>
          <t>Daniel Pineda</t>
        </is>
      </c>
      <c r="K434" t="inlineStr">
        <is>
          <t>Transferencia</t>
        </is>
      </c>
    </row>
    <row r="435">
      <c r="A435" t="inlineStr">
        <is>
          <t>V-0434</t>
        </is>
      </c>
      <c r="B435" s="4" t="n">
        <v>45876</v>
      </c>
      <c r="C435" t="inlineStr">
        <is>
          <t>Sur</t>
        </is>
      </c>
      <c r="D435" t="inlineStr">
        <is>
          <t>CAF-003</t>
        </is>
      </c>
      <c r="E435" t="inlineStr">
        <is>
          <t>Capuchino</t>
        </is>
      </c>
      <c r="F435" t="inlineStr">
        <is>
          <t>Café caliente</t>
        </is>
      </c>
      <c r="G435" t="n">
        <v>32</v>
      </c>
      <c r="H435" s="3" t="n">
        <v>52</v>
      </c>
      <c r="I435" s="3" t="n">
        <v>1664</v>
      </c>
      <c r="J435" t="inlineStr">
        <is>
          <t>Nicolás Herrera</t>
        </is>
      </c>
      <c r="K435" t="inlineStr">
        <is>
          <t>Tarjeta</t>
        </is>
      </c>
    </row>
    <row r="436">
      <c r="A436" t="inlineStr">
        <is>
          <t>V-0435</t>
        </is>
      </c>
      <c r="B436" s="4" t="n">
        <v>45877</v>
      </c>
      <c r="C436" t="inlineStr">
        <is>
          <t>Centro</t>
        </is>
      </c>
      <c r="D436" t="inlineStr">
        <is>
          <t>CAF-004</t>
        </is>
      </c>
      <c r="E436" t="inlineStr">
        <is>
          <t>Latte</t>
        </is>
      </c>
      <c r="F436" t="inlineStr">
        <is>
          <t>Café caliente</t>
        </is>
      </c>
      <c r="G436" t="n">
        <v>28</v>
      </c>
      <c r="H436" s="3" t="n">
        <v>55</v>
      </c>
      <c r="I436" s="3" t="n">
        <v>1540</v>
      </c>
      <c r="J436" t="inlineStr">
        <is>
          <t>Elena Robles</t>
        </is>
      </c>
      <c r="K436" t="inlineStr">
        <is>
          <t>Tarjeta</t>
        </is>
      </c>
    </row>
    <row r="437">
      <c r="A437" t="inlineStr">
        <is>
          <t>V-0436</t>
        </is>
      </c>
      <c r="B437" s="4" t="n">
        <v>45878</v>
      </c>
      <c r="C437" t="inlineStr">
        <is>
          <t>Norte</t>
        </is>
      </c>
      <c r="D437" t="inlineStr">
        <is>
          <t>POS-002</t>
        </is>
      </c>
      <c r="E437" t="inlineStr">
        <is>
          <t>Brownie</t>
        </is>
      </c>
      <c r="F437" t="inlineStr">
        <is>
          <t>Postres</t>
        </is>
      </c>
      <c r="G437" t="n">
        <v>35</v>
      </c>
      <c r="H437" s="3" t="n">
        <v>40</v>
      </c>
      <c r="I437" s="3" t="n">
        <v>1400</v>
      </c>
      <c r="J437" t="inlineStr">
        <is>
          <t>Leonardo Ríos</t>
        </is>
      </c>
      <c r="K437" t="inlineStr">
        <is>
          <t>Tarjeta</t>
        </is>
      </c>
    </row>
    <row r="438">
      <c r="A438" t="inlineStr">
        <is>
          <t>V-0437</t>
        </is>
      </c>
      <c r="B438" s="4" t="n">
        <v>45878</v>
      </c>
      <c r="C438" t="inlineStr">
        <is>
          <t>Sur</t>
        </is>
      </c>
      <c r="D438" t="inlineStr">
        <is>
          <t>CAF-002</t>
        </is>
      </c>
      <c r="E438" t="inlineStr">
        <is>
          <t>Americano</t>
        </is>
      </c>
      <c r="F438" t="inlineStr">
        <is>
          <t>Café caliente</t>
        </is>
      </c>
      <c r="G438" t="n">
        <v>34</v>
      </c>
      <c r="H438" s="3" t="n">
        <v>40</v>
      </c>
      <c r="I438" s="3" t="n">
        <v>1360</v>
      </c>
      <c r="J438" t="inlineStr">
        <is>
          <t>Olivia Campos</t>
        </is>
      </c>
      <c r="K438" t="inlineStr">
        <is>
          <t>Efectivo</t>
        </is>
      </c>
    </row>
    <row r="439">
      <c r="A439" t="inlineStr">
        <is>
          <t>V-0438</t>
        </is>
      </c>
      <c r="B439" s="4" t="n">
        <v>45878</v>
      </c>
      <c r="C439" t="inlineStr">
        <is>
          <t>Sur</t>
        </is>
      </c>
      <c r="D439" t="inlineStr">
        <is>
          <t>CAF-005</t>
        </is>
      </c>
      <c r="E439" t="inlineStr">
        <is>
          <t>Moka</t>
        </is>
      </c>
      <c r="F439" t="inlineStr">
        <is>
          <t>Café caliente</t>
        </is>
      </c>
      <c r="G439" t="n">
        <v>25</v>
      </c>
      <c r="H439" s="3" t="n">
        <v>60</v>
      </c>
      <c r="I439" s="3" t="n">
        <v>1500</v>
      </c>
      <c r="J439" t="inlineStr">
        <is>
          <t>Sergio Mendoza</t>
        </is>
      </c>
      <c r="K439" t="inlineStr">
        <is>
          <t>Efectivo</t>
        </is>
      </c>
    </row>
    <row r="440">
      <c r="A440" t="inlineStr">
        <is>
          <t>V-0439</t>
        </is>
      </c>
      <c r="B440" s="4" t="n">
        <v>45878</v>
      </c>
      <c r="C440" t="inlineStr">
        <is>
          <t>Sur</t>
        </is>
      </c>
      <c r="D440" t="inlineStr">
        <is>
          <t>CAF-006</t>
        </is>
      </c>
      <c r="E440" t="inlineStr">
        <is>
          <t>Café de olla</t>
        </is>
      </c>
      <c r="F440" t="inlineStr">
        <is>
          <t>Café caliente</t>
        </is>
      </c>
      <c r="G440" t="n">
        <v>26</v>
      </c>
      <c r="H440" s="3" t="n">
        <v>38</v>
      </c>
      <c r="I440" s="3" t="n">
        <v>988</v>
      </c>
      <c r="J440" t="inlineStr">
        <is>
          <t>Sergio Mendoza</t>
        </is>
      </c>
      <c r="K440" t="inlineStr">
        <is>
          <t>Tarjeta</t>
        </is>
      </c>
    </row>
    <row r="441">
      <c r="A441" t="inlineStr">
        <is>
          <t>V-0440</t>
        </is>
      </c>
      <c r="B441" s="4" t="n">
        <v>45879</v>
      </c>
      <c r="C441" t="inlineStr">
        <is>
          <t>Centro</t>
        </is>
      </c>
      <c r="D441" t="inlineStr">
        <is>
          <t>CAF-003</t>
        </is>
      </c>
      <c r="E441" t="inlineStr">
        <is>
          <t>Capuchino</t>
        </is>
      </c>
      <c r="F441" t="inlineStr">
        <is>
          <t>Café caliente</t>
        </is>
      </c>
      <c r="G441" t="n">
        <v>23</v>
      </c>
      <c r="H441" s="3" t="n">
        <v>52</v>
      </c>
      <c r="I441" s="3" t="n">
        <v>1196</v>
      </c>
      <c r="J441" t="inlineStr">
        <is>
          <t>Elena Robles</t>
        </is>
      </c>
      <c r="K441" t="inlineStr">
        <is>
          <t>Tarjeta</t>
        </is>
      </c>
    </row>
    <row r="442">
      <c r="A442" t="inlineStr">
        <is>
          <t>V-0441</t>
        </is>
      </c>
      <c r="B442" s="4" t="n">
        <v>45879</v>
      </c>
      <c r="C442" t="inlineStr">
        <is>
          <t>Norte</t>
        </is>
      </c>
      <c r="D442" t="inlineStr">
        <is>
          <t>CAF-005</t>
        </is>
      </c>
      <c r="E442" t="inlineStr">
        <is>
          <t>Moka</t>
        </is>
      </c>
      <c r="F442" t="inlineStr">
        <is>
          <t>Café caliente</t>
        </is>
      </c>
      <c r="G442" t="n">
        <v>28</v>
      </c>
      <c r="H442" s="3" t="n">
        <v>60</v>
      </c>
      <c r="I442" s="3" t="n">
        <v>1680</v>
      </c>
      <c r="J442" t="inlineStr">
        <is>
          <t>Mariana Paredes</t>
        </is>
      </c>
      <c r="K442" t="inlineStr">
        <is>
          <t>Transferencia</t>
        </is>
      </c>
    </row>
    <row r="443">
      <c r="A443" t="inlineStr">
        <is>
          <t>V-0442</t>
        </is>
      </c>
      <c r="B443" s="4" t="n">
        <v>45879</v>
      </c>
      <c r="C443" t="inlineStr">
        <is>
          <t>Sur</t>
        </is>
      </c>
      <c r="D443" t="inlineStr">
        <is>
          <t>CAF-002</t>
        </is>
      </c>
      <c r="E443" t="inlineStr">
        <is>
          <t>Americano</t>
        </is>
      </c>
      <c r="F443" t="inlineStr">
        <is>
          <t>Café caliente</t>
        </is>
      </c>
      <c r="G443" t="n">
        <v>16</v>
      </c>
      <c r="H443" s="3" t="n">
        <v>40</v>
      </c>
      <c r="I443" s="3" t="n">
        <v>640</v>
      </c>
      <c r="J443" t="inlineStr">
        <is>
          <t>Valeria Ochoa</t>
        </is>
      </c>
      <c r="K443" t="inlineStr">
        <is>
          <t>Transferencia</t>
        </is>
      </c>
    </row>
    <row r="444">
      <c r="A444" t="inlineStr">
        <is>
          <t>V-0443</t>
        </is>
      </c>
      <c r="B444" s="4" t="n">
        <v>45879</v>
      </c>
      <c r="C444" t="inlineStr">
        <is>
          <t>Sur</t>
        </is>
      </c>
      <c r="D444" t="inlineStr">
        <is>
          <t>TE-002</t>
        </is>
      </c>
      <c r="E444" t="inlineStr">
        <is>
          <t>Té verde</t>
        </is>
      </c>
      <c r="F444" t="inlineStr">
        <is>
          <t>Té</t>
        </is>
      </c>
      <c r="G444" t="n">
        <v>20</v>
      </c>
      <c r="H444" s="3" t="n">
        <v>38</v>
      </c>
      <c r="I444" s="3" t="n">
        <v>760</v>
      </c>
      <c r="J444" t="inlineStr">
        <is>
          <t>Tania Guzmán</t>
        </is>
      </c>
      <c r="K444" t="inlineStr">
        <is>
          <t>Tarjeta</t>
        </is>
      </c>
    </row>
    <row r="445">
      <c r="A445" t="inlineStr">
        <is>
          <t>V-0444</t>
        </is>
      </c>
      <c r="B445" s="4" t="n">
        <v>45880</v>
      </c>
      <c r="C445" t="inlineStr">
        <is>
          <t>Centro</t>
        </is>
      </c>
      <c r="D445" t="inlineStr">
        <is>
          <t>PAN-001</t>
        </is>
      </c>
      <c r="E445" t="inlineStr">
        <is>
          <t>Croissant</t>
        </is>
      </c>
      <c r="F445" t="inlineStr">
        <is>
          <t>Panadería</t>
        </is>
      </c>
      <c r="G445" t="n">
        <v>21</v>
      </c>
      <c r="H445" s="3" t="n">
        <v>38</v>
      </c>
      <c r="I445" s="3" t="n">
        <v>798</v>
      </c>
      <c r="J445" t="inlineStr">
        <is>
          <t>Elena Robles</t>
        </is>
      </c>
      <c r="K445" t="inlineStr">
        <is>
          <t>Efectivo</t>
        </is>
      </c>
    </row>
    <row r="446">
      <c r="A446" t="inlineStr">
        <is>
          <t>V-0445</t>
        </is>
      </c>
      <c r="B446" s="4" t="n">
        <v>45880</v>
      </c>
      <c r="C446" t="inlineStr">
        <is>
          <t>Norte</t>
        </is>
      </c>
      <c r="D446" t="inlineStr">
        <is>
          <t>CAF-004</t>
        </is>
      </c>
      <c r="E446" t="inlineStr">
        <is>
          <t>Latte</t>
        </is>
      </c>
      <c r="F446" t="inlineStr">
        <is>
          <t>Café caliente</t>
        </is>
      </c>
      <c r="G446" t="n">
        <v>32</v>
      </c>
      <c r="H446" s="3" t="n">
        <v>55</v>
      </c>
      <c r="I446" s="3" t="n">
        <v>1760</v>
      </c>
      <c r="J446" t="inlineStr">
        <is>
          <t>Isabel Cruz</t>
        </is>
      </c>
      <c r="K446" t="inlineStr">
        <is>
          <t>Efectivo</t>
        </is>
      </c>
    </row>
    <row r="447">
      <c r="A447" t="inlineStr">
        <is>
          <t>V-0446</t>
        </is>
      </c>
      <c r="B447" s="4" t="n">
        <v>45880</v>
      </c>
      <c r="C447" t="inlineStr">
        <is>
          <t>Norte</t>
        </is>
      </c>
      <c r="D447" t="inlineStr">
        <is>
          <t>POS-003</t>
        </is>
      </c>
      <c r="E447" t="inlineStr">
        <is>
          <t>Galleta de avena</t>
        </is>
      </c>
      <c r="F447" t="inlineStr">
        <is>
          <t>Postres</t>
        </is>
      </c>
      <c r="G447" t="n">
        <v>32</v>
      </c>
      <c r="H447" s="3" t="n">
        <v>25</v>
      </c>
      <c r="I447" s="3" t="n">
        <v>800</v>
      </c>
      <c r="J447" t="inlineStr">
        <is>
          <t>Jorge Medina</t>
        </is>
      </c>
      <c r="K447" t="inlineStr">
        <is>
          <t>Tarjeta</t>
        </is>
      </c>
    </row>
    <row r="448">
      <c r="A448" t="inlineStr">
        <is>
          <t>V-0447</t>
        </is>
      </c>
      <c r="B448" s="4" t="n">
        <v>45881</v>
      </c>
      <c r="C448" t="inlineStr">
        <is>
          <t>Norte</t>
        </is>
      </c>
      <c r="D448" t="inlineStr">
        <is>
          <t>CAF-002</t>
        </is>
      </c>
      <c r="E448" t="inlineStr">
        <is>
          <t>Americano</t>
        </is>
      </c>
      <c r="F448" t="inlineStr">
        <is>
          <t>Café caliente</t>
        </is>
      </c>
      <c r="G448" t="n">
        <v>46</v>
      </c>
      <c r="H448" s="3" t="n">
        <v>40</v>
      </c>
      <c r="I448" s="3" t="n">
        <v>1840</v>
      </c>
      <c r="J448" t="inlineStr">
        <is>
          <t>Héctor Vargas</t>
        </is>
      </c>
      <c r="K448" t="inlineStr">
        <is>
          <t>Tarjeta</t>
        </is>
      </c>
    </row>
    <row r="449">
      <c r="A449" t="inlineStr">
        <is>
          <t>V-0448</t>
        </is>
      </c>
      <c r="B449" s="4" t="n">
        <v>45881</v>
      </c>
      <c r="C449" t="inlineStr">
        <is>
          <t>Norte</t>
        </is>
      </c>
      <c r="D449" t="inlineStr">
        <is>
          <t>CAF-003</t>
        </is>
      </c>
      <c r="E449" t="inlineStr">
        <is>
          <t>Capuchino</t>
        </is>
      </c>
      <c r="F449" t="inlineStr">
        <is>
          <t>Café caliente</t>
        </is>
      </c>
      <c r="G449" t="n">
        <v>32</v>
      </c>
      <c r="H449" s="3" t="n">
        <v>52</v>
      </c>
      <c r="I449" s="3" t="n">
        <v>1664</v>
      </c>
      <c r="J449" t="inlineStr">
        <is>
          <t>Mariana Paredes</t>
        </is>
      </c>
      <c r="K449" t="inlineStr">
        <is>
          <t>Tarjeta</t>
        </is>
      </c>
    </row>
    <row r="450">
      <c r="A450" t="inlineStr">
        <is>
          <t>V-0449</t>
        </is>
      </c>
      <c r="B450" s="4" t="n">
        <v>45882</v>
      </c>
      <c r="C450" t="inlineStr">
        <is>
          <t>Norte</t>
        </is>
      </c>
      <c r="D450" t="inlineStr">
        <is>
          <t>PAN-002</t>
        </is>
      </c>
      <c r="E450" t="inlineStr">
        <is>
          <t>Concha</t>
        </is>
      </c>
      <c r="F450" t="inlineStr">
        <is>
          <t>Panadería</t>
        </is>
      </c>
      <c r="G450" t="n">
        <v>34</v>
      </c>
      <c r="H450" s="3" t="n">
        <v>22</v>
      </c>
      <c r="I450" s="3" t="n">
        <v>748</v>
      </c>
      <c r="J450" t="inlineStr">
        <is>
          <t>Jorge Medina</t>
        </is>
      </c>
      <c r="K450" t="inlineStr">
        <is>
          <t>Tarjeta</t>
        </is>
      </c>
    </row>
    <row r="451">
      <c r="A451" t="inlineStr">
        <is>
          <t>V-0450</t>
        </is>
      </c>
      <c r="B451" s="4" t="n">
        <v>45883</v>
      </c>
      <c r="C451" t="inlineStr">
        <is>
          <t>Centro</t>
        </is>
      </c>
      <c r="D451" t="inlineStr">
        <is>
          <t>PAN-003</t>
        </is>
      </c>
      <c r="E451" t="inlineStr">
        <is>
          <t>Muffin de mora</t>
        </is>
      </c>
      <c r="F451" t="inlineStr">
        <is>
          <t>Panadería</t>
        </is>
      </c>
      <c r="G451" t="n">
        <v>16</v>
      </c>
      <c r="H451" s="3" t="n">
        <v>35</v>
      </c>
      <c r="I451" s="3" t="n">
        <v>560</v>
      </c>
      <c r="J451" t="inlineStr">
        <is>
          <t>Fernando Ibarra</t>
        </is>
      </c>
      <c r="K451" t="inlineStr">
        <is>
          <t>Efectivo</t>
        </is>
      </c>
    </row>
    <row r="452">
      <c r="A452" t="inlineStr">
        <is>
          <t>V-0451</t>
        </is>
      </c>
      <c r="B452" s="4" t="n">
        <v>45884</v>
      </c>
      <c r="C452" t="inlineStr">
        <is>
          <t>Centro</t>
        </is>
      </c>
      <c r="D452" t="inlineStr">
        <is>
          <t>CAF-005</t>
        </is>
      </c>
      <c r="E452" t="inlineStr">
        <is>
          <t>Moka</t>
        </is>
      </c>
      <c r="F452" t="inlineStr">
        <is>
          <t>Café caliente</t>
        </is>
      </c>
      <c r="G452" t="n">
        <v>34</v>
      </c>
      <c r="H452" s="3" t="n">
        <v>60</v>
      </c>
      <c r="I452" s="3" t="n">
        <v>2040</v>
      </c>
      <c r="J452" t="inlineStr">
        <is>
          <t>Bruno Castillo</t>
        </is>
      </c>
      <c r="K452" t="inlineStr">
        <is>
          <t>Efectivo</t>
        </is>
      </c>
    </row>
    <row r="453">
      <c r="A453" t="inlineStr">
        <is>
          <t>V-0452</t>
        </is>
      </c>
      <c r="B453" s="4" t="n">
        <v>45884</v>
      </c>
      <c r="C453" t="inlineStr">
        <is>
          <t>Centro</t>
        </is>
      </c>
      <c r="D453" t="inlineStr">
        <is>
          <t>PAN-001</t>
        </is>
      </c>
      <c r="E453" t="inlineStr">
        <is>
          <t>Croissant</t>
        </is>
      </c>
      <c r="F453" t="inlineStr">
        <is>
          <t>Panadería</t>
        </is>
      </c>
      <c r="G453" t="n">
        <v>16</v>
      </c>
      <c r="H453" s="3" t="n">
        <v>38</v>
      </c>
      <c r="I453" s="3" t="n">
        <v>608</v>
      </c>
      <c r="J453" t="inlineStr">
        <is>
          <t>Andrea Solís</t>
        </is>
      </c>
      <c r="K453" t="inlineStr">
        <is>
          <t>Efectivo</t>
        </is>
      </c>
    </row>
    <row r="454">
      <c r="A454" t="inlineStr">
        <is>
          <t>V-0453</t>
        </is>
      </c>
      <c r="B454" s="4" t="n">
        <v>45884</v>
      </c>
      <c r="C454" t="inlineStr">
        <is>
          <t>Sur</t>
        </is>
      </c>
      <c r="D454" t="inlineStr">
        <is>
          <t>ALI-001</t>
        </is>
      </c>
      <c r="E454" t="inlineStr">
        <is>
          <t>Sándwich de pavo</t>
        </is>
      </c>
      <c r="F454" t="inlineStr">
        <is>
          <t>Alimentos</t>
        </is>
      </c>
      <c r="G454" t="n">
        <v>23</v>
      </c>
      <c r="H454" s="3" t="n">
        <v>78</v>
      </c>
      <c r="I454" s="3" t="n">
        <v>1794</v>
      </c>
      <c r="J454" t="inlineStr">
        <is>
          <t>Pablo Aguilar</t>
        </is>
      </c>
      <c r="K454" t="inlineStr">
        <is>
          <t>Tarjeta</t>
        </is>
      </c>
    </row>
    <row r="455">
      <c r="A455" t="inlineStr">
        <is>
          <t>V-0454</t>
        </is>
      </c>
      <c r="B455" s="4" t="n">
        <v>45885</v>
      </c>
      <c r="C455" t="inlineStr">
        <is>
          <t>Norte</t>
        </is>
      </c>
      <c r="D455" t="inlineStr">
        <is>
          <t>PAN-001</t>
        </is>
      </c>
      <c r="E455" t="inlineStr">
        <is>
          <t>Croissant</t>
        </is>
      </c>
      <c r="F455" t="inlineStr">
        <is>
          <t>Panadería</t>
        </is>
      </c>
      <c r="G455" t="n">
        <v>46</v>
      </c>
      <c r="H455" s="3" t="n">
        <v>38</v>
      </c>
      <c r="I455" s="3" t="n">
        <v>1748</v>
      </c>
      <c r="J455" t="inlineStr">
        <is>
          <t>Karen Salazar</t>
        </is>
      </c>
      <c r="K455" t="inlineStr">
        <is>
          <t>Tarjeta</t>
        </is>
      </c>
    </row>
    <row r="456">
      <c r="A456" t="inlineStr">
        <is>
          <t>V-0455</t>
        </is>
      </c>
      <c r="B456" s="4" t="n">
        <v>45885</v>
      </c>
      <c r="C456" t="inlineStr">
        <is>
          <t>Sur</t>
        </is>
      </c>
      <c r="D456" t="inlineStr">
        <is>
          <t>CAF-001</t>
        </is>
      </c>
      <c r="E456" t="inlineStr">
        <is>
          <t>Espresso</t>
        </is>
      </c>
      <c r="F456" t="inlineStr">
        <is>
          <t>Café caliente</t>
        </is>
      </c>
      <c r="G456" t="n">
        <v>12</v>
      </c>
      <c r="H456" s="3" t="n">
        <v>35</v>
      </c>
      <c r="I456" s="3" t="n">
        <v>420</v>
      </c>
      <c r="J456" t="inlineStr">
        <is>
          <t>Sergio Mendoza</t>
        </is>
      </c>
      <c r="K456" t="inlineStr">
        <is>
          <t>Tarjeta</t>
        </is>
      </c>
    </row>
    <row r="457">
      <c r="A457" t="inlineStr">
        <is>
          <t>V-0456</t>
        </is>
      </c>
      <c r="B457" s="4" t="n">
        <v>45886</v>
      </c>
      <c r="C457" t="inlineStr">
        <is>
          <t>Centro</t>
        </is>
      </c>
      <c r="D457" t="inlineStr">
        <is>
          <t>FRI-001</t>
        </is>
      </c>
      <c r="E457" t="inlineStr">
        <is>
          <t>Frappé moka</t>
        </is>
      </c>
      <c r="F457" t="inlineStr">
        <is>
          <t>Café frío</t>
        </is>
      </c>
      <c r="G457" t="n">
        <v>43</v>
      </c>
      <c r="H457" s="3" t="n">
        <v>68</v>
      </c>
      <c r="I457" s="3" t="n">
        <v>2924</v>
      </c>
      <c r="J457" t="inlineStr">
        <is>
          <t>Elena Robles</t>
        </is>
      </c>
      <c r="K457" t="inlineStr">
        <is>
          <t>Transferencia</t>
        </is>
      </c>
    </row>
    <row r="458">
      <c r="A458" t="inlineStr">
        <is>
          <t>V-0457</t>
        </is>
      </c>
      <c r="B458" s="4" t="n">
        <v>45886</v>
      </c>
      <c r="C458" t="inlineStr">
        <is>
          <t>Centro</t>
        </is>
      </c>
      <c r="D458" t="inlineStr">
        <is>
          <t>FRI-001</t>
        </is>
      </c>
      <c r="E458" t="inlineStr">
        <is>
          <t>Frappé moka</t>
        </is>
      </c>
      <c r="F458" t="inlineStr">
        <is>
          <t>Café frío</t>
        </is>
      </c>
      <c r="G458" t="n">
        <v>52</v>
      </c>
      <c r="H458" s="3" t="n">
        <v>68</v>
      </c>
      <c r="I458" s="3" t="n">
        <v>3536</v>
      </c>
      <c r="J458" t="inlineStr">
        <is>
          <t>Gabriela Luna</t>
        </is>
      </c>
      <c r="K458" t="inlineStr">
        <is>
          <t>Tarjeta</t>
        </is>
      </c>
    </row>
    <row r="459">
      <c r="A459" t="inlineStr">
        <is>
          <t>V-0458</t>
        </is>
      </c>
      <c r="B459" s="4" t="n">
        <v>45887</v>
      </c>
      <c r="C459" t="inlineStr">
        <is>
          <t>Norte</t>
        </is>
      </c>
      <c r="D459" t="inlineStr">
        <is>
          <t>CAF-005</t>
        </is>
      </c>
      <c r="E459" t="inlineStr">
        <is>
          <t>Moka</t>
        </is>
      </c>
      <c r="F459" t="inlineStr">
        <is>
          <t>Café caliente</t>
        </is>
      </c>
      <c r="G459" t="n">
        <v>22</v>
      </c>
      <c r="H459" s="3" t="n">
        <v>60</v>
      </c>
      <c r="I459" s="3" t="n">
        <v>1320</v>
      </c>
      <c r="J459" t="inlineStr">
        <is>
          <t>Héctor Vargas</t>
        </is>
      </c>
      <c r="K459" t="inlineStr">
        <is>
          <t>Transferencia</t>
        </is>
      </c>
    </row>
    <row r="460">
      <c r="A460" t="inlineStr">
        <is>
          <t>V-0459</t>
        </is>
      </c>
      <c r="B460" s="4" t="n">
        <v>45887</v>
      </c>
      <c r="C460" t="inlineStr">
        <is>
          <t>Sur</t>
        </is>
      </c>
      <c r="D460" t="inlineStr">
        <is>
          <t>ALI-001</t>
        </is>
      </c>
      <c r="E460" t="inlineStr">
        <is>
          <t>Sándwich de pavo</t>
        </is>
      </c>
      <c r="F460" t="inlineStr">
        <is>
          <t>Alimentos</t>
        </is>
      </c>
      <c r="G460" t="n">
        <v>24</v>
      </c>
      <c r="H460" s="3" t="n">
        <v>78</v>
      </c>
      <c r="I460" s="3" t="n">
        <v>1872</v>
      </c>
      <c r="J460" t="inlineStr">
        <is>
          <t>Sergio Mendoza</t>
        </is>
      </c>
      <c r="K460" t="inlineStr">
        <is>
          <t>Efectivo</t>
        </is>
      </c>
    </row>
    <row r="461">
      <c r="A461" t="inlineStr">
        <is>
          <t>V-0460</t>
        </is>
      </c>
      <c r="B461" s="4" t="n">
        <v>45887</v>
      </c>
      <c r="C461" t="inlineStr">
        <is>
          <t>Sur</t>
        </is>
      </c>
      <c r="D461" t="inlineStr">
        <is>
          <t>TE-001</t>
        </is>
      </c>
      <c r="E461" t="inlineStr">
        <is>
          <t>Chai latte</t>
        </is>
      </c>
      <c r="F461" t="inlineStr">
        <is>
          <t>Té</t>
        </is>
      </c>
      <c r="G461" t="n">
        <v>29</v>
      </c>
      <c r="H461" s="3" t="n">
        <v>54</v>
      </c>
      <c r="I461" s="3" t="n">
        <v>1566</v>
      </c>
      <c r="J461" t="inlineStr">
        <is>
          <t>Tania Guzmán</t>
        </is>
      </c>
      <c r="K461" t="inlineStr">
        <is>
          <t>Efectivo</t>
        </is>
      </c>
    </row>
    <row r="462">
      <c r="A462" t="inlineStr">
        <is>
          <t>V-0461</t>
        </is>
      </c>
      <c r="B462" s="4" t="n">
        <v>45890</v>
      </c>
      <c r="C462" t="inlineStr">
        <is>
          <t>Centro</t>
        </is>
      </c>
      <c r="D462" t="inlineStr">
        <is>
          <t>CAF-004</t>
        </is>
      </c>
      <c r="E462" t="inlineStr">
        <is>
          <t>Latte</t>
        </is>
      </c>
      <c r="F462" t="inlineStr">
        <is>
          <t>Café caliente</t>
        </is>
      </c>
      <c r="G462" t="n">
        <v>15</v>
      </c>
      <c r="H462" s="3" t="n">
        <v>55</v>
      </c>
      <c r="I462" s="3" t="n">
        <v>825</v>
      </c>
      <c r="J462" t="inlineStr">
        <is>
          <t>Carla Núñez</t>
        </is>
      </c>
      <c r="K462" t="inlineStr">
        <is>
          <t>Efectivo</t>
        </is>
      </c>
    </row>
    <row r="463">
      <c r="A463" t="inlineStr">
        <is>
          <t>V-0462</t>
        </is>
      </c>
      <c r="B463" s="4" t="n">
        <v>45890</v>
      </c>
      <c r="C463" t="inlineStr">
        <is>
          <t>Centro</t>
        </is>
      </c>
      <c r="D463" t="inlineStr">
        <is>
          <t>CAF-005</t>
        </is>
      </c>
      <c r="E463" t="inlineStr">
        <is>
          <t>Moka</t>
        </is>
      </c>
      <c r="F463" t="inlineStr">
        <is>
          <t>Café caliente</t>
        </is>
      </c>
      <c r="G463" t="n">
        <v>28</v>
      </c>
      <c r="H463" s="3" t="n">
        <v>60</v>
      </c>
      <c r="I463" s="3" t="n">
        <v>1680</v>
      </c>
      <c r="J463" t="inlineStr">
        <is>
          <t>Daniel Pineda</t>
        </is>
      </c>
      <c r="K463" t="inlineStr">
        <is>
          <t>Tarjeta</t>
        </is>
      </c>
    </row>
    <row r="464">
      <c r="A464" t="inlineStr">
        <is>
          <t>V-0463</t>
        </is>
      </c>
      <c r="B464" s="4" t="n">
        <v>45890</v>
      </c>
      <c r="C464" t="inlineStr">
        <is>
          <t>Centro</t>
        </is>
      </c>
      <c r="D464" t="inlineStr">
        <is>
          <t>FRI-001</t>
        </is>
      </c>
      <c r="E464" t="inlineStr">
        <is>
          <t>Frappé moka</t>
        </is>
      </c>
      <c r="F464" t="inlineStr">
        <is>
          <t>Café frío</t>
        </is>
      </c>
      <c r="G464" t="n">
        <v>56</v>
      </c>
      <c r="H464" s="3" t="n">
        <v>68</v>
      </c>
      <c r="I464" s="3" t="n">
        <v>3808</v>
      </c>
      <c r="J464" t="inlineStr">
        <is>
          <t>Andrea Solís</t>
        </is>
      </c>
      <c r="K464" t="inlineStr">
        <is>
          <t>Tarjeta</t>
        </is>
      </c>
    </row>
    <row r="465">
      <c r="A465" t="inlineStr">
        <is>
          <t>V-0464</t>
        </is>
      </c>
      <c r="B465" s="4" t="n">
        <v>45891</v>
      </c>
      <c r="C465" t="inlineStr">
        <is>
          <t>Centro</t>
        </is>
      </c>
      <c r="D465" t="inlineStr">
        <is>
          <t>PAN-001</t>
        </is>
      </c>
      <c r="E465" t="inlineStr">
        <is>
          <t>Croissant</t>
        </is>
      </c>
      <c r="F465" t="inlineStr">
        <is>
          <t>Panadería</t>
        </is>
      </c>
      <c r="G465" t="n">
        <v>38</v>
      </c>
      <c r="H465" s="3" t="n">
        <v>38</v>
      </c>
      <c r="I465" s="3" t="n">
        <v>1444</v>
      </c>
      <c r="J465" t="inlineStr">
        <is>
          <t>Gabriela Luna</t>
        </is>
      </c>
      <c r="K465" t="inlineStr">
        <is>
          <t>Transferencia</t>
        </is>
      </c>
    </row>
    <row r="466">
      <c r="A466" t="inlineStr">
        <is>
          <t>V-0465</t>
        </is>
      </c>
      <c r="B466" s="4" t="n">
        <v>45891</v>
      </c>
      <c r="C466" t="inlineStr">
        <is>
          <t>Norte</t>
        </is>
      </c>
      <c r="D466" t="inlineStr">
        <is>
          <t>FRI-002</t>
        </is>
      </c>
      <c r="E466" t="inlineStr">
        <is>
          <t>Cold brew</t>
        </is>
      </c>
      <c r="F466" t="inlineStr">
        <is>
          <t>Café frío</t>
        </is>
      </c>
      <c r="G466" t="n">
        <v>72</v>
      </c>
      <c r="H466" s="3" t="n">
        <v>58</v>
      </c>
      <c r="I466" s="3" t="n">
        <v>4176</v>
      </c>
      <c r="J466" t="inlineStr">
        <is>
          <t>Isabel Cruz</t>
        </is>
      </c>
      <c r="K466" t="inlineStr">
        <is>
          <t>Efectivo</t>
        </is>
      </c>
    </row>
    <row r="467">
      <c r="A467" t="inlineStr">
        <is>
          <t>V-0466</t>
        </is>
      </c>
      <c r="B467" s="4" t="n">
        <v>45891</v>
      </c>
      <c r="C467" t="inlineStr">
        <is>
          <t>Norte</t>
        </is>
      </c>
      <c r="D467" t="inlineStr">
        <is>
          <t>PAN-002</t>
        </is>
      </c>
      <c r="E467" t="inlineStr">
        <is>
          <t>Concha</t>
        </is>
      </c>
      <c r="F467" t="inlineStr">
        <is>
          <t>Panadería</t>
        </is>
      </c>
      <c r="G467" t="n">
        <v>22</v>
      </c>
      <c r="H467" s="3" t="n">
        <v>22</v>
      </c>
      <c r="I467" s="3" t="n">
        <v>484</v>
      </c>
      <c r="J467" t="inlineStr">
        <is>
          <t>Héctor Vargas</t>
        </is>
      </c>
      <c r="K467" t="inlineStr">
        <is>
          <t>Efectivo</t>
        </is>
      </c>
    </row>
    <row r="468">
      <c r="A468" t="inlineStr">
        <is>
          <t>V-0467</t>
        </is>
      </c>
      <c r="B468" s="4" t="n">
        <v>45892</v>
      </c>
      <c r="C468" t="inlineStr">
        <is>
          <t>Centro</t>
        </is>
      </c>
      <c r="D468" t="inlineStr">
        <is>
          <t>POS-003</t>
        </is>
      </c>
      <c r="E468" t="inlineStr">
        <is>
          <t>Galleta de avena</t>
        </is>
      </c>
      <c r="F468" t="inlineStr">
        <is>
          <t>Postres</t>
        </is>
      </c>
      <c r="G468" t="n">
        <v>15</v>
      </c>
      <c r="H468" s="3" t="n">
        <v>25</v>
      </c>
      <c r="I468" s="3" t="n">
        <v>375</v>
      </c>
      <c r="J468" t="inlineStr">
        <is>
          <t>Daniel Pineda</t>
        </is>
      </c>
      <c r="K468" t="inlineStr">
        <is>
          <t>Efectivo</t>
        </is>
      </c>
    </row>
    <row r="469">
      <c r="A469" t="inlineStr">
        <is>
          <t>V-0468</t>
        </is>
      </c>
      <c r="B469" s="4" t="n">
        <v>45892</v>
      </c>
      <c r="C469" t="inlineStr">
        <is>
          <t>Norte</t>
        </is>
      </c>
      <c r="D469" t="inlineStr">
        <is>
          <t>ALI-001</t>
        </is>
      </c>
      <c r="E469" t="inlineStr">
        <is>
          <t>Sándwich de pavo</t>
        </is>
      </c>
      <c r="F469" t="inlineStr">
        <is>
          <t>Alimentos</t>
        </is>
      </c>
      <c r="G469" t="n">
        <v>37</v>
      </c>
      <c r="H469" s="3" t="n">
        <v>78</v>
      </c>
      <c r="I469" s="3" t="n">
        <v>2886</v>
      </c>
      <c r="J469" t="inlineStr">
        <is>
          <t>Mariana Paredes</t>
        </is>
      </c>
      <c r="K469" t="inlineStr">
        <is>
          <t>Tarjeta</t>
        </is>
      </c>
    </row>
    <row r="470">
      <c r="A470" t="inlineStr">
        <is>
          <t>V-0469</t>
        </is>
      </c>
      <c r="B470" s="4" t="n">
        <v>45892</v>
      </c>
      <c r="C470" t="inlineStr">
        <is>
          <t>Sur</t>
        </is>
      </c>
      <c r="D470" t="inlineStr">
        <is>
          <t>CAF-004</t>
        </is>
      </c>
      <c r="E470" t="inlineStr">
        <is>
          <t>Latte</t>
        </is>
      </c>
      <c r="F470" t="inlineStr">
        <is>
          <t>Café caliente</t>
        </is>
      </c>
      <c r="G470" t="n">
        <v>34</v>
      </c>
      <c r="H470" s="3" t="n">
        <v>55</v>
      </c>
      <c r="I470" s="3" t="n">
        <v>1870</v>
      </c>
      <c r="J470" t="inlineStr">
        <is>
          <t>Olivia Campos</t>
        </is>
      </c>
      <c r="K470" t="inlineStr">
        <is>
          <t>Efectivo</t>
        </is>
      </c>
    </row>
    <row r="471">
      <c r="A471" t="inlineStr">
        <is>
          <t>V-0470</t>
        </is>
      </c>
      <c r="B471" s="4" t="n">
        <v>45893</v>
      </c>
      <c r="C471" t="inlineStr">
        <is>
          <t>Sur</t>
        </is>
      </c>
      <c r="D471" t="inlineStr">
        <is>
          <t>POS-003</t>
        </is>
      </c>
      <c r="E471" t="inlineStr">
        <is>
          <t>Galleta de avena</t>
        </is>
      </c>
      <c r="F471" t="inlineStr">
        <is>
          <t>Postres</t>
        </is>
      </c>
      <c r="G471" t="n">
        <v>37</v>
      </c>
      <c r="H471" s="3" t="n">
        <v>25</v>
      </c>
      <c r="I471" s="3" t="n">
        <v>925</v>
      </c>
      <c r="J471" t="inlineStr">
        <is>
          <t>Regina Fuentes</t>
        </is>
      </c>
      <c r="K471" t="inlineStr">
        <is>
          <t>Tarjeta</t>
        </is>
      </c>
    </row>
    <row r="472">
      <c r="A472" t="inlineStr">
        <is>
          <t>V-0471</t>
        </is>
      </c>
      <c r="B472" s="4" t="n">
        <v>45894</v>
      </c>
      <c r="C472" t="inlineStr">
        <is>
          <t>Norte</t>
        </is>
      </c>
      <c r="D472" t="inlineStr">
        <is>
          <t>CAF-002</t>
        </is>
      </c>
      <c r="E472" t="inlineStr">
        <is>
          <t>Americano</t>
        </is>
      </c>
      <c r="F472" t="inlineStr">
        <is>
          <t>Café caliente</t>
        </is>
      </c>
      <c r="G472" t="n">
        <v>21</v>
      </c>
      <c r="H472" s="3" t="n">
        <v>40</v>
      </c>
      <c r="I472" s="3" t="n">
        <v>840</v>
      </c>
      <c r="J472" t="inlineStr">
        <is>
          <t>Mariana Paredes</t>
        </is>
      </c>
      <c r="K472" t="inlineStr">
        <is>
          <t>Tarjeta</t>
        </is>
      </c>
    </row>
    <row r="473">
      <c r="A473" t="inlineStr">
        <is>
          <t>V-0472</t>
        </is>
      </c>
      <c r="B473" s="4" t="n">
        <v>45894</v>
      </c>
      <c r="C473" t="inlineStr">
        <is>
          <t>Sur</t>
        </is>
      </c>
      <c r="D473" t="inlineStr">
        <is>
          <t>CAF-001</t>
        </is>
      </c>
      <c r="E473" t="inlineStr">
        <is>
          <t>Espresso</t>
        </is>
      </c>
      <c r="F473" t="inlineStr">
        <is>
          <t>Café caliente</t>
        </is>
      </c>
      <c r="G473" t="n">
        <v>31</v>
      </c>
      <c r="H473" s="3" t="n">
        <v>35</v>
      </c>
      <c r="I473" s="3" t="n">
        <v>1085</v>
      </c>
      <c r="J473" t="inlineStr">
        <is>
          <t>Regina Fuentes</t>
        </is>
      </c>
      <c r="K473" t="inlineStr">
        <is>
          <t>Tarjeta</t>
        </is>
      </c>
    </row>
    <row r="474">
      <c r="A474" t="inlineStr">
        <is>
          <t>V-0473</t>
        </is>
      </c>
      <c r="B474" s="4" t="n">
        <v>45894</v>
      </c>
      <c r="C474" t="inlineStr">
        <is>
          <t>Sur</t>
        </is>
      </c>
      <c r="D474" t="inlineStr">
        <is>
          <t>PAN-002</t>
        </is>
      </c>
      <c r="E474" t="inlineStr">
        <is>
          <t>Concha</t>
        </is>
      </c>
      <c r="F474" t="inlineStr">
        <is>
          <t>Panadería</t>
        </is>
      </c>
      <c r="G474" t="n">
        <v>22</v>
      </c>
      <c r="H474" s="3" t="n">
        <v>22</v>
      </c>
      <c r="I474" s="3" t="n">
        <v>484</v>
      </c>
      <c r="J474" t="inlineStr">
        <is>
          <t>Valeria Ochoa</t>
        </is>
      </c>
      <c r="K474" t="inlineStr">
        <is>
          <t>Efectivo</t>
        </is>
      </c>
    </row>
    <row r="475">
      <c r="A475" t="inlineStr">
        <is>
          <t>V-0474</t>
        </is>
      </c>
      <c r="B475" s="4" t="n">
        <v>45895</v>
      </c>
      <c r="C475" t="inlineStr">
        <is>
          <t>Centro</t>
        </is>
      </c>
      <c r="D475" t="inlineStr">
        <is>
          <t>ALI-001</t>
        </is>
      </c>
      <c r="E475" t="inlineStr">
        <is>
          <t>Sándwich de pavo</t>
        </is>
      </c>
      <c r="F475" t="inlineStr">
        <is>
          <t>Alimentos</t>
        </is>
      </c>
      <c r="G475" t="n">
        <v>36</v>
      </c>
      <c r="H475" s="3" t="n">
        <v>78</v>
      </c>
      <c r="I475" s="3" t="n">
        <v>2808</v>
      </c>
      <c r="J475" t="inlineStr">
        <is>
          <t>Carla Núñez</t>
        </is>
      </c>
      <c r="K475" t="inlineStr">
        <is>
          <t>Tarjeta</t>
        </is>
      </c>
    </row>
    <row r="476">
      <c r="A476" t="inlineStr">
        <is>
          <t>V-0475</t>
        </is>
      </c>
      <c r="B476" s="4" t="n">
        <v>45895</v>
      </c>
      <c r="C476" t="inlineStr">
        <is>
          <t>Norte</t>
        </is>
      </c>
      <c r="D476" t="inlineStr">
        <is>
          <t>PAN-004</t>
        </is>
      </c>
      <c r="E476" t="inlineStr">
        <is>
          <t>Bagel con queso crema</t>
        </is>
      </c>
      <c r="F476" t="inlineStr">
        <is>
          <t>Panadería</t>
        </is>
      </c>
      <c r="G476" t="n">
        <v>24</v>
      </c>
      <c r="H476" s="3" t="n">
        <v>45</v>
      </c>
      <c r="I476" s="3" t="n">
        <v>1080</v>
      </c>
      <c r="J476" t="inlineStr">
        <is>
          <t>Leonardo Ríos</t>
        </is>
      </c>
      <c r="K476" t="inlineStr">
        <is>
          <t>Tarjeta</t>
        </is>
      </c>
    </row>
    <row r="477">
      <c r="A477" t="inlineStr">
        <is>
          <t>V-0476</t>
        </is>
      </c>
      <c r="B477" s="4" t="n">
        <v>45896</v>
      </c>
      <c r="C477" t="inlineStr">
        <is>
          <t>Sur</t>
        </is>
      </c>
      <c r="D477" t="inlineStr">
        <is>
          <t>CAF-001</t>
        </is>
      </c>
      <c r="E477" t="inlineStr">
        <is>
          <t>Espresso</t>
        </is>
      </c>
      <c r="F477" t="inlineStr">
        <is>
          <t>Café caliente</t>
        </is>
      </c>
      <c r="G477" t="n">
        <v>16</v>
      </c>
      <c r="H477" s="3" t="n">
        <v>35</v>
      </c>
      <c r="I477" s="3" t="n">
        <v>560</v>
      </c>
      <c r="J477" t="inlineStr">
        <is>
          <t>Nicolás Herrera</t>
        </is>
      </c>
      <c r="K477" t="inlineStr">
        <is>
          <t>Tarjeta</t>
        </is>
      </c>
    </row>
    <row r="478">
      <c r="A478" t="inlineStr">
        <is>
          <t>V-0477</t>
        </is>
      </c>
      <c r="B478" s="4" t="n">
        <v>45897</v>
      </c>
      <c r="C478" t="inlineStr">
        <is>
          <t>Centro</t>
        </is>
      </c>
      <c r="D478" t="inlineStr">
        <is>
          <t>FRI-003</t>
        </is>
      </c>
      <c r="E478" t="inlineStr">
        <is>
          <t>Latte helado</t>
        </is>
      </c>
      <c r="F478" t="inlineStr">
        <is>
          <t>Café frío</t>
        </is>
      </c>
      <c r="G478" t="n">
        <v>58</v>
      </c>
      <c r="H478" s="3" t="n">
        <v>58</v>
      </c>
      <c r="I478" s="3" t="n">
        <v>3364</v>
      </c>
      <c r="J478" t="inlineStr">
        <is>
          <t>Elena Robles</t>
        </is>
      </c>
      <c r="K478" t="inlineStr">
        <is>
          <t>Tarjeta</t>
        </is>
      </c>
    </row>
    <row r="479">
      <c r="A479" t="inlineStr">
        <is>
          <t>V-0478</t>
        </is>
      </c>
      <c r="B479" s="4" t="n">
        <v>45898</v>
      </c>
      <c r="C479" t="inlineStr">
        <is>
          <t>Centro</t>
        </is>
      </c>
      <c r="D479" t="inlineStr">
        <is>
          <t>CAF-003</t>
        </is>
      </c>
      <c r="E479" t="inlineStr">
        <is>
          <t>Capuchino</t>
        </is>
      </c>
      <c r="F479" t="inlineStr">
        <is>
          <t>Café caliente</t>
        </is>
      </c>
      <c r="G479" t="n">
        <v>32</v>
      </c>
      <c r="H479" s="3" t="n">
        <v>52</v>
      </c>
      <c r="I479" s="3" t="n">
        <v>1664</v>
      </c>
      <c r="J479" t="inlineStr">
        <is>
          <t>Bruno Castillo</t>
        </is>
      </c>
      <c r="K479" t="inlineStr">
        <is>
          <t>Tarjeta</t>
        </is>
      </c>
    </row>
    <row r="480">
      <c r="A480" t="inlineStr">
        <is>
          <t>V-0479</t>
        </is>
      </c>
      <c r="B480" s="4" t="n">
        <v>45900</v>
      </c>
      <c r="C480" t="inlineStr">
        <is>
          <t>Centro</t>
        </is>
      </c>
      <c r="D480" t="inlineStr">
        <is>
          <t>FRI-003</t>
        </is>
      </c>
      <c r="E480" t="inlineStr">
        <is>
          <t>Latte helado</t>
        </is>
      </c>
      <c r="F480" t="inlineStr">
        <is>
          <t>Café frío</t>
        </is>
      </c>
      <c r="G480" t="n">
        <v>59</v>
      </c>
      <c r="H480" s="3" t="n">
        <v>58</v>
      </c>
      <c r="I480" s="3" t="n">
        <v>3422</v>
      </c>
      <c r="J480" t="inlineStr">
        <is>
          <t>Carla Núñez</t>
        </is>
      </c>
      <c r="K480" t="inlineStr">
        <is>
          <t>Efectivo</t>
        </is>
      </c>
    </row>
    <row r="481">
      <c r="A481" t="inlineStr">
        <is>
          <t>V-0480</t>
        </is>
      </c>
      <c r="B481" s="4" t="n">
        <v>45900</v>
      </c>
      <c r="C481" t="inlineStr">
        <is>
          <t>Sur</t>
        </is>
      </c>
      <c r="D481" t="inlineStr">
        <is>
          <t>FRI-001</t>
        </is>
      </c>
      <c r="E481" t="inlineStr">
        <is>
          <t>Frappé moka</t>
        </is>
      </c>
      <c r="F481" t="inlineStr">
        <is>
          <t>Café frío</t>
        </is>
      </c>
      <c r="G481" t="n">
        <v>46</v>
      </c>
      <c r="H481" s="3" t="n">
        <v>68</v>
      </c>
      <c r="I481" s="3" t="n">
        <v>3128</v>
      </c>
      <c r="J481" t="inlineStr">
        <is>
          <t>Tania Guzmán</t>
        </is>
      </c>
      <c r="K481" t="inlineStr">
        <is>
          <t>Transferencia</t>
        </is>
      </c>
    </row>
    <row r="482">
      <c r="A482" t="inlineStr">
        <is>
          <t>V-0481</t>
        </is>
      </c>
      <c r="B482" s="4" t="n">
        <v>45901</v>
      </c>
      <c r="C482" t="inlineStr">
        <is>
          <t>Sur</t>
        </is>
      </c>
      <c r="D482" t="inlineStr">
        <is>
          <t>CAF-001</t>
        </is>
      </c>
      <c r="E482" t="inlineStr">
        <is>
          <t>Espresso</t>
        </is>
      </c>
      <c r="F482" t="inlineStr">
        <is>
          <t>Café caliente</t>
        </is>
      </c>
      <c r="G482" t="n">
        <v>26</v>
      </c>
      <c r="H482" s="3" t="n">
        <v>35</v>
      </c>
      <c r="I482" s="3" t="n">
        <v>910</v>
      </c>
      <c r="J482" t="inlineStr">
        <is>
          <t>Nicolás Herrera</t>
        </is>
      </c>
      <c r="K482" t="inlineStr">
        <is>
          <t>Tarjeta</t>
        </is>
      </c>
    </row>
    <row r="483">
      <c r="A483" t="inlineStr">
        <is>
          <t>V-0482</t>
        </is>
      </c>
      <c r="B483" s="4" t="n">
        <v>45901</v>
      </c>
      <c r="C483" t="inlineStr">
        <is>
          <t>Sur</t>
        </is>
      </c>
      <c r="D483" t="inlineStr">
        <is>
          <t>CAF-002</t>
        </is>
      </c>
      <c r="E483" t="inlineStr">
        <is>
          <t>Americano</t>
        </is>
      </c>
      <c r="F483" t="inlineStr">
        <is>
          <t>Café caliente</t>
        </is>
      </c>
      <c r="G483" t="n">
        <v>21</v>
      </c>
      <c r="H483" s="3" t="n">
        <v>40</v>
      </c>
      <c r="I483" s="3" t="n">
        <v>840</v>
      </c>
      <c r="J483" t="inlineStr">
        <is>
          <t>Nicolás Herrera</t>
        </is>
      </c>
      <c r="K483" t="inlineStr">
        <is>
          <t>Tarjeta</t>
        </is>
      </c>
    </row>
    <row r="484">
      <c r="A484" t="inlineStr">
        <is>
          <t>V-0483</t>
        </is>
      </c>
      <c r="B484" s="4" t="n">
        <v>45901</v>
      </c>
      <c r="C484" t="inlineStr">
        <is>
          <t>Sur</t>
        </is>
      </c>
      <c r="D484" t="inlineStr">
        <is>
          <t>CAF-004</t>
        </is>
      </c>
      <c r="E484" t="inlineStr">
        <is>
          <t>Latte</t>
        </is>
      </c>
      <c r="F484" t="inlineStr">
        <is>
          <t>Café caliente</t>
        </is>
      </c>
      <c r="G484" t="n">
        <v>35</v>
      </c>
      <c r="H484" s="3" t="n">
        <v>55</v>
      </c>
      <c r="I484" s="3" t="n">
        <v>1925</v>
      </c>
      <c r="J484" t="inlineStr">
        <is>
          <t>Regina Fuentes</t>
        </is>
      </c>
      <c r="K484" t="inlineStr">
        <is>
          <t>Efectivo</t>
        </is>
      </c>
    </row>
    <row r="485">
      <c r="A485" t="inlineStr">
        <is>
          <t>V-0484</t>
        </is>
      </c>
      <c r="B485" s="4" t="n">
        <v>45902</v>
      </c>
      <c r="C485" t="inlineStr">
        <is>
          <t>Centro</t>
        </is>
      </c>
      <c r="D485" t="inlineStr">
        <is>
          <t>FRI-002</t>
        </is>
      </c>
      <c r="E485" t="inlineStr">
        <is>
          <t>Cold brew</t>
        </is>
      </c>
      <c r="F485" t="inlineStr">
        <is>
          <t>Café frío</t>
        </is>
      </c>
      <c r="G485" t="n">
        <v>12</v>
      </c>
      <c r="H485" s="3" t="n">
        <v>58</v>
      </c>
      <c r="I485" s="3" t="n">
        <v>696</v>
      </c>
      <c r="J485" t="inlineStr">
        <is>
          <t>Andrea Solís</t>
        </is>
      </c>
      <c r="K485" t="inlineStr">
        <is>
          <t>Efectivo</t>
        </is>
      </c>
    </row>
    <row r="486">
      <c r="A486" t="inlineStr">
        <is>
          <t>V-0485</t>
        </is>
      </c>
      <c r="B486" s="4" t="n">
        <v>45903</v>
      </c>
      <c r="C486" t="inlineStr">
        <is>
          <t>Norte</t>
        </is>
      </c>
      <c r="D486" t="inlineStr">
        <is>
          <t>PAN-001</t>
        </is>
      </c>
      <c r="E486" t="inlineStr">
        <is>
          <t>Croissant</t>
        </is>
      </c>
      <c r="F486" t="inlineStr">
        <is>
          <t>Panadería</t>
        </is>
      </c>
      <c r="G486" t="n">
        <v>23</v>
      </c>
      <c r="H486" s="3" t="n">
        <v>38</v>
      </c>
      <c r="I486" s="3" t="n">
        <v>874</v>
      </c>
      <c r="J486" t="inlineStr">
        <is>
          <t>Karen Salazar</t>
        </is>
      </c>
      <c r="K486" t="inlineStr">
        <is>
          <t>Transferencia</t>
        </is>
      </c>
    </row>
    <row r="487">
      <c r="A487" t="inlineStr">
        <is>
          <t>V-0486</t>
        </is>
      </c>
      <c r="B487" s="4" t="n">
        <v>45904</v>
      </c>
      <c r="C487" t="inlineStr">
        <is>
          <t>Centro</t>
        </is>
      </c>
      <c r="D487" t="inlineStr">
        <is>
          <t>CAF-002</t>
        </is>
      </c>
      <c r="E487" t="inlineStr">
        <is>
          <t>Americano</t>
        </is>
      </c>
      <c r="F487" t="inlineStr">
        <is>
          <t>Café caliente</t>
        </is>
      </c>
      <c r="G487" t="n">
        <v>29</v>
      </c>
      <c r="H487" s="3" t="n">
        <v>40</v>
      </c>
      <c r="I487" s="3" t="n">
        <v>1160</v>
      </c>
      <c r="J487" t="inlineStr">
        <is>
          <t>Daniel Pineda</t>
        </is>
      </c>
      <c r="K487" t="inlineStr">
        <is>
          <t>Tarjeta</t>
        </is>
      </c>
    </row>
    <row r="488">
      <c r="A488" t="inlineStr">
        <is>
          <t>V-0487</t>
        </is>
      </c>
      <c r="B488" s="4" t="n">
        <v>45904</v>
      </c>
      <c r="C488" t="inlineStr">
        <is>
          <t>Norte</t>
        </is>
      </c>
      <c r="D488" t="inlineStr">
        <is>
          <t>PAN-004</t>
        </is>
      </c>
      <c r="E488" t="inlineStr">
        <is>
          <t>Bagel con queso crema</t>
        </is>
      </c>
      <c r="F488" t="inlineStr">
        <is>
          <t>Panadería</t>
        </is>
      </c>
      <c r="G488" t="n">
        <v>28</v>
      </c>
      <c r="H488" s="3" t="n">
        <v>45</v>
      </c>
      <c r="I488" s="3" t="n">
        <v>1260</v>
      </c>
      <c r="J488" t="inlineStr">
        <is>
          <t>Jorge Medina</t>
        </is>
      </c>
      <c r="K488" t="inlineStr">
        <is>
          <t>Tarjeta</t>
        </is>
      </c>
    </row>
    <row r="489">
      <c r="A489" t="inlineStr">
        <is>
          <t>V-0488</t>
        </is>
      </c>
      <c r="B489" s="4" t="n">
        <v>45905</v>
      </c>
      <c r="C489" t="inlineStr">
        <is>
          <t>Centro</t>
        </is>
      </c>
      <c r="D489" t="inlineStr">
        <is>
          <t>POS-002</t>
        </is>
      </c>
      <c r="E489" t="inlineStr">
        <is>
          <t>Brownie</t>
        </is>
      </c>
      <c r="F489" t="inlineStr">
        <is>
          <t>Postres</t>
        </is>
      </c>
      <c r="G489" t="n">
        <v>36</v>
      </c>
      <c r="H489" s="3" t="n">
        <v>40</v>
      </c>
      <c r="I489" s="3" t="n">
        <v>1440</v>
      </c>
      <c r="J489" t="inlineStr">
        <is>
          <t>Bruno Castillo</t>
        </is>
      </c>
      <c r="K489" t="inlineStr">
        <is>
          <t>Tarjeta</t>
        </is>
      </c>
    </row>
    <row r="490">
      <c r="A490" t="inlineStr">
        <is>
          <t>V-0489</t>
        </is>
      </c>
      <c r="B490" s="4" t="n">
        <v>45905</v>
      </c>
      <c r="C490" t="inlineStr">
        <is>
          <t>Centro</t>
        </is>
      </c>
      <c r="D490" t="inlineStr">
        <is>
          <t>POS-003</t>
        </is>
      </c>
      <c r="E490" t="inlineStr">
        <is>
          <t>Galleta de avena</t>
        </is>
      </c>
      <c r="F490" t="inlineStr">
        <is>
          <t>Postres</t>
        </is>
      </c>
      <c r="G490" t="n">
        <v>24</v>
      </c>
      <c r="H490" s="3" t="n">
        <v>25</v>
      </c>
      <c r="I490" s="3" t="n">
        <v>600</v>
      </c>
      <c r="J490" t="inlineStr">
        <is>
          <t>Bruno Castillo</t>
        </is>
      </c>
      <c r="K490" t="inlineStr">
        <is>
          <t>Tarjeta</t>
        </is>
      </c>
    </row>
    <row r="491">
      <c r="A491" t="inlineStr">
        <is>
          <t>V-0490</t>
        </is>
      </c>
      <c r="B491" s="4" t="n">
        <v>45906</v>
      </c>
      <c r="C491" t="inlineStr">
        <is>
          <t>Norte</t>
        </is>
      </c>
      <c r="D491" t="inlineStr">
        <is>
          <t>CAF-004</t>
        </is>
      </c>
      <c r="E491" t="inlineStr">
        <is>
          <t>Latte</t>
        </is>
      </c>
      <c r="F491" t="inlineStr">
        <is>
          <t>Café caliente</t>
        </is>
      </c>
      <c r="G491" t="n">
        <v>39</v>
      </c>
      <c r="H491" s="3" t="n">
        <v>55</v>
      </c>
      <c r="I491" s="3" t="n">
        <v>2145</v>
      </c>
      <c r="J491" t="inlineStr">
        <is>
          <t>Karen Salazar</t>
        </is>
      </c>
      <c r="K491" t="inlineStr">
        <is>
          <t>Transferencia</t>
        </is>
      </c>
    </row>
    <row r="492">
      <c r="A492" t="inlineStr">
        <is>
          <t>V-0491</t>
        </is>
      </c>
      <c r="B492" s="4" t="n">
        <v>45906</v>
      </c>
      <c r="C492" t="inlineStr">
        <is>
          <t>Norte</t>
        </is>
      </c>
      <c r="D492" t="inlineStr">
        <is>
          <t>POS-003</t>
        </is>
      </c>
      <c r="E492" t="inlineStr">
        <is>
          <t>Galleta de avena</t>
        </is>
      </c>
      <c r="F492" t="inlineStr">
        <is>
          <t>Postres</t>
        </is>
      </c>
      <c r="G492" t="n">
        <v>54</v>
      </c>
      <c r="H492" s="3" t="n">
        <v>25</v>
      </c>
      <c r="I492" s="3" t="n">
        <v>1350</v>
      </c>
      <c r="J492" t="inlineStr">
        <is>
          <t>Leonardo Ríos</t>
        </is>
      </c>
      <c r="K492" t="inlineStr">
        <is>
          <t>Tarjeta</t>
        </is>
      </c>
    </row>
    <row r="493">
      <c r="A493" t="inlineStr">
        <is>
          <t>V-0492</t>
        </is>
      </c>
      <c r="B493" s="4" t="n">
        <v>45906</v>
      </c>
      <c r="C493" t="inlineStr">
        <is>
          <t>Sur</t>
        </is>
      </c>
      <c r="D493" t="inlineStr">
        <is>
          <t>PAN-001</t>
        </is>
      </c>
      <c r="E493" t="inlineStr">
        <is>
          <t>Croissant</t>
        </is>
      </c>
      <c r="F493" t="inlineStr">
        <is>
          <t>Panadería</t>
        </is>
      </c>
      <c r="G493" t="n">
        <v>30</v>
      </c>
      <c r="H493" s="3" t="n">
        <v>38</v>
      </c>
      <c r="I493" s="3" t="n">
        <v>1140</v>
      </c>
      <c r="J493" t="inlineStr">
        <is>
          <t>Valeria Ochoa</t>
        </is>
      </c>
      <c r="K493" t="inlineStr">
        <is>
          <t>Efectivo</t>
        </is>
      </c>
    </row>
    <row r="494">
      <c r="A494" t="inlineStr">
        <is>
          <t>V-0493</t>
        </is>
      </c>
      <c r="B494" s="4" t="n">
        <v>45907</v>
      </c>
      <c r="C494" t="inlineStr">
        <is>
          <t>Centro</t>
        </is>
      </c>
      <c r="D494" t="inlineStr">
        <is>
          <t>PAN-002</t>
        </is>
      </c>
      <c r="E494" t="inlineStr">
        <is>
          <t>Concha</t>
        </is>
      </c>
      <c r="F494" t="inlineStr">
        <is>
          <t>Panadería</t>
        </is>
      </c>
      <c r="G494" t="n">
        <v>37</v>
      </c>
      <c r="H494" s="3" t="n">
        <v>22</v>
      </c>
      <c r="I494" s="3" t="n">
        <v>814</v>
      </c>
      <c r="J494" t="inlineStr">
        <is>
          <t>Carla Núñez</t>
        </is>
      </c>
      <c r="K494" t="inlineStr">
        <is>
          <t>Transferencia</t>
        </is>
      </c>
    </row>
    <row r="495">
      <c r="A495" t="inlineStr">
        <is>
          <t>V-0494</t>
        </is>
      </c>
      <c r="B495" s="4" t="n">
        <v>45907</v>
      </c>
      <c r="C495" t="inlineStr">
        <is>
          <t>Norte</t>
        </is>
      </c>
      <c r="D495" t="inlineStr">
        <is>
          <t>ALI-001</t>
        </is>
      </c>
      <c r="E495" t="inlineStr">
        <is>
          <t>Sándwich de pavo</t>
        </is>
      </c>
      <c r="F495" t="inlineStr">
        <is>
          <t>Alimentos</t>
        </is>
      </c>
      <c r="G495" t="n">
        <v>22</v>
      </c>
      <c r="H495" s="3" t="n">
        <v>78</v>
      </c>
      <c r="I495" s="3" t="n">
        <v>1716</v>
      </c>
      <c r="J495" t="inlineStr">
        <is>
          <t>Isabel Cruz</t>
        </is>
      </c>
      <c r="K495" t="inlineStr">
        <is>
          <t>Tarjeta</t>
        </is>
      </c>
    </row>
    <row r="496">
      <c r="A496" t="inlineStr">
        <is>
          <t>V-0495</t>
        </is>
      </c>
      <c r="B496" s="4" t="n">
        <v>45907</v>
      </c>
      <c r="C496" t="inlineStr">
        <is>
          <t>Norte</t>
        </is>
      </c>
      <c r="D496" t="inlineStr">
        <is>
          <t>CAF-003</t>
        </is>
      </c>
      <c r="E496" t="inlineStr">
        <is>
          <t>Capuchino</t>
        </is>
      </c>
      <c r="F496" t="inlineStr">
        <is>
          <t>Café caliente</t>
        </is>
      </c>
      <c r="G496" t="n">
        <v>37</v>
      </c>
      <c r="H496" s="3" t="n">
        <v>52</v>
      </c>
      <c r="I496" s="3" t="n">
        <v>1924</v>
      </c>
      <c r="J496" t="inlineStr">
        <is>
          <t>Isabel Cruz</t>
        </is>
      </c>
      <c r="K496" t="inlineStr">
        <is>
          <t>Tarjeta</t>
        </is>
      </c>
    </row>
    <row r="497">
      <c r="A497" t="inlineStr">
        <is>
          <t>V-0496</t>
        </is>
      </c>
      <c r="B497" s="4" t="n">
        <v>45907</v>
      </c>
      <c r="C497" t="inlineStr">
        <is>
          <t>Sur</t>
        </is>
      </c>
      <c r="D497" t="inlineStr">
        <is>
          <t>FRI-002</t>
        </is>
      </c>
      <c r="E497" t="inlineStr">
        <is>
          <t>Cold brew</t>
        </is>
      </c>
      <c r="F497" t="inlineStr">
        <is>
          <t>Café frío</t>
        </is>
      </c>
      <c r="G497" t="n">
        <v>14</v>
      </c>
      <c r="H497" s="3" t="n">
        <v>58</v>
      </c>
      <c r="I497" s="3" t="n">
        <v>812</v>
      </c>
      <c r="J497" t="inlineStr">
        <is>
          <t>Valeria Ochoa</t>
        </is>
      </c>
      <c r="K497" t="inlineStr">
        <is>
          <t>Tarjeta</t>
        </is>
      </c>
    </row>
    <row r="498">
      <c r="A498" t="inlineStr">
        <is>
          <t>V-0497</t>
        </is>
      </c>
      <c r="B498" s="4" t="n">
        <v>45907</v>
      </c>
      <c r="C498" t="inlineStr">
        <is>
          <t>Sur</t>
        </is>
      </c>
      <c r="D498" t="inlineStr">
        <is>
          <t>POS-001</t>
        </is>
      </c>
      <c r="E498" t="inlineStr">
        <is>
          <t>Pay de queso</t>
        </is>
      </c>
      <c r="F498" t="inlineStr">
        <is>
          <t>Postres</t>
        </is>
      </c>
      <c r="G498" t="n">
        <v>24</v>
      </c>
      <c r="H498" s="3" t="n">
        <v>55</v>
      </c>
      <c r="I498" s="3" t="n">
        <v>1320</v>
      </c>
      <c r="J498" t="inlineStr">
        <is>
          <t>Regina Fuentes</t>
        </is>
      </c>
      <c r="K498" t="inlineStr">
        <is>
          <t>Tarjeta</t>
        </is>
      </c>
    </row>
    <row r="499">
      <c r="A499" t="inlineStr">
        <is>
          <t>V-0498</t>
        </is>
      </c>
      <c r="B499" s="4" t="n">
        <v>45908</v>
      </c>
      <c r="C499" t="inlineStr">
        <is>
          <t>Sur</t>
        </is>
      </c>
      <c r="D499" t="inlineStr">
        <is>
          <t>CAF-005</t>
        </is>
      </c>
      <c r="E499" t="inlineStr">
        <is>
          <t>Moka</t>
        </is>
      </c>
      <c r="F499" t="inlineStr">
        <is>
          <t>Café caliente</t>
        </is>
      </c>
      <c r="G499" t="n">
        <v>13</v>
      </c>
      <c r="H499" s="3" t="n">
        <v>60</v>
      </c>
      <c r="I499" s="3" t="n">
        <v>780</v>
      </c>
      <c r="J499" t="inlineStr">
        <is>
          <t>Regina Fuentes</t>
        </is>
      </c>
      <c r="K499" t="inlineStr">
        <is>
          <t>Transferencia</t>
        </is>
      </c>
    </row>
    <row r="500">
      <c r="A500" t="inlineStr">
        <is>
          <t>V-0499</t>
        </is>
      </c>
      <c r="B500" s="4" t="n">
        <v>45908</v>
      </c>
      <c r="C500" t="inlineStr">
        <is>
          <t>Sur</t>
        </is>
      </c>
      <c r="D500" t="inlineStr">
        <is>
          <t>POS-003</t>
        </is>
      </c>
      <c r="E500" t="inlineStr">
        <is>
          <t>Galleta de avena</t>
        </is>
      </c>
      <c r="F500" t="inlineStr">
        <is>
          <t>Postres</t>
        </is>
      </c>
      <c r="G500" t="n">
        <v>14</v>
      </c>
      <c r="H500" s="3" t="n">
        <v>25</v>
      </c>
      <c r="I500" s="3" t="n">
        <v>350</v>
      </c>
      <c r="J500" t="inlineStr">
        <is>
          <t>Sergio Mendoza</t>
        </is>
      </c>
      <c r="K500" t="inlineStr">
        <is>
          <t>Tarjeta</t>
        </is>
      </c>
    </row>
    <row r="501">
      <c r="A501" t="inlineStr">
        <is>
          <t>V-0500</t>
        </is>
      </c>
      <c r="B501" s="4" t="n">
        <v>45909</v>
      </c>
      <c r="C501" t="inlineStr">
        <is>
          <t>Centro</t>
        </is>
      </c>
      <c r="D501" t="inlineStr">
        <is>
          <t>FRI-002</t>
        </is>
      </c>
      <c r="E501" t="inlineStr">
        <is>
          <t>Cold brew</t>
        </is>
      </c>
      <c r="F501" t="inlineStr">
        <is>
          <t>Café frío</t>
        </is>
      </c>
      <c r="G501" t="n">
        <v>11</v>
      </c>
      <c r="H501" s="3" t="n">
        <v>58</v>
      </c>
      <c r="I501" s="3" t="n">
        <v>638</v>
      </c>
      <c r="J501" t="inlineStr">
        <is>
          <t>Andrea Solís</t>
        </is>
      </c>
      <c r="K501" t="inlineStr">
        <is>
          <t>Transferencia</t>
        </is>
      </c>
    </row>
    <row r="502">
      <c r="A502" t="inlineStr">
        <is>
          <t>V-0501</t>
        </is>
      </c>
      <c r="B502" s="4" t="n">
        <v>45909</v>
      </c>
      <c r="C502" t="inlineStr">
        <is>
          <t>Centro</t>
        </is>
      </c>
      <c r="D502" t="inlineStr">
        <is>
          <t>TE-001</t>
        </is>
      </c>
      <c r="E502" t="inlineStr">
        <is>
          <t>Chai latte</t>
        </is>
      </c>
      <c r="F502" t="inlineStr">
        <is>
          <t>Té</t>
        </is>
      </c>
      <c r="G502" t="n">
        <v>20</v>
      </c>
      <c r="H502" s="3" t="n">
        <v>54</v>
      </c>
      <c r="I502" s="3" t="n">
        <v>1080</v>
      </c>
      <c r="J502" t="inlineStr">
        <is>
          <t>Bruno Castillo</t>
        </is>
      </c>
      <c r="K502" t="inlineStr">
        <is>
          <t>Efectivo</t>
        </is>
      </c>
    </row>
    <row r="503">
      <c r="A503" t="inlineStr">
        <is>
          <t>V-0502</t>
        </is>
      </c>
      <c r="B503" s="4" t="n">
        <v>45909</v>
      </c>
      <c r="C503" t="inlineStr">
        <is>
          <t>Norte</t>
        </is>
      </c>
      <c r="D503" t="inlineStr">
        <is>
          <t>CAF-004</t>
        </is>
      </c>
      <c r="E503" t="inlineStr">
        <is>
          <t>Latte</t>
        </is>
      </c>
      <c r="F503" t="inlineStr">
        <is>
          <t>Café caliente</t>
        </is>
      </c>
      <c r="G503" t="n">
        <v>17</v>
      </c>
      <c r="H503" s="3" t="n">
        <v>55</v>
      </c>
      <c r="I503" s="3" t="n">
        <v>935</v>
      </c>
      <c r="J503" t="inlineStr">
        <is>
          <t>Isabel Cruz</t>
        </is>
      </c>
      <c r="K503" t="inlineStr">
        <is>
          <t>Transferencia</t>
        </is>
      </c>
    </row>
    <row r="504">
      <c r="A504" t="inlineStr">
        <is>
          <t>V-0503</t>
        </is>
      </c>
      <c r="B504" s="4" t="n">
        <v>45909</v>
      </c>
      <c r="C504" t="inlineStr">
        <is>
          <t>Sur</t>
        </is>
      </c>
      <c r="D504" t="inlineStr">
        <is>
          <t>ALI-001</t>
        </is>
      </c>
      <c r="E504" t="inlineStr">
        <is>
          <t>Sándwich de pavo</t>
        </is>
      </c>
      <c r="F504" t="inlineStr">
        <is>
          <t>Alimentos</t>
        </is>
      </c>
      <c r="G504" t="n">
        <v>23</v>
      </c>
      <c r="H504" s="3" t="n">
        <v>78</v>
      </c>
      <c r="I504" s="3" t="n">
        <v>1794</v>
      </c>
      <c r="J504" t="inlineStr">
        <is>
          <t>Nicolás Herrera</t>
        </is>
      </c>
      <c r="K504" t="inlineStr">
        <is>
          <t>Tarjeta</t>
        </is>
      </c>
    </row>
    <row r="505">
      <c r="A505" t="inlineStr">
        <is>
          <t>V-0504</t>
        </is>
      </c>
      <c r="B505" s="4" t="n">
        <v>45910</v>
      </c>
      <c r="C505" t="inlineStr">
        <is>
          <t>Centro</t>
        </is>
      </c>
      <c r="D505" t="inlineStr">
        <is>
          <t>CAF-003</t>
        </is>
      </c>
      <c r="E505" t="inlineStr">
        <is>
          <t>Capuchino</t>
        </is>
      </c>
      <c r="F505" t="inlineStr">
        <is>
          <t>Café caliente</t>
        </is>
      </c>
      <c r="G505" t="n">
        <v>17</v>
      </c>
      <c r="H505" s="3" t="n">
        <v>52</v>
      </c>
      <c r="I505" s="3" t="n">
        <v>884</v>
      </c>
      <c r="J505" t="inlineStr">
        <is>
          <t>Bruno Castillo</t>
        </is>
      </c>
      <c r="K505" t="inlineStr">
        <is>
          <t>Tarjeta</t>
        </is>
      </c>
    </row>
    <row r="506">
      <c r="A506" t="inlineStr">
        <is>
          <t>V-0505</t>
        </is>
      </c>
      <c r="B506" s="4" t="n">
        <v>45910</v>
      </c>
      <c r="C506" t="inlineStr">
        <is>
          <t>Norte</t>
        </is>
      </c>
      <c r="D506" t="inlineStr">
        <is>
          <t>CAF-004</t>
        </is>
      </c>
      <c r="E506" t="inlineStr">
        <is>
          <t>Latte</t>
        </is>
      </c>
      <c r="F506" t="inlineStr">
        <is>
          <t>Café caliente</t>
        </is>
      </c>
      <c r="G506" t="n">
        <v>40</v>
      </c>
      <c r="H506" s="3" t="n">
        <v>55</v>
      </c>
      <c r="I506" s="3" t="n">
        <v>2200</v>
      </c>
      <c r="J506" t="inlineStr">
        <is>
          <t>Mariana Paredes</t>
        </is>
      </c>
      <c r="K506" t="inlineStr">
        <is>
          <t>Tarjeta</t>
        </is>
      </c>
    </row>
    <row r="507">
      <c r="A507" t="inlineStr">
        <is>
          <t>V-0506</t>
        </is>
      </c>
      <c r="B507" s="4" t="n">
        <v>45910</v>
      </c>
      <c r="C507" t="inlineStr">
        <is>
          <t>Norte</t>
        </is>
      </c>
      <c r="D507" t="inlineStr">
        <is>
          <t>PAN-004</t>
        </is>
      </c>
      <c r="E507" t="inlineStr">
        <is>
          <t>Bagel con queso crema</t>
        </is>
      </c>
      <c r="F507" t="inlineStr">
        <is>
          <t>Panadería</t>
        </is>
      </c>
      <c r="G507" t="n">
        <v>54</v>
      </c>
      <c r="H507" s="3" t="n">
        <v>45</v>
      </c>
      <c r="I507" s="3" t="n">
        <v>2430</v>
      </c>
      <c r="J507" t="inlineStr">
        <is>
          <t>Leonardo Ríos</t>
        </is>
      </c>
      <c r="K507" t="inlineStr">
        <is>
          <t>Tarjeta</t>
        </is>
      </c>
    </row>
    <row r="508">
      <c r="A508" t="inlineStr">
        <is>
          <t>V-0507</t>
        </is>
      </c>
      <c r="B508" s="4" t="n">
        <v>45912</v>
      </c>
      <c r="C508" t="inlineStr">
        <is>
          <t>Centro</t>
        </is>
      </c>
      <c r="D508" t="inlineStr">
        <is>
          <t>PAN-004</t>
        </is>
      </c>
      <c r="E508" t="inlineStr">
        <is>
          <t>Bagel con queso crema</t>
        </is>
      </c>
      <c r="F508" t="inlineStr">
        <is>
          <t>Panadería</t>
        </is>
      </c>
      <c r="G508" t="n">
        <v>26</v>
      </c>
      <c r="H508" s="3" t="n">
        <v>45</v>
      </c>
      <c r="I508" s="3" t="n">
        <v>1170</v>
      </c>
      <c r="J508" t="inlineStr">
        <is>
          <t>Fernando Ibarra</t>
        </is>
      </c>
      <c r="K508" t="inlineStr">
        <is>
          <t>Transferencia</t>
        </is>
      </c>
    </row>
    <row r="509">
      <c r="A509" t="inlineStr">
        <is>
          <t>V-0508</t>
        </is>
      </c>
      <c r="B509" s="4" t="n">
        <v>45913</v>
      </c>
      <c r="C509" t="inlineStr">
        <is>
          <t>Centro</t>
        </is>
      </c>
      <c r="D509" t="inlineStr">
        <is>
          <t>CAF-001</t>
        </is>
      </c>
      <c r="E509" t="inlineStr">
        <is>
          <t>Espresso</t>
        </is>
      </c>
      <c r="F509" t="inlineStr">
        <is>
          <t>Café caliente</t>
        </is>
      </c>
      <c r="G509" t="n">
        <v>25</v>
      </c>
      <c r="H509" s="3" t="n">
        <v>35</v>
      </c>
      <c r="I509" s="3" t="n">
        <v>875</v>
      </c>
      <c r="J509" t="inlineStr">
        <is>
          <t>Gabriela Luna</t>
        </is>
      </c>
      <c r="K509" t="inlineStr">
        <is>
          <t>Tarjeta</t>
        </is>
      </c>
    </row>
    <row r="510">
      <c r="A510" t="inlineStr">
        <is>
          <t>V-0509</t>
        </is>
      </c>
      <c r="B510" s="4" t="n">
        <v>45913</v>
      </c>
      <c r="C510" t="inlineStr">
        <is>
          <t>Centro</t>
        </is>
      </c>
      <c r="D510" t="inlineStr">
        <is>
          <t>CAF-003</t>
        </is>
      </c>
      <c r="E510" t="inlineStr">
        <is>
          <t>Capuchino</t>
        </is>
      </c>
      <c r="F510" t="inlineStr">
        <is>
          <t>Café caliente</t>
        </is>
      </c>
      <c r="G510" t="n">
        <v>31</v>
      </c>
      <c r="H510" s="3" t="n">
        <v>52</v>
      </c>
      <c r="I510" s="3" t="n">
        <v>1612</v>
      </c>
      <c r="J510" t="inlineStr">
        <is>
          <t>Gabriela Luna</t>
        </is>
      </c>
      <c r="K510" t="inlineStr">
        <is>
          <t>Tarjeta</t>
        </is>
      </c>
    </row>
    <row r="511">
      <c r="A511" t="inlineStr">
        <is>
          <t>V-0510</t>
        </is>
      </c>
      <c r="B511" s="4" t="n">
        <v>45913</v>
      </c>
      <c r="C511" t="inlineStr">
        <is>
          <t>Centro</t>
        </is>
      </c>
      <c r="D511" t="inlineStr">
        <is>
          <t>CAF-003</t>
        </is>
      </c>
      <c r="E511" t="inlineStr">
        <is>
          <t>Capuchino</t>
        </is>
      </c>
      <c r="F511" t="inlineStr">
        <is>
          <t>Café caliente</t>
        </is>
      </c>
      <c r="G511" t="n">
        <v>15</v>
      </c>
      <c r="H511" s="3" t="n">
        <v>52</v>
      </c>
      <c r="I511" s="3" t="n">
        <v>780</v>
      </c>
      <c r="J511" t="inlineStr">
        <is>
          <t>Elena Robles</t>
        </is>
      </c>
      <c r="K511" t="inlineStr">
        <is>
          <t>Tarjeta</t>
        </is>
      </c>
    </row>
    <row r="512">
      <c r="A512" t="inlineStr">
        <is>
          <t>V-0511</t>
        </is>
      </c>
      <c r="B512" s="4" t="n">
        <v>45915</v>
      </c>
      <c r="C512" t="inlineStr">
        <is>
          <t>Sur</t>
        </is>
      </c>
      <c r="D512" t="inlineStr">
        <is>
          <t>CAF-002</t>
        </is>
      </c>
      <c r="E512" t="inlineStr">
        <is>
          <t>Americano</t>
        </is>
      </c>
      <c r="F512" t="inlineStr">
        <is>
          <t>Café caliente</t>
        </is>
      </c>
      <c r="G512" t="n">
        <v>14</v>
      </c>
      <c r="H512" s="3" t="n">
        <v>40</v>
      </c>
      <c r="I512" s="3" t="n">
        <v>560</v>
      </c>
      <c r="J512" t="inlineStr">
        <is>
          <t>Sergio Mendoza</t>
        </is>
      </c>
      <c r="K512" t="inlineStr">
        <is>
          <t>Transferencia</t>
        </is>
      </c>
    </row>
    <row r="513">
      <c r="A513" t="inlineStr">
        <is>
          <t>V-0512</t>
        </is>
      </c>
      <c r="B513" s="4" t="n">
        <v>45916</v>
      </c>
      <c r="C513" t="inlineStr">
        <is>
          <t>Centro</t>
        </is>
      </c>
      <c r="D513" t="inlineStr">
        <is>
          <t>FRI-001</t>
        </is>
      </c>
      <c r="E513" t="inlineStr">
        <is>
          <t>Frappé moka</t>
        </is>
      </c>
      <c r="F513" t="inlineStr">
        <is>
          <t>Café frío</t>
        </is>
      </c>
      <c r="G513" t="n">
        <v>25</v>
      </c>
      <c r="H513" s="3" t="n">
        <v>68</v>
      </c>
      <c r="I513" s="3" t="n">
        <v>1700</v>
      </c>
      <c r="J513" t="inlineStr">
        <is>
          <t>Carla Núñez</t>
        </is>
      </c>
      <c r="K513" t="inlineStr">
        <is>
          <t>Transferencia</t>
        </is>
      </c>
    </row>
    <row r="514">
      <c r="A514" t="inlineStr">
        <is>
          <t>V-0513</t>
        </is>
      </c>
      <c r="B514" s="4" t="n">
        <v>45916</v>
      </c>
      <c r="C514" t="inlineStr">
        <is>
          <t>Norte</t>
        </is>
      </c>
      <c r="D514" t="inlineStr">
        <is>
          <t>CAF-002</t>
        </is>
      </c>
      <c r="E514" t="inlineStr">
        <is>
          <t>Americano</t>
        </is>
      </c>
      <c r="F514" t="inlineStr">
        <is>
          <t>Café caliente</t>
        </is>
      </c>
      <c r="G514" t="n">
        <v>31</v>
      </c>
      <c r="H514" s="3" t="n">
        <v>40</v>
      </c>
      <c r="I514" s="3" t="n">
        <v>1240</v>
      </c>
      <c r="J514" t="inlineStr">
        <is>
          <t>Leonardo Ríos</t>
        </is>
      </c>
      <c r="K514" t="inlineStr">
        <is>
          <t>Tarjeta</t>
        </is>
      </c>
    </row>
    <row r="515">
      <c r="A515" t="inlineStr">
        <is>
          <t>V-0514</t>
        </is>
      </c>
      <c r="B515" s="4" t="n">
        <v>45916</v>
      </c>
      <c r="C515" t="inlineStr">
        <is>
          <t>Norte</t>
        </is>
      </c>
      <c r="D515" t="inlineStr">
        <is>
          <t>PAN-002</t>
        </is>
      </c>
      <c r="E515" t="inlineStr">
        <is>
          <t>Concha</t>
        </is>
      </c>
      <c r="F515" t="inlineStr">
        <is>
          <t>Panadería</t>
        </is>
      </c>
      <c r="G515" t="n">
        <v>35</v>
      </c>
      <c r="H515" s="3" t="n">
        <v>22</v>
      </c>
      <c r="I515" s="3" t="n">
        <v>770</v>
      </c>
      <c r="J515" t="inlineStr">
        <is>
          <t>Jorge Medina</t>
        </is>
      </c>
      <c r="K515" t="inlineStr">
        <is>
          <t>Tarjeta</t>
        </is>
      </c>
    </row>
    <row r="516">
      <c r="A516" t="inlineStr">
        <is>
          <t>V-0515</t>
        </is>
      </c>
      <c r="B516" s="4" t="n">
        <v>45917</v>
      </c>
      <c r="C516" t="inlineStr">
        <is>
          <t>Norte</t>
        </is>
      </c>
      <c r="D516" t="inlineStr">
        <is>
          <t>PAN-001</t>
        </is>
      </c>
      <c r="E516" t="inlineStr">
        <is>
          <t>Croissant</t>
        </is>
      </c>
      <c r="F516" t="inlineStr">
        <is>
          <t>Panadería</t>
        </is>
      </c>
      <c r="G516" t="n">
        <v>37</v>
      </c>
      <c r="H516" s="3" t="n">
        <v>38</v>
      </c>
      <c r="I516" s="3" t="n">
        <v>1406</v>
      </c>
      <c r="J516" t="inlineStr">
        <is>
          <t>Jorge Medina</t>
        </is>
      </c>
      <c r="K516" t="inlineStr">
        <is>
          <t>Transferencia</t>
        </is>
      </c>
    </row>
    <row r="517">
      <c r="A517" t="inlineStr">
        <is>
          <t>V-0516</t>
        </is>
      </c>
      <c r="B517" s="4" t="n">
        <v>45918</v>
      </c>
      <c r="C517" t="inlineStr">
        <is>
          <t>Centro</t>
        </is>
      </c>
      <c r="D517" t="inlineStr">
        <is>
          <t>ALI-001</t>
        </is>
      </c>
      <c r="E517" t="inlineStr">
        <is>
          <t>Sándwich de pavo</t>
        </is>
      </c>
      <c r="F517" t="inlineStr">
        <is>
          <t>Alimentos</t>
        </is>
      </c>
      <c r="G517" t="n">
        <v>14</v>
      </c>
      <c r="H517" s="3" t="n">
        <v>78</v>
      </c>
      <c r="I517" s="3" t="n">
        <v>1092</v>
      </c>
      <c r="J517" t="inlineStr">
        <is>
          <t>Fernando Ibarra</t>
        </is>
      </c>
      <c r="K517" t="inlineStr">
        <is>
          <t>Tarjeta</t>
        </is>
      </c>
    </row>
    <row r="518">
      <c r="A518" t="inlineStr">
        <is>
          <t>V-0517</t>
        </is>
      </c>
      <c r="B518" s="4" t="n">
        <v>45919</v>
      </c>
      <c r="C518" t="inlineStr">
        <is>
          <t>Norte</t>
        </is>
      </c>
      <c r="D518" t="inlineStr">
        <is>
          <t>PAN-004</t>
        </is>
      </c>
      <c r="E518" t="inlineStr">
        <is>
          <t>Bagel con queso crema</t>
        </is>
      </c>
      <c r="F518" t="inlineStr">
        <is>
          <t>Panadería</t>
        </is>
      </c>
      <c r="G518" t="n">
        <v>30</v>
      </c>
      <c r="H518" s="3" t="n">
        <v>45</v>
      </c>
      <c r="I518" s="3" t="n">
        <v>1350</v>
      </c>
      <c r="J518" t="inlineStr">
        <is>
          <t>Karen Salazar</t>
        </is>
      </c>
      <c r="K518" t="inlineStr">
        <is>
          <t>Tarjeta</t>
        </is>
      </c>
    </row>
    <row r="519">
      <c r="A519" t="inlineStr">
        <is>
          <t>V-0518</t>
        </is>
      </c>
      <c r="B519" s="4" t="n">
        <v>45920</v>
      </c>
      <c r="C519" t="inlineStr">
        <is>
          <t>Sur</t>
        </is>
      </c>
      <c r="D519" t="inlineStr">
        <is>
          <t>FRI-002</t>
        </is>
      </c>
      <c r="E519" t="inlineStr">
        <is>
          <t>Cold brew</t>
        </is>
      </c>
      <c r="F519" t="inlineStr">
        <is>
          <t>Café frío</t>
        </is>
      </c>
      <c r="G519" t="n">
        <v>20</v>
      </c>
      <c r="H519" s="3" t="n">
        <v>58</v>
      </c>
      <c r="I519" s="3" t="n">
        <v>1160</v>
      </c>
      <c r="J519" t="inlineStr">
        <is>
          <t>Valeria Ochoa</t>
        </is>
      </c>
      <c r="K519" t="inlineStr">
        <is>
          <t>Transferencia</t>
        </is>
      </c>
    </row>
    <row r="520">
      <c r="A520" t="inlineStr">
        <is>
          <t>V-0519</t>
        </is>
      </c>
      <c r="B520" s="4" t="n">
        <v>45921</v>
      </c>
      <c r="C520" t="inlineStr">
        <is>
          <t>Sur</t>
        </is>
      </c>
      <c r="D520" t="inlineStr">
        <is>
          <t>CAF-006</t>
        </is>
      </c>
      <c r="E520" t="inlineStr">
        <is>
          <t>Café de olla</t>
        </is>
      </c>
      <c r="F520" t="inlineStr">
        <is>
          <t>Café caliente</t>
        </is>
      </c>
      <c r="G520" t="n">
        <v>25</v>
      </c>
      <c r="H520" s="3" t="n">
        <v>38</v>
      </c>
      <c r="I520" s="3" t="n">
        <v>950</v>
      </c>
      <c r="J520" t="inlineStr">
        <is>
          <t>Nicolás Herrera</t>
        </is>
      </c>
      <c r="K520" t="inlineStr">
        <is>
          <t>Tarjeta</t>
        </is>
      </c>
    </row>
    <row r="521">
      <c r="A521" t="inlineStr">
        <is>
          <t>V-0520</t>
        </is>
      </c>
      <c r="B521" s="4" t="n">
        <v>45921</v>
      </c>
      <c r="C521" t="inlineStr">
        <is>
          <t>Sur</t>
        </is>
      </c>
      <c r="D521" t="inlineStr">
        <is>
          <t>PAN-002</t>
        </is>
      </c>
      <c r="E521" t="inlineStr">
        <is>
          <t>Concha</t>
        </is>
      </c>
      <c r="F521" t="inlineStr">
        <is>
          <t>Panadería</t>
        </is>
      </c>
      <c r="G521" t="n">
        <v>24</v>
      </c>
      <c r="H521" s="3" t="n">
        <v>22</v>
      </c>
      <c r="I521" s="3" t="n">
        <v>528</v>
      </c>
      <c r="J521" t="inlineStr">
        <is>
          <t>Olivia Campos</t>
        </is>
      </c>
      <c r="K521" t="inlineStr">
        <is>
          <t>Tarjeta</t>
        </is>
      </c>
    </row>
    <row r="522">
      <c r="A522" t="inlineStr">
        <is>
          <t>V-0521</t>
        </is>
      </c>
      <c r="B522" s="4" t="n">
        <v>45923</v>
      </c>
      <c r="C522" t="inlineStr">
        <is>
          <t>Sur</t>
        </is>
      </c>
      <c r="D522" t="inlineStr">
        <is>
          <t>CAF-002</t>
        </is>
      </c>
      <c r="E522" t="inlineStr">
        <is>
          <t>Americano</t>
        </is>
      </c>
      <c r="F522" t="inlineStr">
        <is>
          <t>Café caliente</t>
        </is>
      </c>
      <c r="G522" t="n">
        <v>16</v>
      </c>
      <c r="H522" s="3" t="n">
        <v>40</v>
      </c>
      <c r="I522" s="3" t="n">
        <v>640</v>
      </c>
      <c r="J522" t="inlineStr">
        <is>
          <t>Sergio Mendoza</t>
        </is>
      </c>
      <c r="K522" t="inlineStr">
        <is>
          <t>Efectivo</t>
        </is>
      </c>
    </row>
    <row r="523">
      <c r="A523" t="inlineStr">
        <is>
          <t>V-0522</t>
        </is>
      </c>
      <c r="B523" s="4" t="n">
        <v>45923</v>
      </c>
      <c r="C523" t="inlineStr">
        <is>
          <t>Sur</t>
        </is>
      </c>
      <c r="D523" t="inlineStr">
        <is>
          <t>POS-002</t>
        </is>
      </c>
      <c r="E523" t="inlineStr">
        <is>
          <t>Brownie</t>
        </is>
      </c>
      <c r="F523" t="inlineStr">
        <is>
          <t>Postres</t>
        </is>
      </c>
      <c r="G523" t="n">
        <v>30</v>
      </c>
      <c r="H523" s="3" t="n">
        <v>40</v>
      </c>
      <c r="I523" s="3" t="n">
        <v>1200</v>
      </c>
      <c r="J523" t="inlineStr">
        <is>
          <t>Nicolás Herrera</t>
        </is>
      </c>
      <c r="K523" t="inlineStr">
        <is>
          <t>Efectivo</t>
        </is>
      </c>
    </row>
    <row r="524">
      <c r="A524" t="inlineStr">
        <is>
          <t>V-0523</t>
        </is>
      </c>
      <c r="B524" s="4" t="n">
        <v>45924</v>
      </c>
      <c r="C524" t="inlineStr">
        <is>
          <t>Centro</t>
        </is>
      </c>
      <c r="D524" t="inlineStr">
        <is>
          <t>CAF-003</t>
        </is>
      </c>
      <c r="E524" t="inlineStr">
        <is>
          <t>Capuchino</t>
        </is>
      </c>
      <c r="F524" t="inlineStr">
        <is>
          <t>Café caliente</t>
        </is>
      </c>
      <c r="G524" t="n">
        <v>32</v>
      </c>
      <c r="H524" s="3" t="n">
        <v>52</v>
      </c>
      <c r="I524" s="3" t="n">
        <v>1664</v>
      </c>
      <c r="J524" t="inlineStr">
        <is>
          <t>Bruno Castillo</t>
        </is>
      </c>
      <c r="K524" t="inlineStr">
        <is>
          <t>Tarjeta</t>
        </is>
      </c>
    </row>
    <row r="525">
      <c r="A525" t="inlineStr">
        <is>
          <t>V-0524</t>
        </is>
      </c>
      <c r="B525" s="4" t="n">
        <v>45925</v>
      </c>
      <c r="C525" t="inlineStr">
        <is>
          <t>Centro</t>
        </is>
      </c>
      <c r="D525" t="inlineStr">
        <is>
          <t>TE-001</t>
        </is>
      </c>
      <c r="E525" t="inlineStr">
        <is>
          <t>Chai latte</t>
        </is>
      </c>
      <c r="F525" t="inlineStr">
        <is>
          <t>Té</t>
        </is>
      </c>
      <c r="G525" t="n">
        <v>20</v>
      </c>
      <c r="H525" s="3" t="n">
        <v>54</v>
      </c>
      <c r="I525" s="3" t="n">
        <v>1080</v>
      </c>
      <c r="J525" t="inlineStr">
        <is>
          <t>Gabriela Luna</t>
        </is>
      </c>
      <c r="K525" t="inlineStr">
        <is>
          <t>Tarjeta</t>
        </is>
      </c>
    </row>
    <row r="526">
      <c r="A526" t="inlineStr">
        <is>
          <t>V-0525</t>
        </is>
      </c>
      <c r="B526" s="4" t="n">
        <v>45925</v>
      </c>
      <c r="C526" t="inlineStr">
        <is>
          <t>Norte</t>
        </is>
      </c>
      <c r="D526" t="inlineStr">
        <is>
          <t>PAN-001</t>
        </is>
      </c>
      <c r="E526" t="inlineStr">
        <is>
          <t>Croissant</t>
        </is>
      </c>
      <c r="F526" t="inlineStr">
        <is>
          <t>Panadería</t>
        </is>
      </c>
      <c r="G526" t="n">
        <v>42</v>
      </c>
      <c r="H526" s="3" t="n">
        <v>38</v>
      </c>
      <c r="I526" s="3" t="n">
        <v>1596</v>
      </c>
      <c r="J526" t="inlineStr">
        <is>
          <t>Héctor Vargas</t>
        </is>
      </c>
      <c r="K526" t="inlineStr">
        <is>
          <t>Tarjeta</t>
        </is>
      </c>
    </row>
    <row r="527">
      <c r="A527" t="inlineStr">
        <is>
          <t>V-0526</t>
        </is>
      </c>
      <c r="B527" s="4" t="n">
        <v>45925</v>
      </c>
      <c r="C527" t="inlineStr">
        <is>
          <t>Norte</t>
        </is>
      </c>
      <c r="D527" t="inlineStr">
        <is>
          <t>PAN-002</t>
        </is>
      </c>
      <c r="E527" t="inlineStr">
        <is>
          <t>Concha</t>
        </is>
      </c>
      <c r="F527" t="inlineStr">
        <is>
          <t>Panadería</t>
        </is>
      </c>
      <c r="G527" t="n">
        <v>35</v>
      </c>
      <c r="H527" s="3" t="n">
        <v>22</v>
      </c>
      <c r="I527" s="3" t="n">
        <v>770</v>
      </c>
      <c r="J527" t="inlineStr">
        <is>
          <t>Leonardo Ríos</t>
        </is>
      </c>
      <c r="K527" t="inlineStr">
        <is>
          <t>Tarjeta</t>
        </is>
      </c>
    </row>
    <row r="528">
      <c r="A528" t="inlineStr">
        <is>
          <t>V-0527</t>
        </is>
      </c>
      <c r="B528" s="4" t="n">
        <v>45925</v>
      </c>
      <c r="C528" t="inlineStr">
        <is>
          <t>Sur</t>
        </is>
      </c>
      <c r="D528" t="inlineStr">
        <is>
          <t>FRI-001</t>
        </is>
      </c>
      <c r="E528" t="inlineStr">
        <is>
          <t>Frappé moka</t>
        </is>
      </c>
      <c r="F528" t="inlineStr">
        <is>
          <t>Café frío</t>
        </is>
      </c>
      <c r="G528" t="n">
        <v>17</v>
      </c>
      <c r="H528" s="3" t="n">
        <v>68</v>
      </c>
      <c r="I528" s="3" t="n">
        <v>1156</v>
      </c>
      <c r="J528" t="inlineStr">
        <is>
          <t>Regina Fuentes</t>
        </is>
      </c>
      <c r="K528" t="inlineStr">
        <is>
          <t>Tarjeta</t>
        </is>
      </c>
    </row>
    <row r="529">
      <c r="A529" t="inlineStr">
        <is>
          <t>V-0528</t>
        </is>
      </c>
      <c r="B529" s="4" t="n">
        <v>45925</v>
      </c>
      <c r="C529" t="inlineStr">
        <is>
          <t>Sur</t>
        </is>
      </c>
      <c r="D529" t="inlineStr">
        <is>
          <t>PAN-001</t>
        </is>
      </c>
      <c r="E529" t="inlineStr">
        <is>
          <t>Croissant</t>
        </is>
      </c>
      <c r="F529" t="inlineStr">
        <is>
          <t>Panadería</t>
        </is>
      </c>
      <c r="G529" t="n">
        <v>27</v>
      </c>
      <c r="H529" s="3" t="n">
        <v>38</v>
      </c>
      <c r="I529" s="3" t="n">
        <v>1026</v>
      </c>
      <c r="J529" t="inlineStr">
        <is>
          <t>Olivia Campos</t>
        </is>
      </c>
      <c r="K529" t="inlineStr">
        <is>
          <t>Efectivo</t>
        </is>
      </c>
    </row>
    <row r="530">
      <c r="A530" t="inlineStr">
        <is>
          <t>V-0529</t>
        </is>
      </c>
      <c r="B530" s="4" t="n">
        <v>45926</v>
      </c>
      <c r="C530" t="inlineStr">
        <is>
          <t>Centro</t>
        </is>
      </c>
      <c r="D530" t="inlineStr">
        <is>
          <t>PAN-004</t>
        </is>
      </c>
      <c r="E530" t="inlineStr">
        <is>
          <t>Bagel con queso crema</t>
        </is>
      </c>
      <c r="F530" t="inlineStr">
        <is>
          <t>Panadería</t>
        </is>
      </c>
      <c r="G530" t="n">
        <v>30</v>
      </c>
      <c r="H530" s="3" t="n">
        <v>45</v>
      </c>
      <c r="I530" s="3" t="n">
        <v>1350</v>
      </c>
      <c r="J530" t="inlineStr">
        <is>
          <t>Bruno Castillo</t>
        </is>
      </c>
      <c r="K530" t="inlineStr">
        <is>
          <t>Tarjeta</t>
        </is>
      </c>
    </row>
    <row r="531">
      <c r="A531" t="inlineStr">
        <is>
          <t>V-0530</t>
        </is>
      </c>
      <c r="B531" s="4" t="n">
        <v>45926</v>
      </c>
      <c r="C531" t="inlineStr">
        <is>
          <t>Centro</t>
        </is>
      </c>
      <c r="D531" t="inlineStr">
        <is>
          <t>POS-003</t>
        </is>
      </c>
      <c r="E531" t="inlineStr">
        <is>
          <t>Galleta de avena</t>
        </is>
      </c>
      <c r="F531" t="inlineStr">
        <is>
          <t>Postres</t>
        </is>
      </c>
      <c r="G531" t="n">
        <v>26</v>
      </c>
      <c r="H531" s="3" t="n">
        <v>25</v>
      </c>
      <c r="I531" s="3" t="n">
        <v>650</v>
      </c>
      <c r="J531" t="inlineStr">
        <is>
          <t>Carla Núñez</t>
        </is>
      </c>
      <c r="K531" t="inlineStr">
        <is>
          <t>Tarjeta</t>
        </is>
      </c>
    </row>
    <row r="532">
      <c r="A532" t="inlineStr">
        <is>
          <t>V-0531</t>
        </is>
      </c>
      <c r="B532" s="4" t="n">
        <v>45926</v>
      </c>
      <c r="C532" t="inlineStr">
        <is>
          <t>Norte</t>
        </is>
      </c>
      <c r="D532" t="inlineStr">
        <is>
          <t>CAF-004</t>
        </is>
      </c>
      <c r="E532" t="inlineStr">
        <is>
          <t>Latte</t>
        </is>
      </c>
      <c r="F532" t="inlineStr">
        <is>
          <t>Café caliente</t>
        </is>
      </c>
      <c r="G532" t="n">
        <v>29</v>
      </c>
      <c r="H532" s="3" t="n">
        <v>55</v>
      </c>
      <c r="I532" s="3" t="n">
        <v>1595</v>
      </c>
      <c r="J532" t="inlineStr">
        <is>
          <t>Jorge Medina</t>
        </is>
      </c>
      <c r="K532" t="inlineStr">
        <is>
          <t>Tarjeta</t>
        </is>
      </c>
    </row>
    <row r="533">
      <c r="A533" t="inlineStr">
        <is>
          <t>V-0532</t>
        </is>
      </c>
      <c r="B533" s="4" t="n">
        <v>45926</v>
      </c>
      <c r="C533" t="inlineStr">
        <is>
          <t>Norte</t>
        </is>
      </c>
      <c r="D533" t="inlineStr">
        <is>
          <t>CAF-004</t>
        </is>
      </c>
      <c r="E533" t="inlineStr">
        <is>
          <t>Latte</t>
        </is>
      </c>
      <c r="F533" t="inlineStr">
        <is>
          <t>Café caliente</t>
        </is>
      </c>
      <c r="G533" t="n">
        <v>38</v>
      </c>
      <c r="H533" s="3" t="n">
        <v>55</v>
      </c>
      <c r="I533" s="3" t="n">
        <v>2090</v>
      </c>
      <c r="J533" t="inlineStr">
        <is>
          <t>Karen Salazar</t>
        </is>
      </c>
      <c r="K533" t="inlineStr">
        <is>
          <t>Tarjeta</t>
        </is>
      </c>
    </row>
    <row r="534">
      <c r="A534" t="inlineStr">
        <is>
          <t>V-0533</t>
        </is>
      </c>
      <c r="B534" s="4" t="n">
        <v>45926</v>
      </c>
      <c r="C534" t="inlineStr">
        <is>
          <t>Sur</t>
        </is>
      </c>
      <c r="D534" t="inlineStr">
        <is>
          <t>FRI-002</t>
        </is>
      </c>
      <c r="E534" t="inlineStr">
        <is>
          <t>Cold brew</t>
        </is>
      </c>
      <c r="F534" t="inlineStr">
        <is>
          <t>Café frío</t>
        </is>
      </c>
      <c r="G534" t="n">
        <v>10</v>
      </c>
      <c r="H534" s="3" t="n">
        <v>58</v>
      </c>
      <c r="I534" s="3" t="n">
        <v>580</v>
      </c>
      <c r="J534" t="inlineStr">
        <is>
          <t>Valeria Ochoa</t>
        </is>
      </c>
      <c r="K534" t="inlineStr">
        <is>
          <t>Transferencia</t>
        </is>
      </c>
    </row>
    <row r="535">
      <c r="A535" t="inlineStr">
        <is>
          <t>V-0534</t>
        </is>
      </c>
      <c r="B535" s="4" t="n">
        <v>45927</v>
      </c>
      <c r="C535" t="inlineStr">
        <is>
          <t>Norte</t>
        </is>
      </c>
      <c r="D535" t="inlineStr">
        <is>
          <t>CAF-002</t>
        </is>
      </c>
      <c r="E535" t="inlineStr">
        <is>
          <t>Americano</t>
        </is>
      </c>
      <c r="F535" t="inlineStr">
        <is>
          <t>Café caliente</t>
        </is>
      </c>
      <c r="G535" t="n">
        <v>49</v>
      </c>
      <c r="H535" s="3" t="n">
        <v>40</v>
      </c>
      <c r="I535" s="3" t="n">
        <v>1960</v>
      </c>
      <c r="J535" t="inlineStr">
        <is>
          <t>Karen Salazar</t>
        </is>
      </c>
      <c r="K535" t="inlineStr">
        <is>
          <t>Tarjeta</t>
        </is>
      </c>
    </row>
    <row r="536">
      <c r="A536" t="inlineStr">
        <is>
          <t>V-0535</t>
        </is>
      </c>
      <c r="B536" s="4" t="n">
        <v>45928</v>
      </c>
      <c r="C536" t="inlineStr">
        <is>
          <t>Centro</t>
        </is>
      </c>
      <c r="D536" t="inlineStr">
        <is>
          <t>PAN-002</t>
        </is>
      </c>
      <c r="E536" t="inlineStr">
        <is>
          <t>Concha</t>
        </is>
      </c>
      <c r="F536" t="inlineStr">
        <is>
          <t>Panadería</t>
        </is>
      </c>
      <c r="G536" t="n">
        <v>14</v>
      </c>
      <c r="H536" s="3" t="n">
        <v>22</v>
      </c>
      <c r="I536" s="3" t="n">
        <v>308</v>
      </c>
      <c r="J536" t="inlineStr">
        <is>
          <t>Gabriela Luna</t>
        </is>
      </c>
      <c r="K536" t="inlineStr">
        <is>
          <t>Transferencia</t>
        </is>
      </c>
    </row>
    <row r="537">
      <c r="A537" t="inlineStr">
        <is>
          <t>V-0536</t>
        </is>
      </c>
      <c r="B537" s="4" t="n">
        <v>45929</v>
      </c>
      <c r="C537" t="inlineStr">
        <is>
          <t>Centro</t>
        </is>
      </c>
      <c r="D537" t="inlineStr">
        <is>
          <t>CAF-004</t>
        </is>
      </c>
      <c r="E537" t="inlineStr">
        <is>
          <t>Latte</t>
        </is>
      </c>
      <c r="F537" t="inlineStr">
        <is>
          <t>Café caliente</t>
        </is>
      </c>
      <c r="G537" t="n">
        <v>34</v>
      </c>
      <c r="H537" s="3" t="n">
        <v>55</v>
      </c>
      <c r="I537" s="3" t="n">
        <v>1870</v>
      </c>
      <c r="J537" t="inlineStr">
        <is>
          <t>Elena Robles</t>
        </is>
      </c>
      <c r="K537" t="inlineStr">
        <is>
          <t>Transferencia</t>
        </is>
      </c>
    </row>
    <row r="538">
      <c r="A538" t="inlineStr">
        <is>
          <t>V-0537</t>
        </is>
      </c>
      <c r="B538" s="4" t="n">
        <v>45929</v>
      </c>
      <c r="C538" t="inlineStr">
        <is>
          <t>Norte</t>
        </is>
      </c>
      <c r="D538" t="inlineStr">
        <is>
          <t>PAN-002</t>
        </is>
      </c>
      <c r="E538" t="inlineStr">
        <is>
          <t>Concha</t>
        </is>
      </c>
      <c r="F538" t="inlineStr">
        <is>
          <t>Panadería</t>
        </is>
      </c>
      <c r="G538" t="n">
        <v>52</v>
      </c>
      <c r="H538" s="3" t="n">
        <v>22</v>
      </c>
      <c r="I538" s="3" t="n">
        <v>1144</v>
      </c>
      <c r="J538" t="inlineStr">
        <is>
          <t>Leonardo Ríos</t>
        </is>
      </c>
      <c r="K538" t="inlineStr">
        <is>
          <t>Tarjeta</t>
        </is>
      </c>
    </row>
    <row r="539">
      <c r="A539" t="inlineStr">
        <is>
          <t>V-0538</t>
        </is>
      </c>
      <c r="B539" s="4" t="n">
        <v>45929</v>
      </c>
      <c r="C539" t="inlineStr">
        <is>
          <t>Sur</t>
        </is>
      </c>
      <c r="D539" t="inlineStr">
        <is>
          <t>ALI-001</t>
        </is>
      </c>
      <c r="E539" t="inlineStr">
        <is>
          <t>Sándwich de pavo</t>
        </is>
      </c>
      <c r="F539" t="inlineStr">
        <is>
          <t>Alimentos</t>
        </is>
      </c>
      <c r="G539" t="n">
        <v>30</v>
      </c>
      <c r="H539" s="3" t="n">
        <v>78</v>
      </c>
      <c r="I539" s="3" t="n">
        <v>2340</v>
      </c>
      <c r="J539" t="inlineStr">
        <is>
          <t>Nicolás Herrera</t>
        </is>
      </c>
      <c r="K539" t="inlineStr">
        <is>
          <t>Efectivo</t>
        </is>
      </c>
    </row>
    <row r="540">
      <c r="A540" t="inlineStr">
        <is>
          <t>V-0539</t>
        </is>
      </c>
      <c r="B540" s="4" t="n">
        <v>45930</v>
      </c>
      <c r="C540" t="inlineStr">
        <is>
          <t>Norte</t>
        </is>
      </c>
      <c r="D540" t="inlineStr">
        <is>
          <t>CAF-004</t>
        </is>
      </c>
      <c r="E540" t="inlineStr">
        <is>
          <t>Latte</t>
        </is>
      </c>
      <c r="F540" t="inlineStr">
        <is>
          <t>Café caliente</t>
        </is>
      </c>
      <c r="G540" t="n">
        <v>18</v>
      </c>
      <c r="H540" s="3" t="n">
        <v>55</v>
      </c>
      <c r="I540" s="3" t="n">
        <v>990</v>
      </c>
      <c r="J540" t="inlineStr">
        <is>
          <t>Jorge Medina</t>
        </is>
      </c>
      <c r="K540" t="inlineStr">
        <is>
          <t>Tarjeta</t>
        </is>
      </c>
    </row>
    <row r="541">
      <c r="A541" t="inlineStr">
        <is>
          <t>V-0540</t>
        </is>
      </c>
      <c r="B541" s="4" t="n">
        <v>45930</v>
      </c>
      <c r="C541" t="inlineStr">
        <is>
          <t>Sur</t>
        </is>
      </c>
      <c r="D541" t="inlineStr">
        <is>
          <t>CAF-003</t>
        </is>
      </c>
      <c r="E541" t="inlineStr">
        <is>
          <t>Capuchino</t>
        </is>
      </c>
      <c r="F541" t="inlineStr">
        <is>
          <t>Café caliente</t>
        </is>
      </c>
      <c r="G541" t="n">
        <v>25</v>
      </c>
      <c r="H541" s="3" t="n">
        <v>52</v>
      </c>
      <c r="I541" s="3" t="n">
        <v>1300</v>
      </c>
      <c r="J541" t="inlineStr">
        <is>
          <t>Valeria Ochoa</t>
        </is>
      </c>
      <c r="K541" t="inlineStr">
        <is>
          <t>Tarjeta</t>
        </is>
      </c>
    </row>
    <row r="542">
      <c r="A542" t="inlineStr">
        <is>
          <t>V-0541</t>
        </is>
      </c>
      <c r="B542" s="4" t="n">
        <v>45931</v>
      </c>
      <c r="C542" t="inlineStr">
        <is>
          <t>Centro</t>
        </is>
      </c>
      <c r="D542" t="inlineStr">
        <is>
          <t>FRI-002</t>
        </is>
      </c>
      <c r="E542" t="inlineStr">
        <is>
          <t>Cold brew</t>
        </is>
      </c>
      <c r="F542" t="inlineStr">
        <is>
          <t>Café frío</t>
        </is>
      </c>
      <c r="G542" t="n">
        <v>33</v>
      </c>
      <c r="H542" s="3" t="n">
        <v>58</v>
      </c>
      <c r="I542" s="3" t="n">
        <v>1914</v>
      </c>
      <c r="J542" t="inlineStr">
        <is>
          <t>Fernando Ibarra</t>
        </is>
      </c>
      <c r="K542" t="inlineStr">
        <is>
          <t>Transferencia</t>
        </is>
      </c>
    </row>
    <row r="543">
      <c r="A543" t="inlineStr">
        <is>
          <t>V-0542</t>
        </is>
      </c>
      <c r="B543" s="4" t="n">
        <v>45931</v>
      </c>
      <c r="C543" t="inlineStr">
        <is>
          <t>Norte</t>
        </is>
      </c>
      <c r="D543" t="inlineStr">
        <is>
          <t>CAF-002</t>
        </is>
      </c>
      <c r="E543" t="inlineStr">
        <is>
          <t>Americano</t>
        </is>
      </c>
      <c r="F543" t="inlineStr">
        <is>
          <t>Café caliente</t>
        </is>
      </c>
      <c r="G543" t="n">
        <v>28</v>
      </c>
      <c r="H543" s="3" t="n">
        <v>40</v>
      </c>
      <c r="I543" s="3" t="n">
        <v>1120</v>
      </c>
      <c r="J543" t="inlineStr">
        <is>
          <t>Leonardo Ríos</t>
        </is>
      </c>
      <c r="K543" t="inlineStr">
        <is>
          <t>Efectivo</t>
        </is>
      </c>
    </row>
    <row r="544">
      <c r="A544" t="inlineStr">
        <is>
          <t>V-0543</t>
        </is>
      </c>
      <c r="B544" s="4" t="n">
        <v>45931</v>
      </c>
      <c r="C544" t="inlineStr">
        <is>
          <t>Sur</t>
        </is>
      </c>
      <c r="D544" t="inlineStr">
        <is>
          <t>CAF-001</t>
        </is>
      </c>
      <c r="E544" t="inlineStr">
        <is>
          <t>Espresso</t>
        </is>
      </c>
      <c r="F544" t="inlineStr">
        <is>
          <t>Café caliente</t>
        </is>
      </c>
      <c r="G544" t="n">
        <v>23</v>
      </c>
      <c r="H544" s="3" t="n">
        <v>35</v>
      </c>
      <c r="I544" s="3" t="n">
        <v>805</v>
      </c>
      <c r="J544" t="inlineStr">
        <is>
          <t>Regina Fuentes</t>
        </is>
      </c>
      <c r="K544" t="inlineStr">
        <is>
          <t>Efectivo</t>
        </is>
      </c>
    </row>
    <row r="545">
      <c r="A545" t="inlineStr">
        <is>
          <t>V-0544</t>
        </is>
      </c>
      <c r="B545" s="4" t="n">
        <v>45932</v>
      </c>
      <c r="C545" t="inlineStr">
        <is>
          <t>Sur</t>
        </is>
      </c>
      <c r="D545" t="inlineStr">
        <is>
          <t>ALI-001</t>
        </is>
      </c>
      <c r="E545" t="inlineStr">
        <is>
          <t>Sándwich de pavo</t>
        </is>
      </c>
      <c r="F545" t="inlineStr">
        <is>
          <t>Alimentos</t>
        </is>
      </c>
      <c r="G545" t="n">
        <v>24</v>
      </c>
      <c r="H545" s="3" t="n">
        <v>78</v>
      </c>
      <c r="I545" s="3" t="n">
        <v>1872</v>
      </c>
      <c r="J545" t="inlineStr">
        <is>
          <t>Pablo Aguilar</t>
        </is>
      </c>
      <c r="K545" t="inlineStr">
        <is>
          <t>Tarjeta</t>
        </is>
      </c>
    </row>
    <row r="546">
      <c r="A546" t="inlineStr">
        <is>
          <t>V-0545</t>
        </is>
      </c>
      <c r="B546" s="4" t="n">
        <v>45932</v>
      </c>
      <c r="C546" t="inlineStr">
        <is>
          <t>Sur</t>
        </is>
      </c>
      <c r="D546" t="inlineStr">
        <is>
          <t>CAF-003</t>
        </is>
      </c>
      <c r="E546" t="inlineStr">
        <is>
          <t>Capuchino</t>
        </is>
      </c>
      <c r="F546" t="inlineStr">
        <is>
          <t>Café caliente</t>
        </is>
      </c>
      <c r="G546" t="n">
        <v>28</v>
      </c>
      <c r="H546" s="3" t="n">
        <v>52</v>
      </c>
      <c r="I546" s="3" t="n">
        <v>1456</v>
      </c>
      <c r="J546" t="inlineStr">
        <is>
          <t>Olivia Campos</t>
        </is>
      </c>
      <c r="K546" t="inlineStr">
        <is>
          <t>Efectivo</t>
        </is>
      </c>
    </row>
    <row r="547">
      <c r="A547" t="inlineStr">
        <is>
          <t>V-0546</t>
        </is>
      </c>
      <c r="B547" s="4" t="n">
        <v>45932</v>
      </c>
      <c r="C547" t="inlineStr">
        <is>
          <t>Sur</t>
        </is>
      </c>
      <c r="D547" t="inlineStr">
        <is>
          <t>PAN-004</t>
        </is>
      </c>
      <c r="E547" t="inlineStr">
        <is>
          <t>Bagel con queso crema</t>
        </is>
      </c>
      <c r="F547" t="inlineStr">
        <is>
          <t>Panadería</t>
        </is>
      </c>
      <c r="G547" t="n">
        <v>18</v>
      </c>
      <c r="H547" s="3" t="n">
        <v>45</v>
      </c>
      <c r="I547" s="3" t="n">
        <v>810</v>
      </c>
      <c r="J547" t="inlineStr">
        <is>
          <t>Pablo Aguilar</t>
        </is>
      </c>
      <c r="K547" t="inlineStr">
        <is>
          <t>Transferencia</t>
        </is>
      </c>
    </row>
    <row r="548">
      <c r="A548" t="inlineStr">
        <is>
          <t>V-0547</t>
        </is>
      </c>
      <c r="B548" s="4" t="n">
        <v>45933</v>
      </c>
      <c r="C548" t="inlineStr">
        <is>
          <t>Norte</t>
        </is>
      </c>
      <c r="D548" t="inlineStr">
        <is>
          <t>CAF-003</t>
        </is>
      </c>
      <c r="E548" t="inlineStr">
        <is>
          <t>Capuchino</t>
        </is>
      </c>
      <c r="F548" t="inlineStr">
        <is>
          <t>Café caliente</t>
        </is>
      </c>
      <c r="G548" t="n">
        <v>39</v>
      </c>
      <c r="H548" s="3" t="n">
        <v>52</v>
      </c>
      <c r="I548" s="3" t="n">
        <v>2028</v>
      </c>
      <c r="J548" t="inlineStr">
        <is>
          <t>Jorge Medina</t>
        </is>
      </c>
      <c r="K548" t="inlineStr">
        <is>
          <t>Tarjeta</t>
        </is>
      </c>
    </row>
    <row r="549">
      <c r="A549" t="inlineStr">
        <is>
          <t>V-0548</t>
        </is>
      </c>
      <c r="B549" s="4" t="n">
        <v>45933</v>
      </c>
      <c r="C549" t="inlineStr">
        <is>
          <t>Norte</t>
        </is>
      </c>
      <c r="D549" t="inlineStr">
        <is>
          <t>FRI-001</t>
        </is>
      </c>
      <c r="E549" t="inlineStr">
        <is>
          <t>Frappé moka</t>
        </is>
      </c>
      <c r="F549" t="inlineStr">
        <is>
          <t>Café frío</t>
        </is>
      </c>
      <c r="G549" t="n">
        <v>24</v>
      </c>
      <c r="H549" s="3" t="n">
        <v>68</v>
      </c>
      <c r="I549" s="3" t="n">
        <v>1632</v>
      </c>
      <c r="J549" t="inlineStr">
        <is>
          <t>Karen Salazar</t>
        </is>
      </c>
      <c r="K549" t="inlineStr">
        <is>
          <t>Transferencia</t>
        </is>
      </c>
    </row>
    <row r="550">
      <c r="A550" t="inlineStr">
        <is>
          <t>V-0549</t>
        </is>
      </c>
      <c r="B550" s="4" t="n">
        <v>45933</v>
      </c>
      <c r="C550" t="inlineStr">
        <is>
          <t>Norte</t>
        </is>
      </c>
      <c r="D550" t="inlineStr">
        <is>
          <t>FRI-002</t>
        </is>
      </c>
      <c r="E550" t="inlineStr">
        <is>
          <t>Cold brew</t>
        </is>
      </c>
      <c r="F550" t="inlineStr">
        <is>
          <t>Café frío</t>
        </is>
      </c>
      <c r="G550" t="n">
        <v>25</v>
      </c>
      <c r="H550" s="3" t="n">
        <v>58</v>
      </c>
      <c r="I550" s="3" t="n">
        <v>1450</v>
      </c>
      <c r="J550" t="inlineStr">
        <is>
          <t>Jorge Medina</t>
        </is>
      </c>
      <c r="K550" t="inlineStr">
        <is>
          <t>Efectivo</t>
        </is>
      </c>
    </row>
    <row r="551">
      <c r="A551" t="inlineStr">
        <is>
          <t>V-0550</t>
        </is>
      </c>
      <c r="B551" s="4" t="n">
        <v>45933</v>
      </c>
      <c r="C551" t="inlineStr">
        <is>
          <t>Sur</t>
        </is>
      </c>
      <c r="D551" t="inlineStr">
        <is>
          <t>CAF-001</t>
        </is>
      </c>
      <c r="E551" t="inlineStr">
        <is>
          <t>Espresso</t>
        </is>
      </c>
      <c r="F551" t="inlineStr">
        <is>
          <t>Café caliente</t>
        </is>
      </c>
      <c r="G551" t="n">
        <v>28</v>
      </c>
      <c r="H551" s="3" t="n">
        <v>35</v>
      </c>
      <c r="I551" s="3" t="n">
        <v>980</v>
      </c>
      <c r="J551" t="inlineStr">
        <is>
          <t>Pablo Aguilar</t>
        </is>
      </c>
      <c r="K551" t="inlineStr">
        <is>
          <t>Efectivo</t>
        </is>
      </c>
    </row>
    <row r="552">
      <c r="A552" t="inlineStr">
        <is>
          <t>V-0551</t>
        </is>
      </c>
      <c r="B552" s="4" t="n">
        <v>45934</v>
      </c>
      <c r="C552" t="inlineStr">
        <is>
          <t>Centro</t>
        </is>
      </c>
      <c r="D552" t="inlineStr">
        <is>
          <t>FRI-002</t>
        </is>
      </c>
      <c r="E552" t="inlineStr">
        <is>
          <t>Cold brew</t>
        </is>
      </c>
      <c r="F552" t="inlineStr">
        <is>
          <t>Café frío</t>
        </is>
      </c>
      <c r="G552" t="n">
        <v>27</v>
      </c>
      <c r="H552" s="3" t="n">
        <v>58</v>
      </c>
      <c r="I552" s="3" t="n">
        <v>1566</v>
      </c>
      <c r="J552" t="inlineStr">
        <is>
          <t>Andrea Solís</t>
        </is>
      </c>
      <c r="K552" t="inlineStr">
        <is>
          <t>Tarjeta</t>
        </is>
      </c>
    </row>
    <row r="553">
      <c r="A553" t="inlineStr">
        <is>
          <t>V-0552</t>
        </is>
      </c>
      <c r="B553" s="4" t="n">
        <v>45934</v>
      </c>
      <c r="C553" t="inlineStr">
        <is>
          <t>Sur</t>
        </is>
      </c>
      <c r="D553" t="inlineStr">
        <is>
          <t>CAF-004</t>
        </is>
      </c>
      <c r="E553" t="inlineStr">
        <is>
          <t>Latte</t>
        </is>
      </c>
      <c r="F553" t="inlineStr">
        <is>
          <t>Café caliente</t>
        </is>
      </c>
      <c r="G553" t="n">
        <v>29</v>
      </c>
      <c r="H553" s="3" t="n">
        <v>55</v>
      </c>
      <c r="I553" s="3" t="n">
        <v>1595</v>
      </c>
      <c r="J553" t="inlineStr">
        <is>
          <t>Regina Fuentes</t>
        </is>
      </c>
      <c r="K553" t="inlineStr">
        <is>
          <t>Transferencia</t>
        </is>
      </c>
    </row>
    <row r="554">
      <c r="A554" t="inlineStr">
        <is>
          <t>V-0553</t>
        </is>
      </c>
      <c r="B554" s="4" t="n">
        <v>45934</v>
      </c>
      <c r="C554" t="inlineStr">
        <is>
          <t>Sur</t>
        </is>
      </c>
      <c r="D554" t="inlineStr">
        <is>
          <t>FRI-002</t>
        </is>
      </c>
      <c r="E554" t="inlineStr">
        <is>
          <t>Cold brew</t>
        </is>
      </c>
      <c r="F554" t="inlineStr">
        <is>
          <t>Café frío</t>
        </is>
      </c>
      <c r="G554" t="n">
        <v>26</v>
      </c>
      <c r="H554" s="3" t="n">
        <v>58</v>
      </c>
      <c r="I554" s="3" t="n">
        <v>1508</v>
      </c>
      <c r="J554" t="inlineStr">
        <is>
          <t>Pablo Aguilar</t>
        </is>
      </c>
      <c r="K554" t="inlineStr">
        <is>
          <t>Transferencia</t>
        </is>
      </c>
    </row>
    <row r="555">
      <c r="A555" t="inlineStr">
        <is>
          <t>V-0554</t>
        </is>
      </c>
      <c r="B555" s="4" t="n">
        <v>45935</v>
      </c>
      <c r="C555" t="inlineStr">
        <is>
          <t>Centro</t>
        </is>
      </c>
      <c r="D555" t="inlineStr">
        <is>
          <t>CAF-002</t>
        </is>
      </c>
      <c r="E555" t="inlineStr">
        <is>
          <t>Americano</t>
        </is>
      </c>
      <c r="F555" t="inlineStr">
        <is>
          <t>Café caliente</t>
        </is>
      </c>
      <c r="G555" t="n">
        <v>22</v>
      </c>
      <c r="H555" s="3" t="n">
        <v>40</v>
      </c>
      <c r="I555" s="3" t="n">
        <v>880</v>
      </c>
      <c r="J555" t="inlineStr">
        <is>
          <t>Gabriela Luna</t>
        </is>
      </c>
      <c r="K555" t="inlineStr">
        <is>
          <t>Tarjeta</t>
        </is>
      </c>
    </row>
    <row r="556">
      <c r="A556" t="inlineStr">
        <is>
          <t>V-0555</t>
        </is>
      </c>
      <c r="B556" s="4" t="n">
        <v>45935</v>
      </c>
      <c r="C556" t="inlineStr">
        <is>
          <t>Centro</t>
        </is>
      </c>
      <c r="D556" t="inlineStr">
        <is>
          <t>PAN-001</t>
        </is>
      </c>
      <c r="E556" t="inlineStr">
        <is>
          <t>Croissant</t>
        </is>
      </c>
      <c r="F556" t="inlineStr">
        <is>
          <t>Panadería</t>
        </is>
      </c>
      <c r="G556" t="n">
        <v>46</v>
      </c>
      <c r="H556" s="3" t="n">
        <v>38</v>
      </c>
      <c r="I556" s="3" t="n">
        <v>1748</v>
      </c>
      <c r="J556" t="inlineStr">
        <is>
          <t>Gabriela Luna</t>
        </is>
      </c>
      <c r="K556" t="inlineStr">
        <is>
          <t>Transferencia</t>
        </is>
      </c>
    </row>
    <row r="557">
      <c r="A557" t="inlineStr">
        <is>
          <t>V-0556</t>
        </is>
      </c>
      <c r="B557" s="4" t="n">
        <v>45935</v>
      </c>
      <c r="C557" t="inlineStr">
        <is>
          <t>Norte</t>
        </is>
      </c>
      <c r="D557" t="inlineStr">
        <is>
          <t>CAF-004</t>
        </is>
      </c>
      <c r="E557" t="inlineStr">
        <is>
          <t>Latte</t>
        </is>
      </c>
      <c r="F557" t="inlineStr">
        <is>
          <t>Café caliente</t>
        </is>
      </c>
      <c r="G557" t="n">
        <v>34</v>
      </c>
      <c r="H557" s="3" t="n">
        <v>55</v>
      </c>
      <c r="I557" s="3" t="n">
        <v>1870</v>
      </c>
      <c r="J557" t="inlineStr">
        <is>
          <t>Leonardo Ríos</t>
        </is>
      </c>
      <c r="K557" t="inlineStr">
        <is>
          <t>Efectivo</t>
        </is>
      </c>
    </row>
    <row r="558">
      <c r="A558" t="inlineStr">
        <is>
          <t>V-0557</t>
        </is>
      </c>
      <c r="B558" s="4" t="n">
        <v>45936</v>
      </c>
      <c r="C558" t="inlineStr">
        <is>
          <t>Norte</t>
        </is>
      </c>
      <c r="D558" t="inlineStr">
        <is>
          <t>FRI-003</t>
        </is>
      </c>
      <c r="E558" t="inlineStr">
        <is>
          <t>Latte helado</t>
        </is>
      </c>
      <c r="F558" t="inlineStr">
        <is>
          <t>Café frío</t>
        </is>
      </c>
      <c r="G558" t="n">
        <v>24</v>
      </c>
      <c r="H558" s="3" t="n">
        <v>58</v>
      </c>
      <c r="I558" s="3" t="n">
        <v>1392</v>
      </c>
      <c r="J558" t="inlineStr">
        <is>
          <t>Héctor Vargas</t>
        </is>
      </c>
      <c r="K558" t="inlineStr">
        <is>
          <t>Tarjeta</t>
        </is>
      </c>
    </row>
    <row r="559">
      <c r="A559" t="inlineStr">
        <is>
          <t>V-0558</t>
        </is>
      </c>
      <c r="B559" s="4" t="n">
        <v>45936</v>
      </c>
      <c r="C559" t="inlineStr">
        <is>
          <t>Norte</t>
        </is>
      </c>
      <c r="D559" t="inlineStr">
        <is>
          <t>PAN-001</t>
        </is>
      </c>
      <c r="E559" t="inlineStr">
        <is>
          <t>Croissant</t>
        </is>
      </c>
      <c r="F559" t="inlineStr">
        <is>
          <t>Panadería</t>
        </is>
      </c>
      <c r="G559" t="n">
        <v>20</v>
      </c>
      <c r="H559" s="3" t="n">
        <v>38</v>
      </c>
      <c r="I559" s="3" t="n">
        <v>760</v>
      </c>
      <c r="J559" t="inlineStr">
        <is>
          <t>Isabel Cruz</t>
        </is>
      </c>
      <c r="K559" t="inlineStr">
        <is>
          <t>Tarjeta</t>
        </is>
      </c>
    </row>
    <row r="560">
      <c r="A560" t="inlineStr">
        <is>
          <t>V-0559</t>
        </is>
      </c>
      <c r="B560" s="4" t="n">
        <v>45936</v>
      </c>
      <c r="C560" t="inlineStr">
        <is>
          <t>Sur</t>
        </is>
      </c>
      <c r="D560" t="inlineStr">
        <is>
          <t>PAN-002</t>
        </is>
      </c>
      <c r="E560" t="inlineStr">
        <is>
          <t>Concha</t>
        </is>
      </c>
      <c r="F560" t="inlineStr">
        <is>
          <t>Panadería</t>
        </is>
      </c>
      <c r="G560" t="n">
        <v>42</v>
      </c>
      <c r="H560" s="3" t="n">
        <v>22</v>
      </c>
      <c r="I560" s="3" t="n">
        <v>924</v>
      </c>
      <c r="J560" t="inlineStr">
        <is>
          <t>Olivia Campos</t>
        </is>
      </c>
      <c r="K560" t="inlineStr">
        <is>
          <t>Transferencia</t>
        </is>
      </c>
    </row>
    <row r="561">
      <c r="A561" t="inlineStr">
        <is>
          <t>V-0560</t>
        </is>
      </c>
      <c r="B561" s="4" t="n">
        <v>45938</v>
      </c>
      <c r="C561" t="inlineStr">
        <is>
          <t>Norte</t>
        </is>
      </c>
      <c r="D561" t="inlineStr">
        <is>
          <t>CAF-001</t>
        </is>
      </c>
      <c r="E561" t="inlineStr">
        <is>
          <t>Espresso</t>
        </is>
      </c>
      <c r="F561" t="inlineStr">
        <is>
          <t>Café caliente</t>
        </is>
      </c>
      <c r="G561" t="n">
        <v>25</v>
      </c>
      <c r="H561" s="3" t="n">
        <v>35</v>
      </c>
      <c r="I561" s="3" t="n">
        <v>875</v>
      </c>
      <c r="J561" t="inlineStr">
        <is>
          <t>Karen Salazar</t>
        </is>
      </c>
      <c r="K561" t="inlineStr">
        <is>
          <t>Transferencia</t>
        </is>
      </c>
    </row>
    <row r="562">
      <c r="A562" t="inlineStr">
        <is>
          <t>V-0561</t>
        </is>
      </c>
      <c r="B562" s="4" t="n">
        <v>45938</v>
      </c>
      <c r="C562" t="inlineStr">
        <is>
          <t>Norte</t>
        </is>
      </c>
      <c r="D562" t="inlineStr">
        <is>
          <t>PAN-001</t>
        </is>
      </c>
      <c r="E562" t="inlineStr">
        <is>
          <t>Croissant</t>
        </is>
      </c>
      <c r="F562" t="inlineStr">
        <is>
          <t>Panadería</t>
        </is>
      </c>
      <c r="G562" t="n">
        <v>32</v>
      </c>
      <c r="H562" s="3" t="n">
        <v>38</v>
      </c>
      <c r="I562" s="3" t="n">
        <v>1216</v>
      </c>
      <c r="J562" t="inlineStr">
        <is>
          <t>Isabel Cruz</t>
        </is>
      </c>
      <c r="K562" t="inlineStr">
        <is>
          <t>Tarjeta</t>
        </is>
      </c>
    </row>
    <row r="563">
      <c r="A563" t="inlineStr">
        <is>
          <t>V-0562</t>
        </is>
      </c>
      <c r="B563" s="4" t="n">
        <v>45939</v>
      </c>
      <c r="C563" t="inlineStr">
        <is>
          <t>Centro</t>
        </is>
      </c>
      <c r="D563" t="inlineStr">
        <is>
          <t>CAF-004</t>
        </is>
      </c>
      <c r="E563" t="inlineStr">
        <is>
          <t>Latte</t>
        </is>
      </c>
      <c r="F563" t="inlineStr">
        <is>
          <t>Café caliente</t>
        </is>
      </c>
      <c r="G563" t="n">
        <v>34</v>
      </c>
      <c r="H563" s="3" t="n">
        <v>55</v>
      </c>
      <c r="I563" s="3" t="n">
        <v>1870</v>
      </c>
      <c r="J563" t="inlineStr">
        <is>
          <t>Andrea Solís</t>
        </is>
      </c>
      <c r="K563" t="inlineStr">
        <is>
          <t>Transferencia</t>
        </is>
      </c>
    </row>
    <row r="564">
      <c r="A564" t="inlineStr">
        <is>
          <t>V-0563</t>
        </is>
      </c>
      <c r="B564" s="4" t="n">
        <v>45939</v>
      </c>
      <c r="C564" t="inlineStr">
        <is>
          <t>Norte</t>
        </is>
      </c>
      <c r="D564" t="inlineStr">
        <is>
          <t>FRI-001</t>
        </is>
      </c>
      <c r="E564" t="inlineStr">
        <is>
          <t>Frappé moka</t>
        </is>
      </c>
      <c r="F564" t="inlineStr">
        <is>
          <t>Café frío</t>
        </is>
      </c>
      <c r="G564" t="n">
        <v>27</v>
      </c>
      <c r="H564" s="3" t="n">
        <v>68</v>
      </c>
      <c r="I564" s="3" t="n">
        <v>1836</v>
      </c>
      <c r="J564" t="inlineStr">
        <is>
          <t>Leonardo Ríos</t>
        </is>
      </c>
      <c r="K564" t="inlineStr">
        <is>
          <t>Tarjeta</t>
        </is>
      </c>
    </row>
    <row r="565">
      <c r="A565" t="inlineStr">
        <is>
          <t>V-0564</t>
        </is>
      </c>
      <c r="B565" s="4" t="n">
        <v>45940</v>
      </c>
      <c r="C565" t="inlineStr">
        <is>
          <t>Centro</t>
        </is>
      </c>
      <c r="D565" t="inlineStr">
        <is>
          <t>FRI-003</t>
        </is>
      </c>
      <c r="E565" t="inlineStr">
        <is>
          <t>Latte helado</t>
        </is>
      </c>
      <c r="F565" t="inlineStr">
        <is>
          <t>Café frío</t>
        </is>
      </c>
      <c r="G565" t="n">
        <v>24</v>
      </c>
      <c r="H565" s="3" t="n">
        <v>58</v>
      </c>
      <c r="I565" s="3" t="n">
        <v>1392</v>
      </c>
      <c r="J565" t="inlineStr">
        <is>
          <t>Elena Robles</t>
        </is>
      </c>
      <c r="K565" t="inlineStr">
        <is>
          <t>Transferencia</t>
        </is>
      </c>
    </row>
    <row r="566">
      <c r="A566" t="inlineStr">
        <is>
          <t>V-0565</t>
        </is>
      </c>
      <c r="B566" s="4" t="n">
        <v>45940</v>
      </c>
      <c r="C566" t="inlineStr">
        <is>
          <t>Sur</t>
        </is>
      </c>
      <c r="D566" t="inlineStr">
        <is>
          <t>TE-002</t>
        </is>
      </c>
      <c r="E566" t="inlineStr">
        <is>
          <t>Té verde</t>
        </is>
      </c>
      <c r="F566" t="inlineStr">
        <is>
          <t>Té</t>
        </is>
      </c>
      <c r="G566" t="n">
        <v>33</v>
      </c>
      <c r="H566" s="3" t="n">
        <v>38</v>
      </c>
      <c r="I566" s="3" t="n">
        <v>1254</v>
      </c>
      <c r="J566" t="inlineStr">
        <is>
          <t>Sergio Mendoza</t>
        </is>
      </c>
      <c r="K566" t="inlineStr">
        <is>
          <t>Transferencia</t>
        </is>
      </c>
    </row>
    <row r="567">
      <c r="A567" t="inlineStr">
        <is>
          <t>V-0566</t>
        </is>
      </c>
      <c r="B567" s="4" t="n">
        <v>45941</v>
      </c>
      <c r="C567" t="inlineStr">
        <is>
          <t>Centro</t>
        </is>
      </c>
      <c r="D567" t="inlineStr">
        <is>
          <t>CAF-005</t>
        </is>
      </c>
      <c r="E567" t="inlineStr">
        <is>
          <t>Moka</t>
        </is>
      </c>
      <c r="F567" t="inlineStr">
        <is>
          <t>Café caliente</t>
        </is>
      </c>
      <c r="G567" t="n">
        <v>24</v>
      </c>
      <c r="H567" s="3" t="n">
        <v>60</v>
      </c>
      <c r="I567" s="3" t="n">
        <v>1440</v>
      </c>
      <c r="J567" t="inlineStr">
        <is>
          <t>Daniel Pineda</t>
        </is>
      </c>
      <c r="K567" t="inlineStr">
        <is>
          <t>Transferencia</t>
        </is>
      </c>
    </row>
    <row r="568">
      <c r="A568" t="inlineStr">
        <is>
          <t>V-0567</t>
        </is>
      </c>
      <c r="B568" s="4" t="n">
        <v>45941</v>
      </c>
      <c r="C568" t="inlineStr">
        <is>
          <t>Norte</t>
        </is>
      </c>
      <c r="D568" t="inlineStr">
        <is>
          <t>CAF-004</t>
        </is>
      </c>
      <c r="E568" t="inlineStr">
        <is>
          <t>Latte</t>
        </is>
      </c>
      <c r="F568" t="inlineStr">
        <is>
          <t>Café caliente</t>
        </is>
      </c>
      <c r="G568" t="n">
        <v>15</v>
      </c>
      <c r="H568" s="3" t="n">
        <v>55</v>
      </c>
      <c r="I568" s="3" t="n">
        <v>825</v>
      </c>
      <c r="J568" t="inlineStr">
        <is>
          <t>Mariana Paredes</t>
        </is>
      </c>
      <c r="K568" t="inlineStr">
        <is>
          <t>Tarjeta</t>
        </is>
      </c>
    </row>
    <row r="569">
      <c r="A569" t="inlineStr">
        <is>
          <t>V-0568</t>
        </is>
      </c>
      <c r="B569" s="4" t="n">
        <v>45941</v>
      </c>
      <c r="C569" t="inlineStr">
        <is>
          <t>Norte</t>
        </is>
      </c>
      <c r="D569" t="inlineStr">
        <is>
          <t>POS-002</t>
        </is>
      </c>
      <c r="E569" t="inlineStr">
        <is>
          <t>Brownie</t>
        </is>
      </c>
      <c r="F569" t="inlineStr">
        <is>
          <t>Postres</t>
        </is>
      </c>
      <c r="G569" t="n">
        <v>25</v>
      </c>
      <c r="H569" s="3" t="n">
        <v>40</v>
      </c>
      <c r="I569" s="3" t="n">
        <v>1000</v>
      </c>
      <c r="J569" t="inlineStr">
        <is>
          <t>Karen Salazar</t>
        </is>
      </c>
      <c r="K569" t="inlineStr">
        <is>
          <t>Efectivo</t>
        </is>
      </c>
    </row>
    <row r="570">
      <c r="A570" t="inlineStr">
        <is>
          <t>V-0569</t>
        </is>
      </c>
      <c r="B570" s="4" t="n">
        <v>45942</v>
      </c>
      <c r="C570" t="inlineStr">
        <is>
          <t>Sur</t>
        </is>
      </c>
      <c r="D570" t="inlineStr">
        <is>
          <t>PAN-002</t>
        </is>
      </c>
      <c r="E570" t="inlineStr">
        <is>
          <t>Concha</t>
        </is>
      </c>
      <c r="F570" t="inlineStr">
        <is>
          <t>Panadería</t>
        </is>
      </c>
      <c r="G570" t="n">
        <v>26</v>
      </c>
      <c r="H570" s="3" t="n">
        <v>22</v>
      </c>
      <c r="I570" s="3" t="n">
        <v>572</v>
      </c>
      <c r="J570" t="inlineStr">
        <is>
          <t>Valeria Ochoa</t>
        </is>
      </c>
      <c r="K570" t="inlineStr">
        <is>
          <t>Tarjeta</t>
        </is>
      </c>
    </row>
    <row r="571">
      <c r="A571" t="inlineStr">
        <is>
          <t>V-0570</t>
        </is>
      </c>
      <c r="B571" s="4" t="n">
        <v>45943</v>
      </c>
      <c r="C571" t="inlineStr">
        <is>
          <t>Norte</t>
        </is>
      </c>
      <c r="D571" t="inlineStr">
        <is>
          <t>CAF-003</t>
        </is>
      </c>
      <c r="E571" t="inlineStr">
        <is>
          <t>Capuchino</t>
        </is>
      </c>
      <c r="F571" t="inlineStr">
        <is>
          <t>Café caliente</t>
        </is>
      </c>
      <c r="G571" t="n">
        <v>21</v>
      </c>
      <c r="H571" s="3" t="n">
        <v>52</v>
      </c>
      <c r="I571" s="3" t="n">
        <v>1092</v>
      </c>
      <c r="J571" t="inlineStr">
        <is>
          <t>Leonardo Ríos</t>
        </is>
      </c>
      <c r="K571" t="inlineStr">
        <is>
          <t>Efectivo</t>
        </is>
      </c>
    </row>
    <row r="572">
      <c r="A572" t="inlineStr">
        <is>
          <t>V-0571</t>
        </is>
      </c>
      <c r="B572" s="4" t="n">
        <v>45943</v>
      </c>
      <c r="C572" t="inlineStr">
        <is>
          <t>Sur</t>
        </is>
      </c>
      <c r="D572" t="inlineStr">
        <is>
          <t>FRI-003</t>
        </is>
      </c>
      <c r="E572" t="inlineStr">
        <is>
          <t>Latte helado</t>
        </is>
      </c>
      <c r="F572" t="inlineStr">
        <is>
          <t>Café frío</t>
        </is>
      </c>
      <c r="G572" t="n">
        <v>24</v>
      </c>
      <c r="H572" s="3" t="n">
        <v>58</v>
      </c>
      <c r="I572" s="3" t="n">
        <v>1392</v>
      </c>
      <c r="J572" t="inlineStr">
        <is>
          <t>Pablo Aguilar</t>
        </is>
      </c>
      <c r="K572" t="inlineStr">
        <is>
          <t>Tarjeta</t>
        </is>
      </c>
    </row>
    <row r="573">
      <c r="A573" t="inlineStr">
        <is>
          <t>V-0572</t>
        </is>
      </c>
      <c r="B573" s="4" t="n">
        <v>45944</v>
      </c>
      <c r="C573" t="inlineStr">
        <is>
          <t>Centro</t>
        </is>
      </c>
      <c r="D573" t="inlineStr">
        <is>
          <t>CAF-003</t>
        </is>
      </c>
      <c r="E573" t="inlineStr">
        <is>
          <t>Capuchino</t>
        </is>
      </c>
      <c r="F573" t="inlineStr">
        <is>
          <t>Café caliente</t>
        </is>
      </c>
      <c r="G573" t="n">
        <v>44</v>
      </c>
      <c r="H573" s="3" t="n">
        <v>52</v>
      </c>
      <c r="I573" s="3" t="n">
        <v>2288</v>
      </c>
      <c r="J573" t="inlineStr">
        <is>
          <t>Elena Robles</t>
        </is>
      </c>
      <c r="K573" t="inlineStr">
        <is>
          <t>Efectivo</t>
        </is>
      </c>
    </row>
    <row r="574">
      <c r="A574" t="inlineStr">
        <is>
          <t>V-0573</t>
        </is>
      </c>
      <c r="B574" s="4" t="n">
        <v>45945</v>
      </c>
      <c r="C574" t="inlineStr">
        <is>
          <t>Norte</t>
        </is>
      </c>
      <c r="D574" t="inlineStr">
        <is>
          <t>CAF-002</t>
        </is>
      </c>
      <c r="E574" t="inlineStr">
        <is>
          <t>Americano</t>
        </is>
      </c>
      <c r="F574" t="inlineStr">
        <is>
          <t>Café caliente</t>
        </is>
      </c>
      <c r="G574" t="n">
        <v>28</v>
      </c>
      <c r="H574" s="3" t="n">
        <v>40</v>
      </c>
      <c r="I574" s="3" t="n">
        <v>1120</v>
      </c>
      <c r="J574" t="inlineStr">
        <is>
          <t>Mariana Paredes</t>
        </is>
      </c>
      <c r="K574" t="inlineStr">
        <is>
          <t>Tarjeta</t>
        </is>
      </c>
    </row>
    <row r="575">
      <c r="A575" t="inlineStr">
        <is>
          <t>V-0574</t>
        </is>
      </c>
      <c r="B575" s="4" t="n">
        <v>45945</v>
      </c>
      <c r="C575" t="inlineStr">
        <is>
          <t>Sur</t>
        </is>
      </c>
      <c r="D575" t="inlineStr">
        <is>
          <t>FRI-001</t>
        </is>
      </c>
      <c r="E575" t="inlineStr">
        <is>
          <t>Frappé moka</t>
        </is>
      </c>
      <c r="F575" t="inlineStr">
        <is>
          <t>Café frío</t>
        </is>
      </c>
      <c r="G575" t="n">
        <v>21</v>
      </c>
      <c r="H575" s="3" t="n">
        <v>68</v>
      </c>
      <c r="I575" s="3" t="n">
        <v>1428</v>
      </c>
      <c r="J575" t="inlineStr">
        <is>
          <t>Nicolás Herrera</t>
        </is>
      </c>
      <c r="K575" t="inlineStr">
        <is>
          <t>Tarjeta</t>
        </is>
      </c>
    </row>
    <row r="576">
      <c r="A576" t="inlineStr">
        <is>
          <t>V-0575</t>
        </is>
      </c>
      <c r="B576" s="4" t="n">
        <v>45945</v>
      </c>
      <c r="C576" t="inlineStr">
        <is>
          <t>Sur</t>
        </is>
      </c>
      <c r="D576" t="inlineStr">
        <is>
          <t>TE-001</t>
        </is>
      </c>
      <c r="E576" t="inlineStr">
        <is>
          <t>Chai latte</t>
        </is>
      </c>
      <c r="F576" t="inlineStr">
        <is>
          <t>Té</t>
        </is>
      </c>
      <c r="G576" t="n">
        <v>36</v>
      </c>
      <c r="H576" s="3" t="n">
        <v>54</v>
      </c>
      <c r="I576" s="3" t="n">
        <v>1944</v>
      </c>
      <c r="J576" t="inlineStr">
        <is>
          <t>Olivia Campos</t>
        </is>
      </c>
      <c r="K576" t="inlineStr">
        <is>
          <t>Efectivo</t>
        </is>
      </c>
    </row>
    <row r="577">
      <c r="A577" t="inlineStr">
        <is>
          <t>V-0576</t>
        </is>
      </c>
      <c r="B577" s="4" t="n">
        <v>45946</v>
      </c>
      <c r="C577" t="inlineStr">
        <is>
          <t>Norte</t>
        </is>
      </c>
      <c r="D577" t="inlineStr">
        <is>
          <t>CAF-002</t>
        </is>
      </c>
      <c r="E577" t="inlineStr">
        <is>
          <t>Americano</t>
        </is>
      </c>
      <c r="F577" t="inlineStr">
        <is>
          <t>Café caliente</t>
        </is>
      </c>
      <c r="G577" t="n">
        <v>32</v>
      </c>
      <c r="H577" s="3" t="n">
        <v>40</v>
      </c>
      <c r="I577" s="3" t="n">
        <v>1280</v>
      </c>
      <c r="J577" t="inlineStr">
        <is>
          <t>Leonardo Ríos</t>
        </is>
      </c>
      <c r="K577" t="inlineStr">
        <is>
          <t>Transferencia</t>
        </is>
      </c>
    </row>
    <row r="578">
      <c r="A578" t="inlineStr">
        <is>
          <t>V-0577</t>
        </is>
      </c>
      <c r="B578" s="4" t="n">
        <v>45946</v>
      </c>
      <c r="C578" t="inlineStr">
        <is>
          <t>Sur</t>
        </is>
      </c>
      <c r="D578" t="inlineStr">
        <is>
          <t>PAN-003</t>
        </is>
      </c>
      <c r="E578" t="inlineStr">
        <is>
          <t>Muffin de mora</t>
        </is>
      </c>
      <c r="F578" t="inlineStr">
        <is>
          <t>Panadería</t>
        </is>
      </c>
      <c r="G578" t="n">
        <v>15</v>
      </c>
      <c r="H578" s="3" t="n">
        <v>35</v>
      </c>
      <c r="I578" s="3" t="n">
        <v>525</v>
      </c>
      <c r="J578" t="inlineStr">
        <is>
          <t>Valeria Ochoa</t>
        </is>
      </c>
      <c r="K578" t="inlineStr">
        <is>
          <t>Tarjeta</t>
        </is>
      </c>
    </row>
    <row r="579">
      <c r="A579" t="inlineStr">
        <is>
          <t>V-0578</t>
        </is>
      </c>
      <c r="B579" s="4" t="n">
        <v>45948</v>
      </c>
      <c r="C579" t="inlineStr">
        <is>
          <t>Centro</t>
        </is>
      </c>
      <c r="D579" t="inlineStr">
        <is>
          <t>CAF-004</t>
        </is>
      </c>
      <c r="E579" t="inlineStr">
        <is>
          <t>Latte</t>
        </is>
      </c>
      <c r="F579" t="inlineStr">
        <is>
          <t>Café caliente</t>
        </is>
      </c>
      <c r="G579" t="n">
        <v>17</v>
      </c>
      <c r="H579" s="3" t="n">
        <v>55</v>
      </c>
      <c r="I579" s="3" t="n">
        <v>935</v>
      </c>
      <c r="J579" t="inlineStr">
        <is>
          <t>Daniel Pineda</t>
        </is>
      </c>
      <c r="K579" t="inlineStr">
        <is>
          <t>Transferencia</t>
        </is>
      </c>
    </row>
    <row r="580">
      <c r="A580" t="inlineStr">
        <is>
          <t>V-0579</t>
        </is>
      </c>
      <c r="B580" s="4" t="n">
        <v>45948</v>
      </c>
      <c r="C580" t="inlineStr">
        <is>
          <t>Sur</t>
        </is>
      </c>
      <c r="D580" t="inlineStr">
        <is>
          <t>FRI-002</t>
        </is>
      </c>
      <c r="E580" t="inlineStr">
        <is>
          <t>Cold brew</t>
        </is>
      </c>
      <c r="F580" t="inlineStr">
        <is>
          <t>Café frío</t>
        </is>
      </c>
      <c r="G580" t="n">
        <v>22</v>
      </c>
      <c r="H580" s="3" t="n">
        <v>58</v>
      </c>
      <c r="I580" s="3" t="n">
        <v>1276</v>
      </c>
      <c r="J580" t="inlineStr">
        <is>
          <t>Valeria Ochoa</t>
        </is>
      </c>
      <c r="K580" t="inlineStr">
        <is>
          <t>Transferencia</t>
        </is>
      </c>
    </row>
    <row r="581">
      <c r="A581" t="inlineStr">
        <is>
          <t>V-0580</t>
        </is>
      </c>
      <c r="B581" s="4" t="n">
        <v>45949</v>
      </c>
      <c r="C581" t="inlineStr">
        <is>
          <t>Centro</t>
        </is>
      </c>
      <c r="D581" t="inlineStr">
        <is>
          <t>CAF-001</t>
        </is>
      </c>
      <c r="E581" t="inlineStr">
        <is>
          <t>Espresso</t>
        </is>
      </c>
      <c r="F581" t="inlineStr">
        <is>
          <t>Café caliente</t>
        </is>
      </c>
      <c r="G581" t="n">
        <v>25</v>
      </c>
      <c r="H581" s="3" t="n">
        <v>35</v>
      </c>
      <c r="I581" s="3" t="n">
        <v>875</v>
      </c>
      <c r="J581" t="inlineStr">
        <is>
          <t>Daniel Pineda</t>
        </is>
      </c>
      <c r="K581" t="inlineStr">
        <is>
          <t>Tarjeta</t>
        </is>
      </c>
    </row>
    <row r="582">
      <c r="A582" t="inlineStr">
        <is>
          <t>V-0581</t>
        </is>
      </c>
      <c r="B582" s="4" t="n">
        <v>45949</v>
      </c>
      <c r="C582" t="inlineStr">
        <is>
          <t>Centro</t>
        </is>
      </c>
      <c r="D582" t="inlineStr">
        <is>
          <t>CAF-001</t>
        </is>
      </c>
      <c r="E582" t="inlineStr">
        <is>
          <t>Espresso</t>
        </is>
      </c>
      <c r="F582" t="inlineStr">
        <is>
          <t>Café caliente</t>
        </is>
      </c>
      <c r="G582" t="n">
        <v>48</v>
      </c>
      <c r="H582" s="3" t="n">
        <v>35</v>
      </c>
      <c r="I582" s="3" t="n">
        <v>1680</v>
      </c>
      <c r="J582" t="inlineStr">
        <is>
          <t>Fernando Ibarra</t>
        </is>
      </c>
      <c r="K582" t="inlineStr">
        <is>
          <t>Transferencia</t>
        </is>
      </c>
    </row>
    <row r="583">
      <c r="A583" t="inlineStr">
        <is>
          <t>V-0582</t>
        </is>
      </c>
      <c r="B583" s="4" t="n">
        <v>45949</v>
      </c>
      <c r="C583" t="inlineStr">
        <is>
          <t>Centro</t>
        </is>
      </c>
      <c r="D583" t="inlineStr">
        <is>
          <t>CAF-004</t>
        </is>
      </c>
      <c r="E583" t="inlineStr">
        <is>
          <t>Latte</t>
        </is>
      </c>
      <c r="F583" t="inlineStr">
        <is>
          <t>Café caliente</t>
        </is>
      </c>
      <c r="G583" t="n">
        <v>26</v>
      </c>
      <c r="H583" s="3" t="n">
        <v>55</v>
      </c>
      <c r="I583" s="3" t="n">
        <v>1430</v>
      </c>
      <c r="J583" t="inlineStr">
        <is>
          <t>Andrea Solís</t>
        </is>
      </c>
      <c r="K583" t="inlineStr">
        <is>
          <t>Tarjeta</t>
        </is>
      </c>
    </row>
    <row r="584">
      <c r="A584" t="inlineStr">
        <is>
          <t>V-0583</t>
        </is>
      </c>
      <c r="B584" s="4" t="n">
        <v>45949</v>
      </c>
      <c r="C584" t="inlineStr">
        <is>
          <t>Norte</t>
        </is>
      </c>
      <c r="D584" t="inlineStr">
        <is>
          <t>PAN-001</t>
        </is>
      </c>
      <c r="E584" t="inlineStr">
        <is>
          <t>Croissant</t>
        </is>
      </c>
      <c r="F584" t="inlineStr">
        <is>
          <t>Panadería</t>
        </is>
      </c>
      <c r="G584" t="n">
        <v>31</v>
      </c>
      <c r="H584" s="3" t="n">
        <v>38</v>
      </c>
      <c r="I584" s="3" t="n">
        <v>1178</v>
      </c>
      <c r="J584" t="inlineStr">
        <is>
          <t>Mariana Paredes</t>
        </is>
      </c>
      <c r="K584" t="inlineStr">
        <is>
          <t>Tarjeta</t>
        </is>
      </c>
    </row>
    <row r="585">
      <c r="A585" t="inlineStr">
        <is>
          <t>V-0584</t>
        </is>
      </c>
      <c r="B585" s="4" t="n">
        <v>45950</v>
      </c>
      <c r="C585" t="inlineStr">
        <is>
          <t>Centro</t>
        </is>
      </c>
      <c r="D585" t="inlineStr">
        <is>
          <t>CAF-005</t>
        </is>
      </c>
      <c r="E585" t="inlineStr">
        <is>
          <t>Moka</t>
        </is>
      </c>
      <c r="F585" t="inlineStr">
        <is>
          <t>Café caliente</t>
        </is>
      </c>
      <c r="G585" t="n">
        <v>30</v>
      </c>
      <c r="H585" s="3" t="n">
        <v>60</v>
      </c>
      <c r="I585" s="3" t="n">
        <v>1800</v>
      </c>
      <c r="J585" t="inlineStr">
        <is>
          <t>Andrea Solís</t>
        </is>
      </c>
      <c r="K585" t="inlineStr">
        <is>
          <t>Tarjeta</t>
        </is>
      </c>
    </row>
    <row r="586">
      <c r="A586" t="inlineStr">
        <is>
          <t>V-0585</t>
        </is>
      </c>
      <c r="B586" s="4" t="n">
        <v>45950</v>
      </c>
      <c r="C586" t="inlineStr">
        <is>
          <t>Centro</t>
        </is>
      </c>
      <c r="D586" t="inlineStr">
        <is>
          <t>CAF-006</t>
        </is>
      </c>
      <c r="E586" t="inlineStr">
        <is>
          <t>Café de olla</t>
        </is>
      </c>
      <c r="F586" t="inlineStr">
        <is>
          <t>Café caliente</t>
        </is>
      </c>
      <c r="G586" t="n">
        <v>35</v>
      </c>
      <c r="H586" s="3" t="n">
        <v>38</v>
      </c>
      <c r="I586" s="3" t="n">
        <v>1330</v>
      </c>
      <c r="J586" t="inlineStr">
        <is>
          <t>Andrea Solís</t>
        </is>
      </c>
      <c r="K586" t="inlineStr">
        <is>
          <t>Tarjeta</t>
        </is>
      </c>
    </row>
    <row r="587">
      <c r="A587" t="inlineStr">
        <is>
          <t>V-0586</t>
        </is>
      </c>
      <c r="B587" s="4" t="n">
        <v>45951</v>
      </c>
      <c r="C587" t="inlineStr">
        <is>
          <t>Centro</t>
        </is>
      </c>
      <c r="D587" t="inlineStr">
        <is>
          <t>CAF-005</t>
        </is>
      </c>
      <c r="E587" t="inlineStr">
        <is>
          <t>Moka</t>
        </is>
      </c>
      <c r="F587" t="inlineStr">
        <is>
          <t>Café caliente</t>
        </is>
      </c>
      <c r="G587" t="n">
        <v>47</v>
      </c>
      <c r="H587" s="3" t="n">
        <v>60</v>
      </c>
      <c r="I587" s="3" t="n">
        <v>2820</v>
      </c>
      <c r="J587" t="inlineStr">
        <is>
          <t>Bruno Castillo</t>
        </is>
      </c>
      <c r="K587" t="inlineStr">
        <is>
          <t>Tarjeta</t>
        </is>
      </c>
    </row>
    <row r="588">
      <c r="A588" t="inlineStr">
        <is>
          <t>V-0587</t>
        </is>
      </c>
      <c r="B588" s="4" t="n">
        <v>45952</v>
      </c>
      <c r="C588" t="inlineStr">
        <is>
          <t>Centro</t>
        </is>
      </c>
      <c r="D588" t="inlineStr">
        <is>
          <t>CAF-003</t>
        </is>
      </c>
      <c r="E588" t="inlineStr">
        <is>
          <t>Capuchino</t>
        </is>
      </c>
      <c r="F588" t="inlineStr">
        <is>
          <t>Café caliente</t>
        </is>
      </c>
      <c r="G588" t="n">
        <v>48</v>
      </c>
      <c r="H588" s="3" t="n">
        <v>52</v>
      </c>
      <c r="I588" s="3" t="n">
        <v>2496</v>
      </c>
      <c r="J588" t="inlineStr">
        <is>
          <t>Andrea Solís</t>
        </is>
      </c>
      <c r="K588" t="inlineStr">
        <is>
          <t>Transferencia</t>
        </is>
      </c>
    </row>
    <row r="589">
      <c r="A589" t="inlineStr">
        <is>
          <t>V-0588</t>
        </is>
      </c>
      <c r="B589" s="4" t="n">
        <v>45952</v>
      </c>
      <c r="C589" t="inlineStr">
        <is>
          <t>Centro</t>
        </is>
      </c>
      <c r="D589" t="inlineStr">
        <is>
          <t>PAN-001</t>
        </is>
      </c>
      <c r="E589" t="inlineStr">
        <is>
          <t>Croissant</t>
        </is>
      </c>
      <c r="F589" t="inlineStr">
        <is>
          <t>Panadería</t>
        </is>
      </c>
      <c r="G589" t="n">
        <v>19</v>
      </c>
      <c r="H589" s="3" t="n">
        <v>38</v>
      </c>
      <c r="I589" s="3" t="n">
        <v>722</v>
      </c>
      <c r="J589" t="inlineStr">
        <is>
          <t>Elena Robles</t>
        </is>
      </c>
      <c r="K589" t="inlineStr">
        <is>
          <t>Tarjeta</t>
        </is>
      </c>
    </row>
    <row r="590">
      <c r="A590" t="inlineStr">
        <is>
          <t>V-0589</t>
        </is>
      </c>
      <c r="B590" s="4" t="n">
        <v>45952</v>
      </c>
      <c r="C590" t="inlineStr">
        <is>
          <t>Sur</t>
        </is>
      </c>
      <c r="D590" t="inlineStr">
        <is>
          <t>FRI-001</t>
        </is>
      </c>
      <c r="E590" t="inlineStr">
        <is>
          <t>Frappé moka</t>
        </is>
      </c>
      <c r="F590" t="inlineStr">
        <is>
          <t>Café frío</t>
        </is>
      </c>
      <c r="G590" t="n">
        <v>29</v>
      </c>
      <c r="H590" s="3" t="n">
        <v>68</v>
      </c>
      <c r="I590" s="3" t="n">
        <v>1972</v>
      </c>
      <c r="J590" t="inlineStr">
        <is>
          <t>Nicolás Herrera</t>
        </is>
      </c>
      <c r="K590" t="inlineStr">
        <is>
          <t>Efectivo</t>
        </is>
      </c>
    </row>
    <row r="591">
      <c r="A591" t="inlineStr">
        <is>
          <t>V-0590</t>
        </is>
      </c>
      <c r="B591" s="4" t="n">
        <v>45953</v>
      </c>
      <c r="C591" t="inlineStr">
        <is>
          <t>Centro</t>
        </is>
      </c>
      <c r="D591" t="inlineStr">
        <is>
          <t>CAF-003</t>
        </is>
      </c>
      <c r="E591" t="inlineStr">
        <is>
          <t>Capuchino</t>
        </is>
      </c>
      <c r="F591" t="inlineStr">
        <is>
          <t>Café caliente</t>
        </is>
      </c>
      <c r="G591" t="n">
        <v>36</v>
      </c>
      <c r="H591" s="3" t="n">
        <v>52</v>
      </c>
      <c r="I591" s="3" t="n">
        <v>1872</v>
      </c>
      <c r="J591" t="inlineStr">
        <is>
          <t>Bruno Castillo</t>
        </is>
      </c>
      <c r="K591" t="inlineStr">
        <is>
          <t>Efectivo</t>
        </is>
      </c>
    </row>
    <row r="592">
      <c r="A592" t="inlineStr">
        <is>
          <t>V-0591</t>
        </is>
      </c>
      <c r="B592" s="4" t="n">
        <v>45953</v>
      </c>
      <c r="C592" t="inlineStr">
        <is>
          <t>Norte</t>
        </is>
      </c>
      <c r="D592" t="inlineStr">
        <is>
          <t>CAF-004</t>
        </is>
      </c>
      <c r="E592" t="inlineStr">
        <is>
          <t>Latte</t>
        </is>
      </c>
      <c r="F592" t="inlineStr">
        <is>
          <t>Café caliente</t>
        </is>
      </c>
      <c r="G592" t="n">
        <v>28</v>
      </c>
      <c r="H592" s="3" t="n">
        <v>55</v>
      </c>
      <c r="I592" s="3" t="n">
        <v>1540</v>
      </c>
      <c r="J592" t="inlineStr">
        <is>
          <t>Karen Salazar</t>
        </is>
      </c>
      <c r="K592" t="inlineStr">
        <is>
          <t>Efectivo</t>
        </is>
      </c>
    </row>
    <row r="593">
      <c r="A593" t="inlineStr">
        <is>
          <t>V-0592</t>
        </is>
      </c>
      <c r="B593" s="4" t="n">
        <v>45953</v>
      </c>
      <c r="C593" t="inlineStr">
        <is>
          <t>Sur</t>
        </is>
      </c>
      <c r="D593" t="inlineStr">
        <is>
          <t>POS-002</t>
        </is>
      </c>
      <c r="E593" t="inlineStr">
        <is>
          <t>Brownie</t>
        </is>
      </c>
      <c r="F593" t="inlineStr">
        <is>
          <t>Postres</t>
        </is>
      </c>
      <c r="G593" t="n">
        <v>32</v>
      </c>
      <c r="H593" s="3" t="n">
        <v>40</v>
      </c>
      <c r="I593" s="3" t="n">
        <v>1280</v>
      </c>
      <c r="J593" t="inlineStr">
        <is>
          <t>Sergio Mendoza</t>
        </is>
      </c>
      <c r="K593" t="inlineStr">
        <is>
          <t>Transferencia</t>
        </is>
      </c>
    </row>
    <row r="594">
      <c r="A594" t="inlineStr">
        <is>
          <t>V-0593</t>
        </is>
      </c>
      <c r="B594" s="4" t="n">
        <v>45954</v>
      </c>
      <c r="C594" t="inlineStr">
        <is>
          <t>Centro</t>
        </is>
      </c>
      <c r="D594" t="inlineStr">
        <is>
          <t>FRI-001</t>
        </is>
      </c>
      <c r="E594" t="inlineStr">
        <is>
          <t>Frappé moka</t>
        </is>
      </c>
      <c r="F594" t="inlineStr">
        <is>
          <t>Café frío</t>
        </is>
      </c>
      <c r="G594" t="n">
        <v>26</v>
      </c>
      <c r="H594" s="3" t="n">
        <v>68</v>
      </c>
      <c r="I594" s="3" t="n">
        <v>1768</v>
      </c>
      <c r="J594" t="inlineStr">
        <is>
          <t>Bruno Castillo</t>
        </is>
      </c>
      <c r="K594" t="inlineStr">
        <is>
          <t>Transferencia</t>
        </is>
      </c>
    </row>
    <row r="595">
      <c r="A595" t="inlineStr">
        <is>
          <t>V-0594</t>
        </is>
      </c>
      <c r="B595" s="4" t="n">
        <v>45954</v>
      </c>
      <c r="C595" t="inlineStr">
        <is>
          <t>Norte</t>
        </is>
      </c>
      <c r="D595" t="inlineStr">
        <is>
          <t>FRI-001</t>
        </is>
      </c>
      <c r="E595" t="inlineStr">
        <is>
          <t>Frappé moka</t>
        </is>
      </c>
      <c r="F595" t="inlineStr">
        <is>
          <t>Café frío</t>
        </is>
      </c>
      <c r="G595" t="n">
        <v>12</v>
      </c>
      <c r="H595" s="3" t="n">
        <v>68</v>
      </c>
      <c r="I595" s="3" t="n">
        <v>816</v>
      </c>
      <c r="J595" t="inlineStr">
        <is>
          <t>Mariana Paredes</t>
        </is>
      </c>
      <c r="K595" t="inlineStr">
        <is>
          <t>Transferencia</t>
        </is>
      </c>
    </row>
    <row r="596">
      <c r="A596" t="inlineStr">
        <is>
          <t>V-0595</t>
        </is>
      </c>
      <c r="B596" s="4" t="n">
        <v>45955</v>
      </c>
      <c r="C596" t="inlineStr">
        <is>
          <t>Norte</t>
        </is>
      </c>
      <c r="D596" t="inlineStr">
        <is>
          <t>CAF-003</t>
        </is>
      </c>
      <c r="E596" t="inlineStr">
        <is>
          <t>Capuchino</t>
        </is>
      </c>
      <c r="F596" t="inlineStr">
        <is>
          <t>Café caliente</t>
        </is>
      </c>
      <c r="G596" t="n">
        <v>36</v>
      </c>
      <c r="H596" s="3" t="n">
        <v>52</v>
      </c>
      <c r="I596" s="3" t="n">
        <v>1872</v>
      </c>
      <c r="J596" t="inlineStr">
        <is>
          <t>Héctor Vargas</t>
        </is>
      </c>
      <c r="K596" t="inlineStr">
        <is>
          <t>Tarjeta</t>
        </is>
      </c>
    </row>
    <row r="597">
      <c r="A597" t="inlineStr">
        <is>
          <t>V-0596</t>
        </is>
      </c>
      <c r="B597" s="4" t="n">
        <v>45956</v>
      </c>
      <c r="C597" t="inlineStr">
        <is>
          <t>Sur</t>
        </is>
      </c>
      <c r="D597" t="inlineStr">
        <is>
          <t>CAF-004</t>
        </is>
      </c>
      <c r="E597" t="inlineStr">
        <is>
          <t>Latte</t>
        </is>
      </c>
      <c r="F597" t="inlineStr">
        <is>
          <t>Café caliente</t>
        </is>
      </c>
      <c r="G597" t="n">
        <v>32</v>
      </c>
      <c r="H597" s="3" t="n">
        <v>55</v>
      </c>
      <c r="I597" s="3" t="n">
        <v>1760</v>
      </c>
      <c r="J597" t="inlineStr">
        <is>
          <t>Regina Fuentes</t>
        </is>
      </c>
      <c r="K597" t="inlineStr">
        <is>
          <t>Efectivo</t>
        </is>
      </c>
    </row>
    <row r="598">
      <c r="A598" t="inlineStr">
        <is>
          <t>V-0597</t>
        </is>
      </c>
      <c r="B598" s="4" t="n">
        <v>45959</v>
      </c>
      <c r="C598" t="inlineStr">
        <is>
          <t>Norte</t>
        </is>
      </c>
      <c r="D598" t="inlineStr">
        <is>
          <t>CAF-002</t>
        </is>
      </c>
      <c r="E598" t="inlineStr">
        <is>
          <t>Americano</t>
        </is>
      </c>
      <c r="F598" t="inlineStr">
        <is>
          <t>Café caliente</t>
        </is>
      </c>
      <c r="G598" t="n">
        <v>29</v>
      </c>
      <c r="H598" s="3" t="n">
        <v>40</v>
      </c>
      <c r="I598" s="3" t="n">
        <v>1160</v>
      </c>
      <c r="J598" t="inlineStr">
        <is>
          <t>Leonardo Ríos</t>
        </is>
      </c>
      <c r="K598" t="inlineStr">
        <is>
          <t>Tarjeta</t>
        </is>
      </c>
    </row>
    <row r="599">
      <c r="A599" t="inlineStr">
        <is>
          <t>V-0598</t>
        </is>
      </c>
      <c r="B599" s="4" t="n">
        <v>45960</v>
      </c>
      <c r="C599" t="inlineStr">
        <is>
          <t>Centro</t>
        </is>
      </c>
      <c r="D599" t="inlineStr">
        <is>
          <t>CAF-005</t>
        </is>
      </c>
      <c r="E599" t="inlineStr">
        <is>
          <t>Moka</t>
        </is>
      </c>
      <c r="F599" t="inlineStr">
        <is>
          <t>Café caliente</t>
        </is>
      </c>
      <c r="G599" t="n">
        <v>42</v>
      </c>
      <c r="H599" s="3" t="n">
        <v>60</v>
      </c>
      <c r="I599" s="3" t="n">
        <v>2520</v>
      </c>
      <c r="J599" t="inlineStr">
        <is>
          <t>Elena Robles</t>
        </is>
      </c>
      <c r="K599" t="inlineStr">
        <is>
          <t>Transferencia</t>
        </is>
      </c>
    </row>
    <row r="600">
      <c r="A600" t="inlineStr">
        <is>
          <t>V-0599</t>
        </is>
      </c>
      <c r="B600" s="4" t="n">
        <v>45961</v>
      </c>
      <c r="C600" t="inlineStr">
        <is>
          <t>Sur</t>
        </is>
      </c>
      <c r="D600" t="inlineStr">
        <is>
          <t>PAN-001</t>
        </is>
      </c>
      <c r="E600" t="inlineStr">
        <is>
          <t>Croissant</t>
        </is>
      </c>
      <c r="F600" t="inlineStr">
        <is>
          <t>Panadería</t>
        </is>
      </c>
      <c r="G600" t="n">
        <v>29</v>
      </c>
      <c r="H600" s="3" t="n">
        <v>38</v>
      </c>
      <c r="I600" s="3" t="n">
        <v>1102</v>
      </c>
      <c r="J600" t="inlineStr">
        <is>
          <t>Tania Guzmán</t>
        </is>
      </c>
      <c r="K600" t="inlineStr">
        <is>
          <t>Tarjeta</t>
        </is>
      </c>
    </row>
    <row r="601">
      <c r="A601" t="inlineStr">
        <is>
          <t>V-0600</t>
        </is>
      </c>
      <c r="B601" s="4" t="n">
        <v>45961</v>
      </c>
      <c r="C601" t="inlineStr">
        <is>
          <t>Sur</t>
        </is>
      </c>
      <c r="D601" t="inlineStr">
        <is>
          <t>PAN-003</t>
        </is>
      </c>
      <c r="E601" t="inlineStr">
        <is>
          <t>Muffin de mora</t>
        </is>
      </c>
      <c r="F601" t="inlineStr">
        <is>
          <t>Panadería</t>
        </is>
      </c>
      <c r="G601" t="n">
        <v>28</v>
      </c>
      <c r="H601" s="3" t="n">
        <v>35</v>
      </c>
      <c r="I601" s="3" t="n">
        <v>980</v>
      </c>
      <c r="J601" t="inlineStr">
        <is>
          <t>Valeria Ochoa</t>
        </is>
      </c>
      <c r="K601" t="inlineStr">
        <is>
          <t>Efectivo</t>
        </is>
      </c>
    </row>
    <row r="602">
      <c r="A602" t="inlineStr">
        <is>
          <t>V-0601</t>
        </is>
      </c>
      <c r="B602" s="4" t="n">
        <v>45963</v>
      </c>
      <c r="C602" t="inlineStr">
        <is>
          <t>Sur</t>
        </is>
      </c>
      <c r="D602" t="inlineStr">
        <is>
          <t>FRI-003</t>
        </is>
      </c>
      <c r="E602" t="inlineStr">
        <is>
          <t>Latte helado</t>
        </is>
      </c>
      <c r="F602" t="inlineStr">
        <is>
          <t>Café frío</t>
        </is>
      </c>
      <c r="G602" t="n">
        <v>25</v>
      </c>
      <c r="H602" s="3" t="n">
        <v>58</v>
      </c>
      <c r="I602" s="3" t="n">
        <v>1450</v>
      </c>
      <c r="J602" t="inlineStr">
        <is>
          <t>Sergio Mendoza</t>
        </is>
      </c>
      <c r="K602" t="inlineStr">
        <is>
          <t>Transferencia</t>
        </is>
      </c>
    </row>
    <row r="603">
      <c r="A603" t="inlineStr">
        <is>
          <t>V-0602</t>
        </is>
      </c>
      <c r="B603" s="4" t="n">
        <v>45964</v>
      </c>
      <c r="C603" t="inlineStr">
        <is>
          <t>Centro</t>
        </is>
      </c>
      <c r="D603" t="inlineStr">
        <is>
          <t>PAN-001</t>
        </is>
      </c>
      <c r="E603" t="inlineStr">
        <is>
          <t>Croissant</t>
        </is>
      </c>
      <c r="F603" t="inlineStr">
        <is>
          <t>Panadería</t>
        </is>
      </c>
      <c r="G603" t="n">
        <v>46</v>
      </c>
      <c r="H603" s="3" t="n">
        <v>38</v>
      </c>
      <c r="I603" s="3" t="n">
        <v>1748</v>
      </c>
      <c r="J603" t="inlineStr">
        <is>
          <t>Daniel Pineda</t>
        </is>
      </c>
      <c r="K603" t="inlineStr">
        <is>
          <t>Efectivo</t>
        </is>
      </c>
    </row>
    <row r="604">
      <c r="A604" t="inlineStr">
        <is>
          <t>V-0603</t>
        </is>
      </c>
      <c r="B604" s="4" t="n">
        <v>45964</v>
      </c>
      <c r="C604" t="inlineStr">
        <is>
          <t>Centro</t>
        </is>
      </c>
      <c r="D604" t="inlineStr">
        <is>
          <t>PAN-002</t>
        </is>
      </c>
      <c r="E604" t="inlineStr">
        <is>
          <t>Concha</t>
        </is>
      </c>
      <c r="F604" t="inlineStr">
        <is>
          <t>Panadería</t>
        </is>
      </c>
      <c r="G604" t="n">
        <v>45</v>
      </c>
      <c r="H604" s="3" t="n">
        <v>22</v>
      </c>
      <c r="I604" s="3" t="n">
        <v>990</v>
      </c>
      <c r="J604" t="inlineStr">
        <is>
          <t>Bruno Castillo</t>
        </is>
      </c>
      <c r="K604" t="inlineStr">
        <is>
          <t>Efectivo</t>
        </is>
      </c>
    </row>
    <row r="605">
      <c r="A605" t="inlineStr">
        <is>
          <t>V-0604</t>
        </is>
      </c>
      <c r="B605" s="4" t="n">
        <v>45964</v>
      </c>
      <c r="C605" t="inlineStr">
        <is>
          <t>Norte</t>
        </is>
      </c>
      <c r="D605" t="inlineStr">
        <is>
          <t>FRI-003</t>
        </is>
      </c>
      <c r="E605" t="inlineStr">
        <is>
          <t>Latte helado</t>
        </is>
      </c>
      <c r="F605" t="inlineStr">
        <is>
          <t>Café frío</t>
        </is>
      </c>
      <c r="G605" t="n">
        <v>20</v>
      </c>
      <c r="H605" s="3" t="n">
        <v>58</v>
      </c>
      <c r="I605" s="3" t="n">
        <v>1160</v>
      </c>
      <c r="J605" t="inlineStr">
        <is>
          <t>Karen Salazar</t>
        </is>
      </c>
      <c r="K605" t="inlineStr">
        <is>
          <t>Transferencia</t>
        </is>
      </c>
    </row>
    <row r="606">
      <c r="A606" t="inlineStr">
        <is>
          <t>V-0605</t>
        </is>
      </c>
      <c r="B606" s="4" t="n">
        <v>45965</v>
      </c>
      <c r="C606" t="inlineStr">
        <is>
          <t>Norte</t>
        </is>
      </c>
      <c r="D606" t="inlineStr">
        <is>
          <t>ALI-002</t>
        </is>
      </c>
      <c r="E606" t="inlineStr">
        <is>
          <t>Panini caprese</t>
        </is>
      </c>
      <c r="F606" t="inlineStr">
        <is>
          <t>Alimentos</t>
        </is>
      </c>
      <c r="G606" t="n">
        <v>40</v>
      </c>
      <c r="H606" s="3" t="n">
        <v>85</v>
      </c>
      <c r="I606" s="3" t="n">
        <v>3400</v>
      </c>
      <c r="J606" t="inlineStr">
        <is>
          <t>Jorge Medina</t>
        </is>
      </c>
      <c r="K606" t="inlineStr">
        <is>
          <t>Tarjeta</t>
        </is>
      </c>
    </row>
    <row r="607">
      <c r="A607" t="inlineStr">
        <is>
          <t>V-0606</t>
        </is>
      </c>
      <c r="B607" s="4" t="n">
        <v>45965</v>
      </c>
      <c r="C607" t="inlineStr">
        <is>
          <t>Norte</t>
        </is>
      </c>
      <c r="D607" t="inlineStr">
        <is>
          <t>CAF-004</t>
        </is>
      </c>
      <c r="E607" t="inlineStr">
        <is>
          <t>Latte</t>
        </is>
      </c>
      <c r="F607" t="inlineStr">
        <is>
          <t>Café caliente</t>
        </is>
      </c>
      <c r="G607" t="n">
        <v>19</v>
      </c>
      <c r="H607" s="3" t="n">
        <v>55</v>
      </c>
      <c r="I607" s="3" t="n">
        <v>1045</v>
      </c>
      <c r="J607" t="inlineStr">
        <is>
          <t>Jorge Medina</t>
        </is>
      </c>
      <c r="K607" t="inlineStr">
        <is>
          <t>Transferencia</t>
        </is>
      </c>
    </row>
    <row r="608">
      <c r="A608" t="inlineStr">
        <is>
          <t>V-0607</t>
        </is>
      </c>
      <c r="B608" s="4" t="n">
        <v>45965</v>
      </c>
      <c r="C608" t="inlineStr">
        <is>
          <t>Norte</t>
        </is>
      </c>
      <c r="D608" t="inlineStr">
        <is>
          <t>CAF-005</t>
        </is>
      </c>
      <c r="E608" t="inlineStr">
        <is>
          <t>Moka</t>
        </is>
      </c>
      <c r="F608" t="inlineStr">
        <is>
          <t>Café caliente</t>
        </is>
      </c>
      <c r="G608" t="n">
        <v>26</v>
      </c>
      <c r="H608" s="3" t="n">
        <v>60</v>
      </c>
      <c r="I608" s="3" t="n">
        <v>1560</v>
      </c>
      <c r="J608" t="inlineStr">
        <is>
          <t>Isabel Cruz</t>
        </is>
      </c>
      <c r="K608" t="inlineStr">
        <is>
          <t>Efectivo</t>
        </is>
      </c>
    </row>
    <row r="609">
      <c r="A609" t="inlineStr">
        <is>
          <t>V-0608</t>
        </is>
      </c>
      <c r="B609" s="4" t="n">
        <v>45965</v>
      </c>
      <c r="C609" t="inlineStr">
        <is>
          <t>Sur</t>
        </is>
      </c>
      <c r="D609" t="inlineStr">
        <is>
          <t>FRI-001</t>
        </is>
      </c>
      <c r="E609" t="inlineStr">
        <is>
          <t>Frappé moka</t>
        </is>
      </c>
      <c r="F609" t="inlineStr">
        <is>
          <t>Café frío</t>
        </is>
      </c>
      <c r="G609" t="n">
        <v>15</v>
      </c>
      <c r="H609" s="3" t="n">
        <v>68</v>
      </c>
      <c r="I609" s="3" t="n">
        <v>1020</v>
      </c>
      <c r="J609" t="inlineStr">
        <is>
          <t>Olivia Campos</t>
        </is>
      </c>
      <c r="K609" t="inlineStr">
        <is>
          <t>Efectivo</t>
        </is>
      </c>
    </row>
    <row r="610">
      <c r="A610" t="inlineStr">
        <is>
          <t>V-0609</t>
        </is>
      </c>
      <c r="B610" s="4" t="n">
        <v>45965</v>
      </c>
      <c r="C610" t="inlineStr">
        <is>
          <t>Sur</t>
        </is>
      </c>
      <c r="D610" t="inlineStr">
        <is>
          <t>TE-002</t>
        </is>
      </c>
      <c r="E610" t="inlineStr">
        <is>
          <t>Té verde</t>
        </is>
      </c>
      <c r="F610" t="inlineStr">
        <is>
          <t>Té</t>
        </is>
      </c>
      <c r="G610" t="n">
        <v>30</v>
      </c>
      <c r="H610" s="3" t="n">
        <v>38</v>
      </c>
      <c r="I610" s="3" t="n">
        <v>1140</v>
      </c>
      <c r="J610" t="inlineStr">
        <is>
          <t>Nicolás Herrera</t>
        </is>
      </c>
      <c r="K610" t="inlineStr">
        <is>
          <t>Tarjeta</t>
        </is>
      </c>
    </row>
    <row r="611">
      <c r="A611" t="inlineStr">
        <is>
          <t>V-0610</t>
        </is>
      </c>
      <c r="B611" s="4" t="n">
        <v>45965</v>
      </c>
      <c r="C611" t="inlineStr">
        <is>
          <t>Sur</t>
        </is>
      </c>
      <c r="D611" t="inlineStr">
        <is>
          <t>TE-002</t>
        </is>
      </c>
      <c r="E611" t="inlineStr">
        <is>
          <t>Té verde</t>
        </is>
      </c>
      <c r="F611" t="inlineStr">
        <is>
          <t>Té</t>
        </is>
      </c>
      <c r="G611" t="n">
        <v>24</v>
      </c>
      <c r="H611" s="3" t="n">
        <v>38</v>
      </c>
      <c r="I611" s="3" t="n">
        <v>912</v>
      </c>
      <c r="J611" t="inlineStr">
        <is>
          <t>Olivia Campos</t>
        </is>
      </c>
      <c r="K611" t="inlineStr">
        <is>
          <t>Efectivo</t>
        </is>
      </c>
    </row>
    <row r="612">
      <c r="A612" t="inlineStr">
        <is>
          <t>V-0611</t>
        </is>
      </c>
      <c r="B612" s="4" t="n">
        <v>45966</v>
      </c>
      <c r="C612" t="inlineStr">
        <is>
          <t>Centro</t>
        </is>
      </c>
      <c r="D612" t="inlineStr">
        <is>
          <t>CAF-002</t>
        </is>
      </c>
      <c r="E612" t="inlineStr">
        <is>
          <t>Americano</t>
        </is>
      </c>
      <c r="F612" t="inlineStr">
        <is>
          <t>Café caliente</t>
        </is>
      </c>
      <c r="G612" t="n">
        <v>50</v>
      </c>
      <c r="H612" s="3" t="n">
        <v>40</v>
      </c>
      <c r="I612" s="3" t="n">
        <v>2000</v>
      </c>
      <c r="J612" t="inlineStr">
        <is>
          <t>Carla Núñez</t>
        </is>
      </c>
      <c r="K612" t="inlineStr">
        <is>
          <t>Transferencia</t>
        </is>
      </c>
    </row>
    <row r="613">
      <c r="A613" t="inlineStr">
        <is>
          <t>V-0612</t>
        </is>
      </c>
      <c r="B613" s="4" t="n">
        <v>45966</v>
      </c>
      <c r="C613" t="inlineStr">
        <is>
          <t>Norte</t>
        </is>
      </c>
      <c r="D613" t="inlineStr">
        <is>
          <t>CAF-002</t>
        </is>
      </c>
      <c r="E613" t="inlineStr">
        <is>
          <t>Americano</t>
        </is>
      </c>
      <c r="F613" t="inlineStr">
        <is>
          <t>Café caliente</t>
        </is>
      </c>
      <c r="G613" t="n">
        <v>51</v>
      </c>
      <c r="H613" s="3" t="n">
        <v>40</v>
      </c>
      <c r="I613" s="3" t="n">
        <v>2040</v>
      </c>
      <c r="J613" t="inlineStr">
        <is>
          <t>Leonardo Ríos</t>
        </is>
      </c>
      <c r="K613" t="inlineStr">
        <is>
          <t>Tarjeta</t>
        </is>
      </c>
    </row>
    <row r="614">
      <c r="A614" t="inlineStr">
        <is>
          <t>V-0613</t>
        </is>
      </c>
      <c r="B614" s="4" t="n">
        <v>45966</v>
      </c>
      <c r="C614" t="inlineStr">
        <is>
          <t>Norte</t>
        </is>
      </c>
      <c r="D614" t="inlineStr">
        <is>
          <t>CAF-003</t>
        </is>
      </c>
      <c r="E614" t="inlineStr">
        <is>
          <t>Capuchino</t>
        </is>
      </c>
      <c r="F614" t="inlineStr">
        <is>
          <t>Café caliente</t>
        </is>
      </c>
      <c r="G614" t="n">
        <v>38</v>
      </c>
      <c r="H614" s="3" t="n">
        <v>52</v>
      </c>
      <c r="I614" s="3" t="n">
        <v>1976</v>
      </c>
      <c r="J614" t="inlineStr">
        <is>
          <t>Mariana Paredes</t>
        </is>
      </c>
      <c r="K614" t="inlineStr">
        <is>
          <t>Tarjeta</t>
        </is>
      </c>
    </row>
    <row r="615">
      <c r="A615" t="inlineStr">
        <is>
          <t>V-0614</t>
        </is>
      </c>
      <c r="B615" s="4" t="n">
        <v>45966</v>
      </c>
      <c r="C615" t="inlineStr">
        <is>
          <t>Norte</t>
        </is>
      </c>
      <c r="D615" t="inlineStr">
        <is>
          <t>POS-003</t>
        </is>
      </c>
      <c r="E615" t="inlineStr">
        <is>
          <t>Galleta de avena</t>
        </is>
      </c>
      <c r="F615" t="inlineStr">
        <is>
          <t>Postres</t>
        </is>
      </c>
      <c r="G615" t="n">
        <v>40</v>
      </c>
      <c r="H615" s="3" t="n">
        <v>25</v>
      </c>
      <c r="I615" s="3" t="n">
        <v>1000</v>
      </c>
      <c r="J615" t="inlineStr">
        <is>
          <t>Karen Salazar</t>
        </is>
      </c>
      <c r="K615" t="inlineStr">
        <is>
          <t>Transferencia</t>
        </is>
      </c>
    </row>
    <row r="616">
      <c r="A616" t="inlineStr">
        <is>
          <t>V-0615</t>
        </is>
      </c>
      <c r="B616" s="4" t="n">
        <v>45966</v>
      </c>
      <c r="C616" t="inlineStr">
        <is>
          <t>Sur</t>
        </is>
      </c>
      <c r="D616" t="inlineStr">
        <is>
          <t>FRI-002</t>
        </is>
      </c>
      <c r="E616" t="inlineStr">
        <is>
          <t>Cold brew</t>
        </is>
      </c>
      <c r="F616" t="inlineStr">
        <is>
          <t>Café frío</t>
        </is>
      </c>
      <c r="G616" t="n">
        <v>30</v>
      </c>
      <c r="H616" s="3" t="n">
        <v>58</v>
      </c>
      <c r="I616" s="3" t="n">
        <v>1740</v>
      </c>
      <c r="J616" t="inlineStr">
        <is>
          <t>Sergio Mendoza</t>
        </is>
      </c>
      <c r="K616" t="inlineStr">
        <is>
          <t>Tarjeta</t>
        </is>
      </c>
    </row>
    <row r="617">
      <c r="A617" t="inlineStr">
        <is>
          <t>V-0616</t>
        </is>
      </c>
      <c r="B617" s="4" t="n">
        <v>45968</v>
      </c>
      <c r="C617" t="inlineStr">
        <is>
          <t>Centro</t>
        </is>
      </c>
      <c r="D617" t="inlineStr">
        <is>
          <t>CAF-006</t>
        </is>
      </c>
      <c r="E617" t="inlineStr">
        <is>
          <t>Café de olla</t>
        </is>
      </c>
      <c r="F617" t="inlineStr">
        <is>
          <t>Café caliente</t>
        </is>
      </c>
      <c r="G617" t="n">
        <v>33</v>
      </c>
      <c r="H617" s="3" t="n">
        <v>38</v>
      </c>
      <c r="I617" s="3" t="n">
        <v>1254</v>
      </c>
      <c r="J617" t="inlineStr">
        <is>
          <t>Fernando Ibarra</t>
        </is>
      </c>
      <c r="K617" t="inlineStr">
        <is>
          <t>Efectivo</t>
        </is>
      </c>
    </row>
    <row r="618">
      <c r="A618" t="inlineStr">
        <is>
          <t>V-0617</t>
        </is>
      </c>
      <c r="B618" s="4" t="n">
        <v>45968</v>
      </c>
      <c r="C618" t="inlineStr">
        <is>
          <t>Centro</t>
        </is>
      </c>
      <c r="D618" t="inlineStr">
        <is>
          <t>CAF-006</t>
        </is>
      </c>
      <c r="E618" t="inlineStr">
        <is>
          <t>Café de olla</t>
        </is>
      </c>
      <c r="F618" t="inlineStr">
        <is>
          <t>Café caliente</t>
        </is>
      </c>
      <c r="G618" t="n">
        <v>46</v>
      </c>
      <c r="H618" s="3" t="n">
        <v>38</v>
      </c>
      <c r="I618" s="3" t="n">
        <v>1748</v>
      </c>
      <c r="J618" t="inlineStr">
        <is>
          <t>Carla Núñez</t>
        </is>
      </c>
      <c r="K618" t="inlineStr">
        <is>
          <t>Transferencia</t>
        </is>
      </c>
    </row>
    <row r="619">
      <c r="A619" t="inlineStr">
        <is>
          <t>V-0618</t>
        </is>
      </c>
      <c r="B619" s="4" t="n">
        <v>45969</v>
      </c>
      <c r="C619" t="inlineStr">
        <is>
          <t>Centro</t>
        </is>
      </c>
      <c r="D619" t="inlineStr">
        <is>
          <t>ALI-001</t>
        </is>
      </c>
      <c r="E619" t="inlineStr">
        <is>
          <t>Sándwich de pavo</t>
        </is>
      </c>
      <c r="F619" t="inlineStr">
        <is>
          <t>Alimentos</t>
        </is>
      </c>
      <c r="G619" t="n">
        <v>48</v>
      </c>
      <c r="H619" s="3" t="n">
        <v>78</v>
      </c>
      <c r="I619" s="3" t="n">
        <v>3744</v>
      </c>
      <c r="J619" t="inlineStr">
        <is>
          <t>Elena Robles</t>
        </is>
      </c>
      <c r="K619" t="inlineStr">
        <is>
          <t>Tarjeta</t>
        </is>
      </c>
    </row>
    <row r="620">
      <c r="A620" t="inlineStr">
        <is>
          <t>V-0619</t>
        </is>
      </c>
      <c r="B620" s="4" t="n">
        <v>45969</v>
      </c>
      <c r="C620" t="inlineStr">
        <is>
          <t>Sur</t>
        </is>
      </c>
      <c r="D620" t="inlineStr">
        <is>
          <t>FRI-001</t>
        </is>
      </c>
      <c r="E620" t="inlineStr">
        <is>
          <t>Frappé moka</t>
        </is>
      </c>
      <c r="F620" t="inlineStr">
        <is>
          <t>Café frío</t>
        </is>
      </c>
      <c r="G620" t="n">
        <v>16</v>
      </c>
      <c r="H620" s="3" t="n">
        <v>68</v>
      </c>
      <c r="I620" s="3" t="n">
        <v>1088</v>
      </c>
      <c r="J620" t="inlineStr">
        <is>
          <t>Valeria Ochoa</t>
        </is>
      </c>
      <c r="K620" t="inlineStr">
        <is>
          <t>Tarjeta</t>
        </is>
      </c>
    </row>
    <row r="621">
      <c r="A621" t="inlineStr">
        <is>
          <t>V-0620</t>
        </is>
      </c>
      <c r="B621" s="4" t="n">
        <v>45970</v>
      </c>
      <c r="C621" t="inlineStr">
        <is>
          <t>Centro</t>
        </is>
      </c>
      <c r="D621" t="inlineStr">
        <is>
          <t>PAN-001</t>
        </is>
      </c>
      <c r="E621" t="inlineStr">
        <is>
          <t>Croissant</t>
        </is>
      </c>
      <c r="F621" t="inlineStr">
        <is>
          <t>Panadería</t>
        </is>
      </c>
      <c r="G621" t="n">
        <v>26</v>
      </c>
      <c r="H621" s="3" t="n">
        <v>38</v>
      </c>
      <c r="I621" s="3" t="n">
        <v>988</v>
      </c>
      <c r="J621" t="inlineStr">
        <is>
          <t>Bruno Castillo</t>
        </is>
      </c>
      <c r="K621" t="inlineStr">
        <is>
          <t>Tarjeta</t>
        </is>
      </c>
    </row>
    <row r="622">
      <c r="A622" t="inlineStr">
        <is>
          <t>V-0621</t>
        </is>
      </c>
      <c r="B622" s="4" t="n">
        <v>45971</v>
      </c>
      <c r="C622" t="inlineStr">
        <is>
          <t>Centro</t>
        </is>
      </c>
      <c r="D622" t="inlineStr">
        <is>
          <t>PAN-002</t>
        </is>
      </c>
      <c r="E622" t="inlineStr">
        <is>
          <t>Concha</t>
        </is>
      </c>
      <c r="F622" t="inlineStr">
        <is>
          <t>Panadería</t>
        </is>
      </c>
      <c r="G622" t="n">
        <v>29</v>
      </c>
      <c r="H622" s="3" t="n">
        <v>22</v>
      </c>
      <c r="I622" s="3" t="n">
        <v>638</v>
      </c>
      <c r="J622" t="inlineStr">
        <is>
          <t>Gabriela Luna</t>
        </is>
      </c>
      <c r="K622" t="inlineStr">
        <is>
          <t>Transferencia</t>
        </is>
      </c>
    </row>
    <row r="623">
      <c r="A623" t="inlineStr">
        <is>
          <t>V-0622</t>
        </is>
      </c>
      <c r="B623" s="4" t="n">
        <v>45971</v>
      </c>
      <c r="C623" t="inlineStr">
        <is>
          <t>Sur</t>
        </is>
      </c>
      <c r="D623" t="inlineStr">
        <is>
          <t>CAF-003</t>
        </is>
      </c>
      <c r="E623" t="inlineStr">
        <is>
          <t>Capuchino</t>
        </is>
      </c>
      <c r="F623" t="inlineStr">
        <is>
          <t>Café caliente</t>
        </is>
      </c>
      <c r="G623" t="n">
        <v>25</v>
      </c>
      <c r="H623" s="3" t="n">
        <v>52</v>
      </c>
      <c r="I623" s="3" t="n">
        <v>1300</v>
      </c>
      <c r="J623" t="inlineStr">
        <is>
          <t>Nicolás Herrera</t>
        </is>
      </c>
      <c r="K623" t="inlineStr">
        <is>
          <t>Transferencia</t>
        </is>
      </c>
    </row>
    <row r="624">
      <c r="A624" t="inlineStr">
        <is>
          <t>V-0623</t>
        </is>
      </c>
      <c r="B624" s="4" t="n">
        <v>45972</v>
      </c>
      <c r="C624" t="inlineStr">
        <is>
          <t>Sur</t>
        </is>
      </c>
      <c r="D624" t="inlineStr">
        <is>
          <t>POS-003</t>
        </is>
      </c>
      <c r="E624" t="inlineStr">
        <is>
          <t>Galleta de avena</t>
        </is>
      </c>
      <c r="F624" t="inlineStr">
        <is>
          <t>Postres</t>
        </is>
      </c>
      <c r="G624" t="n">
        <v>25</v>
      </c>
      <c r="H624" s="3" t="n">
        <v>25</v>
      </c>
      <c r="I624" s="3" t="n">
        <v>625</v>
      </c>
      <c r="J624" t="inlineStr">
        <is>
          <t>Tania Guzmán</t>
        </is>
      </c>
      <c r="K624" t="inlineStr">
        <is>
          <t>Tarjeta</t>
        </is>
      </c>
    </row>
    <row r="625">
      <c r="A625" t="inlineStr">
        <is>
          <t>V-0624</t>
        </is>
      </c>
      <c r="B625" s="4" t="n">
        <v>45973</v>
      </c>
      <c r="C625" t="inlineStr">
        <is>
          <t>Sur</t>
        </is>
      </c>
      <c r="D625" t="inlineStr">
        <is>
          <t>ALI-002</t>
        </is>
      </c>
      <c r="E625" t="inlineStr">
        <is>
          <t>Panini caprese</t>
        </is>
      </c>
      <c r="F625" t="inlineStr">
        <is>
          <t>Alimentos</t>
        </is>
      </c>
      <c r="G625" t="n">
        <v>33</v>
      </c>
      <c r="H625" s="3" t="n">
        <v>85</v>
      </c>
      <c r="I625" s="3" t="n">
        <v>2805</v>
      </c>
      <c r="J625" t="inlineStr">
        <is>
          <t>Tania Guzmán</t>
        </is>
      </c>
      <c r="K625" t="inlineStr">
        <is>
          <t>Tarjeta</t>
        </is>
      </c>
    </row>
    <row r="626">
      <c r="A626" t="inlineStr">
        <is>
          <t>V-0625</t>
        </is>
      </c>
      <c r="B626" s="4" t="n">
        <v>45973</v>
      </c>
      <c r="C626" t="inlineStr">
        <is>
          <t>Sur</t>
        </is>
      </c>
      <c r="D626" t="inlineStr">
        <is>
          <t>CAF-001</t>
        </is>
      </c>
      <c r="E626" t="inlineStr">
        <is>
          <t>Espresso</t>
        </is>
      </c>
      <c r="F626" t="inlineStr">
        <is>
          <t>Café caliente</t>
        </is>
      </c>
      <c r="G626" t="n">
        <v>49</v>
      </c>
      <c r="H626" s="3" t="n">
        <v>35</v>
      </c>
      <c r="I626" s="3" t="n">
        <v>1715</v>
      </c>
      <c r="J626" t="inlineStr">
        <is>
          <t>Sergio Mendoza</t>
        </is>
      </c>
      <c r="K626" t="inlineStr">
        <is>
          <t>Tarjeta</t>
        </is>
      </c>
    </row>
    <row r="627">
      <c r="A627" t="inlineStr">
        <is>
          <t>V-0626</t>
        </is>
      </c>
      <c r="B627" s="4" t="n">
        <v>45973</v>
      </c>
      <c r="C627" t="inlineStr">
        <is>
          <t>Sur</t>
        </is>
      </c>
      <c r="D627" t="inlineStr">
        <is>
          <t>CAF-002</t>
        </is>
      </c>
      <c r="E627" t="inlineStr">
        <is>
          <t>Americano</t>
        </is>
      </c>
      <c r="F627" t="inlineStr">
        <is>
          <t>Café caliente</t>
        </is>
      </c>
      <c r="G627" t="n">
        <v>23</v>
      </c>
      <c r="H627" s="3" t="n">
        <v>40</v>
      </c>
      <c r="I627" s="3" t="n">
        <v>920</v>
      </c>
      <c r="J627" t="inlineStr">
        <is>
          <t>Nicolás Herrera</t>
        </is>
      </c>
      <c r="K627" t="inlineStr">
        <is>
          <t>Tarjeta</t>
        </is>
      </c>
    </row>
    <row r="628">
      <c r="A628" t="inlineStr">
        <is>
          <t>V-0627</t>
        </is>
      </c>
      <c r="B628" s="4" t="n">
        <v>45974</v>
      </c>
      <c r="C628" t="inlineStr">
        <is>
          <t>Sur</t>
        </is>
      </c>
      <c r="D628" t="inlineStr">
        <is>
          <t>CAF-001</t>
        </is>
      </c>
      <c r="E628" t="inlineStr">
        <is>
          <t>Espresso</t>
        </is>
      </c>
      <c r="F628" t="inlineStr">
        <is>
          <t>Café caliente</t>
        </is>
      </c>
      <c r="G628" t="n">
        <v>33</v>
      </c>
      <c r="H628" s="3" t="n">
        <v>35</v>
      </c>
      <c r="I628" s="3" t="n">
        <v>1155</v>
      </c>
      <c r="J628" t="inlineStr">
        <is>
          <t>Pablo Aguilar</t>
        </is>
      </c>
      <c r="K628" t="inlineStr">
        <is>
          <t>Tarjeta</t>
        </is>
      </c>
    </row>
    <row r="629">
      <c r="A629" t="inlineStr">
        <is>
          <t>V-0628</t>
        </is>
      </c>
      <c r="B629" s="4" t="n">
        <v>45975</v>
      </c>
      <c r="C629" t="inlineStr">
        <is>
          <t>Centro</t>
        </is>
      </c>
      <c r="D629" t="inlineStr">
        <is>
          <t>PAN-001</t>
        </is>
      </c>
      <c r="E629" t="inlineStr">
        <is>
          <t>Croissant</t>
        </is>
      </c>
      <c r="F629" t="inlineStr">
        <is>
          <t>Panadería</t>
        </is>
      </c>
      <c r="G629" t="n">
        <v>35</v>
      </c>
      <c r="H629" s="3" t="n">
        <v>38</v>
      </c>
      <c r="I629" s="3" t="n">
        <v>1330</v>
      </c>
      <c r="J629" t="inlineStr">
        <is>
          <t>Bruno Castillo</t>
        </is>
      </c>
      <c r="K629" t="inlineStr">
        <is>
          <t>Tarjeta</t>
        </is>
      </c>
    </row>
    <row r="630">
      <c r="A630" t="inlineStr">
        <is>
          <t>V-0629</t>
        </is>
      </c>
      <c r="B630" s="4" t="n">
        <v>45975</v>
      </c>
      <c r="C630" t="inlineStr">
        <is>
          <t>Norte</t>
        </is>
      </c>
      <c r="D630" t="inlineStr">
        <is>
          <t>TE-001</t>
        </is>
      </c>
      <c r="E630" t="inlineStr">
        <is>
          <t>Chai latte</t>
        </is>
      </c>
      <c r="F630" t="inlineStr">
        <is>
          <t>Té</t>
        </is>
      </c>
      <c r="G630" t="n">
        <v>42</v>
      </c>
      <c r="H630" s="3" t="n">
        <v>54</v>
      </c>
      <c r="I630" s="3" t="n">
        <v>2268</v>
      </c>
      <c r="J630" t="inlineStr">
        <is>
          <t>Leonardo Ríos</t>
        </is>
      </c>
      <c r="K630" t="inlineStr">
        <is>
          <t>Tarjeta</t>
        </is>
      </c>
    </row>
    <row r="631">
      <c r="A631" t="inlineStr">
        <is>
          <t>V-0630</t>
        </is>
      </c>
      <c r="B631" s="4" t="n">
        <v>45976</v>
      </c>
      <c r="C631" t="inlineStr">
        <is>
          <t>Norte</t>
        </is>
      </c>
      <c r="D631" t="inlineStr">
        <is>
          <t>FRI-001</t>
        </is>
      </c>
      <c r="E631" t="inlineStr">
        <is>
          <t>Frappé moka</t>
        </is>
      </c>
      <c r="F631" t="inlineStr">
        <is>
          <t>Café frío</t>
        </is>
      </c>
      <c r="G631" t="n">
        <v>13</v>
      </c>
      <c r="H631" s="3" t="n">
        <v>68</v>
      </c>
      <c r="I631" s="3" t="n">
        <v>884</v>
      </c>
      <c r="J631" t="inlineStr">
        <is>
          <t>Jorge Medina</t>
        </is>
      </c>
      <c r="K631" t="inlineStr">
        <is>
          <t>Tarjeta</t>
        </is>
      </c>
    </row>
    <row r="632">
      <c r="A632" t="inlineStr">
        <is>
          <t>V-0631</t>
        </is>
      </c>
      <c r="B632" s="4" t="n">
        <v>45976</v>
      </c>
      <c r="C632" t="inlineStr">
        <is>
          <t>Norte</t>
        </is>
      </c>
      <c r="D632" t="inlineStr">
        <is>
          <t>FRI-001</t>
        </is>
      </c>
      <c r="E632" t="inlineStr">
        <is>
          <t>Frappé moka</t>
        </is>
      </c>
      <c r="F632" t="inlineStr">
        <is>
          <t>Café frío</t>
        </is>
      </c>
      <c r="G632" t="n">
        <v>19</v>
      </c>
      <c r="H632" s="3" t="n">
        <v>68</v>
      </c>
      <c r="I632" s="3" t="n">
        <v>1292</v>
      </c>
      <c r="J632" t="inlineStr">
        <is>
          <t>Jorge Medina</t>
        </is>
      </c>
      <c r="K632" t="inlineStr">
        <is>
          <t>Efectivo</t>
        </is>
      </c>
    </row>
    <row r="633">
      <c r="A633" t="inlineStr">
        <is>
          <t>V-0632</t>
        </is>
      </c>
      <c r="B633" s="4" t="n">
        <v>45977</v>
      </c>
      <c r="C633" t="inlineStr">
        <is>
          <t>Norte</t>
        </is>
      </c>
      <c r="D633" t="inlineStr">
        <is>
          <t>CAF-004</t>
        </is>
      </c>
      <c r="E633" t="inlineStr">
        <is>
          <t>Latte</t>
        </is>
      </c>
      <c r="F633" t="inlineStr">
        <is>
          <t>Café caliente</t>
        </is>
      </c>
      <c r="G633" t="n">
        <v>34</v>
      </c>
      <c r="H633" s="3" t="n">
        <v>55</v>
      </c>
      <c r="I633" s="3" t="n">
        <v>1870</v>
      </c>
      <c r="J633" t="inlineStr">
        <is>
          <t>Mariana Paredes</t>
        </is>
      </c>
      <c r="K633" t="inlineStr">
        <is>
          <t>Efectivo</t>
        </is>
      </c>
    </row>
    <row r="634">
      <c r="A634" t="inlineStr">
        <is>
          <t>V-0633</t>
        </is>
      </c>
      <c r="B634" s="4" t="n">
        <v>45977</v>
      </c>
      <c r="C634" t="inlineStr">
        <is>
          <t>Sur</t>
        </is>
      </c>
      <c r="D634" t="inlineStr">
        <is>
          <t>CAF-005</t>
        </is>
      </c>
      <c r="E634" t="inlineStr">
        <is>
          <t>Moka</t>
        </is>
      </c>
      <c r="F634" t="inlineStr">
        <is>
          <t>Café caliente</t>
        </is>
      </c>
      <c r="G634" t="n">
        <v>22</v>
      </c>
      <c r="H634" s="3" t="n">
        <v>60</v>
      </c>
      <c r="I634" s="3" t="n">
        <v>1320</v>
      </c>
      <c r="J634" t="inlineStr">
        <is>
          <t>Regina Fuentes</t>
        </is>
      </c>
      <c r="K634" t="inlineStr">
        <is>
          <t>Transferencia</t>
        </is>
      </c>
    </row>
    <row r="635">
      <c r="A635" t="inlineStr">
        <is>
          <t>V-0634</t>
        </is>
      </c>
      <c r="B635" s="4" t="n">
        <v>45978</v>
      </c>
      <c r="C635" t="inlineStr">
        <is>
          <t>Centro</t>
        </is>
      </c>
      <c r="D635" t="inlineStr">
        <is>
          <t>ALI-001</t>
        </is>
      </c>
      <c r="E635" t="inlineStr">
        <is>
          <t>Sándwich de pavo</t>
        </is>
      </c>
      <c r="F635" t="inlineStr">
        <is>
          <t>Alimentos</t>
        </is>
      </c>
      <c r="G635" t="n">
        <v>31</v>
      </c>
      <c r="H635" s="3" t="n">
        <v>78</v>
      </c>
      <c r="I635" s="3" t="n">
        <v>2418</v>
      </c>
      <c r="J635" t="inlineStr">
        <is>
          <t>Carla Núñez</t>
        </is>
      </c>
      <c r="K635" t="inlineStr">
        <is>
          <t>Tarjeta</t>
        </is>
      </c>
    </row>
    <row r="636">
      <c r="A636" t="inlineStr">
        <is>
          <t>V-0635</t>
        </is>
      </c>
      <c r="B636" s="4" t="n">
        <v>45978</v>
      </c>
      <c r="C636" t="inlineStr">
        <is>
          <t>Norte</t>
        </is>
      </c>
      <c r="D636" t="inlineStr">
        <is>
          <t>CAF-001</t>
        </is>
      </c>
      <c r="E636" t="inlineStr">
        <is>
          <t>Espresso</t>
        </is>
      </c>
      <c r="F636" t="inlineStr">
        <is>
          <t>Café caliente</t>
        </is>
      </c>
      <c r="G636" t="n">
        <v>20</v>
      </c>
      <c r="H636" s="3" t="n">
        <v>35</v>
      </c>
      <c r="I636" s="3" t="n">
        <v>700</v>
      </c>
      <c r="J636" t="inlineStr">
        <is>
          <t>Héctor Vargas</t>
        </is>
      </c>
      <c r="K636" t="inlineStr">
        <is>
          <t>Tarjeta</t>
        </is>
      </c>
    </row>
    <row r="637">
      <c r="A637" t="inlineStr">
        <is>
          <t>V-0636</t>
        </is>
      </c>
      <c r="B637" s="4" t="n">
        <v>45979</v>
      </c>
      <c r="C637" t="inlineStr">
        <is>
          <t>Sur</t>
        </is>
      </c>
      <c r="D637" t="inlineStr">
        <is>
          <t>FRI-001</t>
        </is>
      </c>
      <c r="E637" t="inlineStr">
        <is>
          <t>Frappé moka</t>
        </is>
      </c>
      <c r="F637" t="inlineStr">
        <is>
          <t>Café frío</t>
        </is>
      </c>
      <c r="G637" t="n">
        <v>11</v>
      </c>
      <c r="H637" s="3" t="n">
        <v>68</v>
      </c>
      <c r="I637" s="3" t="n">
        <v>748</v>
      </c>
      <c r="J637" t="inlineStr">
        <is>
          <t>Nicolás Herrera</t>
        </is>
      </c>
      <c r="K637" t="inlineStr">
        <is>
          <t>Efectivo</t>
        </is>
      </c>
    </row>
    <row r="638">
      <c r="A638" t="inlineStr">
        <is>
          <t>V-0637</t>
        </is>
      </c>
      <c r="B638" s="4" t="n">
        <v>45979</v>
      </c>
      <c r="C638" t="inlineStr">
        <is>
          <t>Sur</t>
        </is>
      </c>
      <c r="D638" t="inlineStr">
        <is>
          <t>FRI-003</t>
        </is>
      </c>
      <c r="E638" t="inlineStr">
        <is>
          <t>Latte helado</t>
        </is>
      </c>
      <c r="F638" t="inlineStr">
        <is>
          <t>Café frío</t>
        </is>
      </c>
      <c r="G638" t="n">
        <v>16</v>
      </c>
      <c r="H638" s="3" t="n">
        <v>58</v>
      </c>
      <c r="I638" s="3" t="n">
        <v>928</v>
      </c>
      <c r="J638" t="inlineStr">
        <is>
          <t>Pablo Aguilar</t>
        </is>
      </c>
      <c r="K638" t="inlineStr">
        <is>
          <t>Tarjeta</t>
        </is>
      </c>
    </row>
    <row r="639">
      <c r="A639" t="inlineStr">
        <is>
          <t>V-0638</t>
        </is>
      </c>
      <c r="B639" s="4" t="n">
        <v>45980</v>
      </c>
      <c r="C639" t="inlineStr">
        <is>
          <t>Centro</t>
        </is>
      </c>
      <c r="D639" t="inlineStr">
        <is>
          <t>FRI-002</t>
        </is>
      </c>
      <c r="E639" t="inlineStr">
        <is>
          <t>Cold brew</t>
        </is>
      </c>
      <c r="F639" t="inlineStr">
        <is>
          <t>Café frío</t>
        </is>
      </c>
      <c r="G639" t="n">
        <v>13</v>
      </c>
      <c r="H639" s="3" t="n">
        <v>58</v>
      </c>
      <c r="I639" s="3" t="n">
        <v>754</v>
      </c>
      <c r="J639" t="inlineStr">
        <is>
          <t>Elena Robles</t>
        </is>
      </c>
      <c r="K639" t="inlineStr">
        <is>
          <t>Transferencia</t>
        </is>
      </c>
    </row>
    <row r="640">
      <c r="A640" t="inlineStr">
        <is>
          <t>V-0639</t>
        </is>
      </c>
      <c r="B640" s="4" t="n">
        <v>45982</v>
      </c>
      <c r="C640" t="inlineStr">
        <is>
          <t>Centro</t>
        </is>
      </c>
      <c r="D640" t="inlineStr">
        <is>
          <t>CAF-004</t>
        </is>
      </c>
      <c r="E640" t="inlineStr">
        <is>
          <t>Latte</t>
        </is>
      </c>
      <c r="F640" t="inlineStr">
        <is>
          <t>Café caliente</t>
        </is>
      </c>
      <c r="G640" t="n">
        <v>50</v>
      </c>
      <c r="H640" s="3" t="n">
        <v>55</v>
      </c>
      <c r="I640" s="3" t="n">
        <v>2750</v>
      </c>
      <c r="J640" t="inlineStr">
        <is>
          <t>Bruno Castillo</t>
        </is>
      </c>
      <c r="K640" t="inlineStr">
        <is>
          <t>Tarjeta</t>
        </is>
      </c>
    </row>
    <row r="641">
      <c r="A641" t="inlineStr">
        <is>
          <t>V-0640</t>
        </is>
      </c>
      <c r="B641" s="4" t="n">
        <v>45982</v>
      </c>
      <c r="C641" t="inlineStr">
        <is>
          <t>Norte</t>
        </is>
      </c>
      <c r="D641" t="inlineStr">
        <is>
          <t>POS-003</t>
        </is>
      </c>
      <c r="E641" t="inlineStr">
        <is>
          <t>Galleta de avena</t>
        </is>
      </c>
      <c r="F641" t="inlineStr">
        <is>
          <t>Postres</t>
        </is>
      </c>
      <c r="G641" t="n">
        <v>26</v>
      </c>
      <c r="H641" s="3" t="n">
        <v>25</v>
      </c>
      <c r="I641" s="3" t="n">
        <v>650</v>
      </c>
      <c r="J641" t="inlineStr">
        <is>
          <t>Karen Salazar</t>
        </is>
      </c>
      <c r="K641" t="inlineStr">
        <is>
          <t>Transferencia</t>
        </is>
      </c>
    </row>
    <row r="642">
      <c r="A642" t="inlineStr">
        <is>
          <t>V-0641</t>
        </is>
      </c>
      <c r="B642" s="4" t="n">
        <v>45983</v>
      </c>
      <c r="C642" t="inlineStr">
        <is>
          <t>Centro</t>
        </is>
      </c>
      <c r="D642" t="inlineStr">
        <is>
          <t>CAF-006</t>
        </is>
      </c>
      <c r="E642" t="inlineStr">
        <is>
          <t>Café de olla</t>
        </is>
      </c>
      <c r="F642" t="inlineStr">
        <is>
          <t>Café caliente</t>
        </is>
      </c>
      <c r="G642" t="n">
        <v>36</v>
      </c>
      <c r="H642" s="3" t="n">
        <v>38</v>
      </c>
      <c r="I642" s="3" t="n">
        <v>1368</v>
      </c>
      <c r="J642" t="inlineStr">
        <is>
          <t>Fernando Ibarra</t>
        </is>
      </c>
      <c r="K642" t="inlineStr">
        <is>
          <t>Efectivo</t>
        </is>
      </c>
    </row>
    <row r="643">
      <c r="A643" t="inlineStr">
        <is>
          <t>V-0642</t>
        </is>
      </c>
      <c r="B643" s="4" t="n">
        <v>45985</v>
      </c>
      <c r="C643" t="inlineStr">
        <is>
          <t>Centro</t>
        </is>
      </c>
      <c r="D643" t="inlineStr">
        <is>
          <t>TE-002</t>
        </is>
      </c>
      <c r="E643" t="inlineStr">
        <is>
          <t>Té verde</t>
        </is>
      </c>
      <c r="F643" t="inlineStr">
        <is>
          <t>Té</t>
        </is>
      </c>
      <c r="G643" t="n">
        <v>52</v>
      </c>
      <c r="H643" s="3" t="n">
        <v>38</v>
      </c>
      <c r="I643" s="3" t="n">
        <v>1976</v>
      </c>
      <c r="J643" t="inlineStr">
        <is>
          <t>Elena Robles</t>
        </is>
      </c>
      <c r="K643" t="inlineStr">
        <is>
          <t>Tarjeta</t>
        </is>
      </c>
    </row>
    <row r="644">
      <c r="A644" t="inlineStr">
        <is>
          <t>V-0643</t>
        </is>
      </c>
      <c r="B644" s="4" t="n">
        <v>45985</v>
      </c>
      <c r="C644" t="inlineStr">
        <is>
          <t>Norte</t>
        </is>
      </c>
      <c r="D644" t="inlineStr">
        <is>
          <t>POS-003</t>
        </is>
      </c>
      <c r="E644" t="inlineStr">
        <is>
          <t>Galleta de avena</t>
        </is>
      </c>
      <c r="F644" t="inlineStr">
        <is>
          <t>Postres</t>
        </is>
      </c>
      <c r="G644" t="n">
        <v>39</v>
      </c>
      <c r="H644" s="3" t="n">
        <v>25</v>
      </c>
      <c r="I644" s="3" t="n">
        <v>975</v>
      </c>
      <c r="J644" t="inlineStr">
        <is>
          <t>Isabel Cruz</t>
        </is>
      </c>
      <c r="K644" t="inlineStr">
        <is>
          <t>Tarjeta</t>
        </is>
      </c>
    </row>
    <row r="645">
      <c r="A645" t="inlineStr">
        <is>
          <t>V-0644</t>
        </is>
      </c>
      <c r="B645" s="4" t="n">
        <v>45987</v>
      </c>
      <c r="C645" t="inlineStr">
        <is>
          <t>Centro</t>
        </is>
      </c>
      <c r="D645" t="inlineStr">
        <is>
          <t>PAN-004</t>
        </is>
      </c>
      <c r="E645" t="inlineStr">
        <is>
          <t>Bagel con queso crema</t>
        </is>
      </c>
      <c r="F645" t="inlineStr">
        <is>
          <t>Panadería</t>
        </is>
      </c>
      <c r="G645" t="n">
        <v>27</v>
      </c>
      <c r="H645" s="3" t="n">
        <v>45</v>
      </c>
      <c r="I645" s="3" t="n">
        <v>1215</v>
      </c>
      <c r="J645" t="inlineStr">
        <is>
          <t>Fernando Ibarra</t>
        </is>
      </c>
      <c r="K645" t="inlineStr">
        <is>
          <t>Efectivo</t>
        </is>
      </c>
    </row>
    <row r="646">
      <c r="A646" t="inlineStr">
        <is>
          <t>V-0645</t>
        </is>
      </c>
      <c r="B646" s="4" t="n">
        <v>45987</v>
      </c>
      <c r="C646" t="inlineStr">
        <is>
          <t>Norte</t>
        </is>
      </c>
      <c r="D646" t="inlineStr">
        <is>
          <t>FRI-003</t>
        </is>
      </c>
      <c r="E646" t="inlineStr">
        <is>
          <t>Latte helado</t>
        </is>
      </c>
      <c r="F646" t="inlineStr">
        <is>
          <t>Café frío</t>
        </is>
      </c>
      <c r="G646" t="n">
        <v>12</v>
      </c>
      <c r="H646" s="3" t="n">
        <v>58</v>
      </c>
      <c r="I646" s="3" t="n">
        <v>696</v>
      </c>
      <c r="J646" t="inlineStr">
        <is>
          <t>Héctor Vargas</t>
        </is>
      </c>
      <c r="K646" t="inlineStr">
        <is>
          <t>Tarjeta</t>
        </is>
      </c>
    </row>
    <row r="647">
      <c r="A647" t="inlineStr">
        <is>
          <t>V-0646</t>
        </is>
      </c>
      <c r="B647" s="4" t="n">
        <v>45987</v>
      </c>
      <c r="C647" t="inlineStr">
        <is>
          <t>Norte</t>
        </is>
      </c>
      <c r="D647" t="inlineStr">
        <is>
          <t>POS-002</t>
        </is>
      </c>
      <c r="E647" t="inlineStr">
        <is>
          <t>Brownie</t>
        </is>
      </c>
      <c r="F647" t="inlineStr">
        <is>
          <t>Postres</t>
        </is>
      </c>
      <c r="G647" t="n">
        <v>28</v>
      </c>
      <c r="H647" s="3" t="n">
        <v>40</v>
      </c>
      <c r="I647" s="3" t="n">
        <v>1120</v>
      </c>
      <c r="J647" t="inlineStr">
        <is>
          <t>Karen Salazar</t>
        </is>
      </c>
      <c r="K647" t="inlineStr">
        <is>
          <t>Transferencia</t>
        </is>
      </c>
    </row>
    <row r="648">
      <c r="A648" t="inlineStr">
        <is>
          <t>V-0647</t>
        </is>
      </c>
      <c r="B648" s="4" t="n">
        <v>45988</v>
      </c>
      <c r="C648" t="inlineStr">
        <is>
          <t>Centro</t>
        </is>
      </c>
      <c r="D648" t="inlineStr">
        <is>
          <t>POS-003</t>
        </is>
      </c>
      <c r="E648" t="inlineStr">
        <is>
          <t>Galleta de avena</t>
        </is>
      </c>
      <c r="F648" t="inlineStr">
        <is>
          <t>Postres</t>
        </is>
      </c>
      <c r="G648" t="n">
        <v>50</v>
      </c>
      <c r="H648" s="3" t="n">
        <v>25</v>
      </c>
      <c r="I648" s="3" t="n">
        <v>1250</v>
      </c>
      <c r="J648" t="inlineStr">
        <is>
          <t>Andrea Solís</t>
        </is>
      </c>
      <c r="K648" t="inlineStr">
        <is>
          <t>Tarjeta</t>
        </is>
      </c>
    </row>
    <row r="649">
      <c r="A649" t="inlineStr">
        <is>
          <t>V-0648</t>
        </is>
      </c>
      <c r="B649" s="4" t="n">
        <v>45988</v>
      </c>
      <c r="C649" t="inlineStr">
        <is>
          <t>Norte</t>
        </is>
      </c>
      <c r="D649" t="inlineStr">
        <is>
          <t>CAF-004</t>
        </is>
      </c>
      <c r="E649" t="inlineStr">
        <is>
          <t>Latte</t>
        </is>
      </c>
      <c r="F649" t="inlineStr">
        <is>
          <t>Café caliente</t>
        </is>
      </c>
      <c r="G649" t="n">
        <v>40</v>
      </c>
      <c r="H649" s="3" t="n">
        <v>55</v>
      </c>
      <c r="I649" s="3" t="n">
        <v>2200</v>
      </c>
      <c r="J649" t="inlineStr">
        <is>
          <t>Isabel Cruz</t>
        </is>
      </c>
      <c r="K649" t="inlineStr">
        <is>
          <t>Tarjeta</t>
        </is>
      </c>
    </row>
    <row r="650">
      <c r="A650" t="inlineStr">
        <is>
          <t>V-0649</t>
        </is>
      </c>
      <c r="B650" s="4" t="n">
        <v>45989</v>
      </c>
      <c r="C650" t="inlineStr">
        <is>
          <t>Centro</t>
        </is>
      </c>
      <c r="D650" t="inlineStr">
        <is>
          <t>FRI-001</t>
        </is>
      </c>
      <c r="E650" t="inlineStr">
        <is>
          <t>Frappé moka</t>
        </is>
      </c>
      <c r="F650" t="inlineStr">
        <is>
          <t>Café frío</t>
        </is>
      </c>
      <c r="G650" t="n">
        <v>22</v>
      </c>
      <c r="H650" s="3" t="n">
        <v>68</v>
      </c>
      <c r="I650" s="3" t="n">
        <v>1496</v>
      </c>
      <c r="J650" t="inlineStr">
        <is>
          <t>Daniel Pineda</t>
        </is>
      </c>
      <c r="K650" t="inlineStr">
        <is>
          <t>Tarjeta</t>
        </is>
      </c>
    </row>
    <row r="651">
      <c r="A651" t="inlineStr">
        <is>
          <t>V-0650</t>
        </is>
      </c>
      <c r="B651" s="4" t="n">
        <v>45989</v>
      </c>
      <c r="C651" t="inlineStr">
        <is>
          <t>Norte</t>
        </is>
      </c>
      <c r="D651" t="inlineStr">
        <is>
          <t>POS-002</t>
        </is>
      </c>
      <c r="E651" t="inlineStr">
        <is>
          <t>Brownie</t>
        </is>
      </c>
      <c r="F651" t="inlineStr">
        <is>
          <t>Postres</t>
        </is>
      </c>
      <c r="G651" t="n">
        <v>25</v>
      </c>
      <c r="H651" s="3" t="n">
        <v>40</v>
      </c>
      <c r="I651" s="3" t="n">
        <v>1000</v>
      </c>
      <c r="J651" t="inlineStr">
        <is>
          <t>Isabel Cruz</t>
        </is>
      </c>
      <c r="K651" t="inlineStr">
        <is>
          <t>Transferencia</t>
        </is>
      </c>
    </row>
    <row r="652">
      <c r="A652" t="inlineStr">
        <is>
          <t>V-0651</t>
        </is>
      </c>
      <c r="B652" s="4" t="n">
        <v>45989</v>
      </c>
      <c r="C652" t="inlineStr">
        <is>
          <t>Sur</t>
        </is>
      </c>
      <c r="D652" t="inlineStr">
        <is>
          <t>CAF-005</t>
        </is>
      </c>
      <c r="E652" t="inlineStr">
        <is>
          <t>Moka</t>
        </is>
      </c>
      <c r="F652" t="inlineStr">
        <is>
          <t>Café caliente</t>
        </is>
      </c>
      <c r="G652" t="n">
        <v>52</v>
      </c>
      <c r="H652" s="3" t="n">
        <v>60</v>
      </c>
      <c r="I652" s="3" t="n">
        <v>3120</v>
      </c>
      <c r="J652" t="inlineStr">
        <is>
          <t>Nicolás Herrera</t>
        </is>
      </c>
      <c r="K652" t="inlineStr">
        <is>
          <t>Efectivo</t>
        </is>
      </c>
    </row>
    <row r="653">
      <c r="A653" t="inlineStr">
        <is>
          <t>V-0652</t>
        </is>
      </c>
      <c r="B653" s="4" t="n">
        <v>45990</v>
      </c>
      <c r="C653" t="inlineStr">
        <is>
          <t>Norte</t>
        </is>
      </c>
      <c r="D653" t="inlineStr">
        <is>
          <t>ALI-001</t>
        </is>
      </c>
      <c r="E653" t="inlineStr">
        <is>
          <t>Sándwich de pavo</t>
        </is>
      </c>
      <c r="F653" t="inlineStr">
        <is>
          <t>Alimentos</t>
        </is>
      </c>
      <c r="G653" t="n">
        <v>24</v>
      </c>
      <c r="H653" s="3" t="n">
        <v>78</v>
      </c>
      <c r="I653" s="3" t="n">
        <v>1872</v>
      </c>
      <c r="J653" t="inlineStr">
        <is>
          <t>Jorge Medina</t>
        </is>
      </c>
      <c r="K653" t="inlineStr">
        <is>
          <t>Tarjeta</t>
        </is>
      </c>
    </row>
    <row r="654">
      <c r="A654" t="inlineStr">
        <is>
          <t>V-0653</t>
        </is>
      </c>
      <c r="B654" s="4" t="n">
        <v>45990</v>
      </c>
      <c r="C654" t="inlineStr">
        <is>
          <t>Sur</t>
        </is>
      </c>
      <c r="D654" t="inlineStr">
        <is>
          <t>CAF-006</t>
        </is>
      </c>
      <c r="E654" t="inlineStr">
        <is>
          <t>Café de olla</t>
        </is>
      </c>
      <c r="F654" t="inlineStr">
        <is>
          <t>Café caliente</t>
        </is>
      </c>
      <c r="G654" t="n">
        <v>24</v>
      </c>
      <c r="H654" s="3" t="n">
        <v>38</v>
      </c>
      <c r="I654" s="3" t="n">
        <v>912</v>
      </c>
      <c r="J654" t="inlineStr">
        <is>
          <t>Sergio Mendoza</t>
        </is>
      </c>
      <c r="K654" t="inlineStr">
        <is>
          <t>Transferencia</t>
        </is>
      </c>
    </row>
    <row r="655">
      <c r="A655" t="inlineStr">
        <is>
          <t>V-0654</t>
        </is>
      </c>
      <c r="B655" s="4" t="n">
        <v>45990</v>
      </c>
      <c r="C655" t="inlineStr">
        <is>
          <t>Sur</t>
        </is>
      </c>
      <c r="D655" t="inlineStr">
        <is>
          <t>CAF-006</t>
        </is>
      </c>
      <c r="E655" t="inlineStr">
        <is>
          <t>Café de olla</t>
        </is>
      </c>
      <c r="F655" t="inlineStr">
        <is>
          <t>Café caliente</t>
        </is>
      </c>
      <c r="G655" t="n">
        <v>40</v>
      </c>
      <c r="H655" s="3" t="n">
        <v>38</v>
      </c>
      <c r="I655" s="3" t="n">
        <v>1520</v>
      </c>
      <c r="J655" t="inlineStr">
        <is>
          <t>Tania Guzmán</t>
        </is>
      </c>
      <c r="K655" t="inlineStr">
        <is>
          <t>Transferencia</t>
        </is>
      </c>
    </row>
    <row r="656">
      <c r="A656" t="inlineStr">
        <is>
          <t>V-0655</t>
        </is>
      </c>
      <c r="B656" s="4" t="n">
        <v>45990</v>
      </c>
      <c r="C656" t="inlineStr">
        <is>
          <t>Sur</t>
        </is>
      </c>
      <c r="D656" t="inlineStr">
        <is>
          <t>PAN-002</t>
        </is>
      </c>
      <c r="E656" t="inlineStr">
        <is>
          <t>Concha</t>
        </is>
      </c>
      <c r="F656" t="inlineStr">
        <is>
          <t>Panadería</t>
        </is>
      </c>
      <c r="G656" t="n">
        <v>18</v>
      </c>
      <c r="H656" s="3" t="n">
        <v>22</v>
      </c>
      <c r="I656" s="3" t="n">
        <v>396</v>
      </c>
      <c r="J656" t="inlineStr">
        <is>
          <t>Valeria Ochoa</t>
        </is>
      </c>
      <c r="K656" t="inlineStr">
        <is>
          <t>Tarjeta</t>
        </is>
      </c>
    </row>
    <row r="657">
      <c r="A657" t="inlineStr">
        <is>
          <t>V-0656</t>
        </is>
      </c>
      <c r="B657" s="4" t="n">
        <v>45991</v>
      </c>
      <c r="C657" t="inlineStr">
        <is>
          <t>Centro</t>
        </is>
      </c>
      <c r="D657" t="inlineStr">
        <is>
          <t>ALI-001</t>
        </is>
      </c>
      <c r="E657" t="inlineStr">
        <is>
          <t>Sándwich de pavo</t>
        </is>
      </c>
      <c r="F657" t="inlineStr">
        <is>
          <t>Alimentos</t>
        </is>
      </c>
      <c r="G657" t="n">
        <v>44</v>
      </c>
      <c r="H657" s="3" t="n">
        <v>78</v>
      </c>
      <c r="I657" s="3" t="n">
        <v>3432</v>
      </c>
      <c r="J657" t="inlineStr">
        <is>
          <t>Daniel Pineda</t>
        </is>
      </c>
      <c r="K657" t="inlineStr">
        <is>
          <t>Tarjeta</t>
        </is>
      </c>
    </row>
    <row r="658">
      <c r="A658" t="inlineStr">
        <is>
          <t>V-0657</t>
        </is>
      </c>
      <c r="B658" s="4" t="n">
        <v>45991</v>
      </c>
      <c r="C658" t="inlineStr">
        <is>
          <t>Centro</t>
        </is>
      </c>
      <c r="D658" t="inlineStr">
        <is>
          <t>CAF-001</t>
        </is>
      </c>
      <c r="E658" t="inlineStr">
        <is>
          <t>Espresso</t>
        </is>
      </c>
      <c r="F658" t="inlineStr">
        <is>
          <t>Café caliente</t>
        </is>
      </c>
      <c r="G658" t="n">
        <v>48</v>
      </c>
      <c r="H658" s="3" t="n">
        <v>35</v>
      </c>
      <c r="I658" s="3" t="n">
        <v>1680</v>
      </c>
      <c r="J658" t="inlineStr">
        <is>
          <t>Carla Núñez</t>
        </is>
      </c>
      <c r="K658" t="inlineStr">
        <is>
          <t>Tarjeta</t>
        </is>
      </c>
    </row>
    <row r="659">
      <c r="A659" t="inlineStr">
        <is>
          <t>V-0658</t>
        </is>
      </c>
      <c r="B659" s="4" t="n">
        <v>45991</v>
      </c>
      <c r="C659" t="inlineStr">
        <is>
          <t>Centro</t>
        </is>
      </c>
      <c r="D659" t="inlineStr">
        <is>
          <t>PAN-004</t>
        </is>
      </c>
      <c r="E659" t="inlineStr">
        <is>
          <t>Bagel con queso crema</t>
        </is>
      </c>
      <c r="F659" t="inlineStr">
        <is>
          <t>Panadería</t>
        </is>
      </c>
      <c r="G659" t="n">
        <v>19</v>
      </c>
      <c r="H659" s="3" t="n">
        <v>45</v>
      </c>
      <c r="I659" s="3" t="n">
        <v>855</v>
      </c>
      <c r="J659" t="inlineStr">
        <is>
          <t>Andrea Solís</t>
        </is>
      </c>
      <c r="K659" t="inlineStr">
        <is>
          <t>Transferencia</t>
        </is>
      </c>
    </row>
    <row r="660">
      <c r="A660" t="inlineStr">
        <is>
          <t>V-0659</t>
        </is>
      </c>
      <c r="B660" s="4" t="n">
        <v>45991</v>
      </c>
      <c r="C660" t="inlineStr">
        <is>
          <t>Norte</t>
        </is>
      </c>
      <c r="D660" t="inlineStr">
        <is>
          <t>ALI-002</t>
        </is>
      </c>
      <c r="E660" t="inlineStr">
        <is>
          <t>Panini caprese</t>
        </is>
      </c>
      <c r="F660" t="inlineStr">
        <is>
          <t>Alimentos</t>
        </is>
      </c>
      <c r="G660" t="n">
        <v>37</v>
      </c>
      <c r="H660" s="3" t="n">
        <v>85</v>
      </c>
      <c r="I660" s="3" t="n">
        <v>3145</v>
      </c>
      <c r="J660" t="inlineStr">
        <is>
          <t>Karen Salazar</t>
        </is>
      </c>
      <c r="K660" t="inlineStr">
        <is>
          <t>Tarjeta</t>
        </is>
      </c>
    </row>
    <row r="661">
      <c r="A661" t="inlineStr">
        <is>
          <t>V-0660</t>
        </is>
      </c>
      <c r="B661" s="4" t="n">
        <v>45991</v>
      </c>
      <c r="C661" t="inlineStr">
        <is>
          <t>Sur</t>
        </is>
      </c>
      <c r="D661" t="inlineStr">
        <is>
          <t>PAN-002</t>
        </is>
      </c>
      <c r="E661" t="inlineStr">
        <is>
          <t>Concha</t>
        </is>
      </c>
      <c r="F661" t="inlineStr">
        <is>
          <t>Panadería</t>
        </is>
      </c>
      <c r="G661" t="n">
        <v>15</v>
      </c>
      <c r="H661" s="3" t="n">
        <v>22</v>
      </c>
      <c r="I661" s="3" t="n">
        <v>330</v>
      </c>
      <c r="J661" t="inlineStr">
        <is>
          <t>Pablo Aguilar</t>
        </is>
      </c>
      <c r="K661" t="inlineStr">
        <is>
          <t>Tarjeta</t>
        </is>
      </c>
    </row>
    <row r="662">
      <c r="A662" t="inlineStr">
        <is>
          <t>V-0661</t>
        </is>
      </c>
      <c r="B662" s="4" t="n">
        <v>45993</v>
      </c>
      <c r="C662" t="inlineStr">
        <is>
          <t>Sur</t>
        </is>
      </c>
      <c r="D662" t="inlineStr">
        <is>
          <t>CAF-002</t>
        </is>
      </c>
      <c r="E662" t="inlineStr">
        <is>
          <t>Americano</t>
        </is>
      </c>
      <c r="F662" t="inlineStr">
        <is>
          <t>Café caliente</t>
        </is>
      </c>
      <c r="G662" t="n">
        <v>37</v>
      </c>
      <c r="H662" s="3" t="n">
        <v>40</v>
      </c>
      <c r="I662" s="3" t="n">
        <v>1480</v>
      </c>
      <c r="J662" t="inlineStr">
        <is>
          <t>Sergio Mendoza</t>
        </is>
      </c>
      <c r="K662" t="inlineStr">
        <is>
          <t>Tarjeta</t>
        </is>
      </c>
    </row>
    <row r="663">
      <c r="A663" t="inlineStr">
        <is>
          <t>V-0662</t>
        </is>
      </c>
      <c r="B663" s="4" t="n">
        <v>45994</v>
      </c>
      <c r="C663" t="inlineStr">
        <is>
          <t>Centro</t>
        </is>
      </c>
      <c r="D663" t="inlineStr">
        <is>
          <t>FRI-001</t>
        </is>
      </c>
      <c r="E663" t="inlineStr">
        <is>
          <t>Frappé moka</t>
        </is>
      </c>
      <c r="F663" t="inlineStr">
        <is>
          <t>Café frío</t>
        </is>
      </c>
      <c r="G663" t="n">
        <v>15</v>
      </c>
      <c r="H663" s="3" t="n">
        <v>68</v>
      </c>
      <c r="I663" s="3" t="n">
        <v>1020</v>
      </c>
      <c r="J663" t="inlineStr">
        <is>
          <t>Daniel Pineda</t>
        </is>
      </c>
      <c r="K663" t="inlineStr">
        <is>
          <t>Tarjeta</t>
        </is>
      </c>
    </row>
    <row r="664">
      <c r="A664" t="inlineStr">
        <is>
          <t>V-0663</t>
        </is>
      </c>
      <c r="B664" s="4" t="n">
        <v>45994</v>
      </c>
      <c r="C664" t="inlineStr">
        <is>
          <t>Centro</t>
        </is>
      </c>
      <c r="D664" t="inlineStr">
        <is>
          <t>FRI-002</t>
        </is>
      </c>
      <c r="E664" t="inlineStr">
        <is>
          <t>Cold brew</t>
        </is>
      </c>
      <c r="F664" t="inlineStr">
        <is>
          <t>Café frío</t>
        </is>
      </c>
      <c r="G664" t="n">
        <v>34</v>
      </c>
      <c r="H664" s="3" t="n">
        <v>58</v>
      </c>
      <c r="I664" s="3" t="n">
        <v>1972</v>
      </c>
      <c r="J664" t="inlineStr">
        <is>
          <t>Daniel Pineda</t>
        </is>
      </c>
      <c r="K664" t="inlineStr">
        <is>
          <t>Tarjeta</t>
        </is>
      </c>
    </row>
    <row r="665">
      <c r="A665" t="inlineStr">
        <is>
          <t>V-0664</t>
        </is>
      </c>
      <c r="B665" s="4" t="n">
        <v>45995</v>
      </c>
      <c r="C665" t="inlineStr">
        <is>
          <t>Centro</t>
        </is>
      </c>
      <c r="D665" t="inlineStr">
        <is>
          <t>TE-002</t>
        </is>
      </c>
      <c r="E665" t="inlineStr">
        <is>
          <t>Té verde</t>
        </is>
      </c>
      <c r="F665" t="inlineStr">
        <is>
          <t>Té</t>
        </is>
      </c>
      <c r="G665" t="n">
        <v>26</v>
      </c>
      <c r="H665" s="3" t="n">
        <v>38</v>
      </c>
      <c r="I665" s="3" t="n">
        <v>988</v>
      </c>
      <c r="J665" t="inlineStr">
        <is>
          <t>Daniel Pineda</t>
        </is>
      </c>
      <c r="K665" t="inlineStr">
        <is>
          <t>Transferencia</t>
        </is>
      </c>
    </row>
    <row r="666">
      <c r="A666" t="inlineStr">
        <is>
          <t>V-0665</t>
        </is>
      </c>
      <c r="B666" s="4" t="n">
        <v>45995</v>
      </c>
      <c r="C666" t="inlineStr">
        <is>
          <t>Norte</t>
        </is>
      </c>
      <c r="D666" t="inlineStr">
        <is>
          <t>CAF-003</t>
        </is>
      </c>
      <c r="E666" t="inlineStr">
        <is>
          <t>Capuchino</t>
        </is>
      </c>
      <c r="F666" t="inlineStr">
        <is>
          <t>Café caliente</t>
        </is>
      </c>
      <c r="G666" t="n">
        <v>51</v>
      </c>
      <c r="H666" s="3" t="n">
        <v>52</v>
      </c>
      <c r="I666" s="3" t="n">
        <v>2652</v>
      </c>
      <c r="J666" t="inlineStr">
        <is>
          <t>Isabel Cruz</t>
        </is>
      </c>
      <c r="K666" t="inlineStr">
        <is>
          <t>Transferencia</t>
        </is>
      </c>
    </row>
    <row r="667">
      <c r="A667" t="inlineStr">
        <is>
          <t>V-0666</t>
        </is>
      </c>
      <c r="B667" s="4" t="n">
        <v>45996</v>
      </c>
      <c r="C667" t="inlineStr">
        <is>
          <t>Centro</t>
        </is>
      </c>
      <c r="D667" t="inlineStr">
        <is>
          <t>CAF-006</t>
        </is>
      </c>
      <c r="E667" t="inlineStr">
        <is>
          <t>Café de olla</t>
        </is>
      </c>
      <c r="F667" t="inlineStr">
        <is>
          <t>Café caliente</t>
        </is>
      </c>
      <c r="G667" t="n">
        <v>27</v>
      </c>
      <c r="H667" s="3" t="n">
        <v>38</v>
      </c>
      <c r="I667" s="3" t="n">
        <v>1026</v>
      </c>
      <c r="J667" t="inlineStr">
        <is>
          <t>Gabriela Luna</t>
        </is>
      </c>
      <c r="K667" t="inlineStr">
        <is>
          <t>Efectivo</t>
        </is>
      </c>
    </row>
    <row r="668">
      <c r="A668" t="inlineStr">
        <is>
          <t>V-0667</t>
        </is>
      </c>
      <c r="B668" s="4" t="n">
        <v>45997</v>
      </c>
      <c r="C668" t="inlineStr">
        <is>
          <t>Norte</t>
        </is>
      </c>
      <c r="D668" t="inlineStr">
        <is>
          <t>CAF-004</t>
        </is>
      </c>
      <c r="E668" t="inlineStr">
        <is>
          <t>Latte</t>
        </is>
      </c>
      <c r="F668" t="inlineStr">
        <is>
          <t>Café caliente</t>
        </is>
      </c>
      <c r="G668" t="n">
        <v>36</v>
      </c>
      <c r="H668" s="3" t="n">
        <v>55</v>
      </c>
      <c r="I668" s="3" t="n">
        <v>1980</v>
      </c>
      <c r="J668" t="inlineStr">
        <is>
          <t>Karen Salazar</t>
        </is>
      </c>
      <c r="K668" t="inlineStr">
        <is>
          <t>Transferencia</t>
        </is>
      </c>
    </row>
    <row r="669">
      <c r="A669" t="inlineStr">
        <is>
          <t>V-0668</t>
        </is>
      </c>
      <c r="B669" s="4" t="n">
        <v>45997</v>
      </c>
      <c r="C669" t="inlineStr">
        <is>
          <t>Sur</t>
        </is>
      </c>
      <c r="D669" t="inlineStr">
        <is>
          <t>FRI-002</t>
        </is>
      </c>
      <c r="E669" t="inlineStr">
        <is>
          <t>Cold brew</t>
        </is>
      </c>
      <c r="F669" t="inlineStr">
        <is>
          <t>Café frío</t>
        </is>
      </c>
      <c r="G669" t="n">
        <v>15</v>
      </c>
      <c r="H669" s="3" t="n">
        <v>58</v>
      </c>
      <c r="I669" s="3" t="n">
        <v>870</v>
      </c>
      <c r="J669" t="inlineStr">
        <is>
          <t>Pablo Aguilar</t>
        </is>
      </c>
      <c r="K669" t="inlineStr">
        <is>
          <t>Efectivo</t>
        </is>
      </c>
    </row>
    <row r="670">
      <c r="A670" t="inlineStr">
        <is>
          <t>V-0669</t>
        </is>
      </c>
      <c r="B670" s="4" t="n">
        <v>45998</v>
      </c>
      <c r="C670" t="inlineStr">
        <is>
          <t>Centro</t>
        </is>
      </c>
      <c r="D670" t="inlineStr">
        <is>
          <t>FRI-002</t>
        </is>
      </c>
      <c r="E670" t="inlineStr">
        <is>
          <t>Cold brew</t>
        </is>
      </c>
      <c r="F670" t="inlineStr">
        <is>
          <t>Café frío</t>
        </is>
      </c>
      <c r="G670" t="n">
        <v>12</v>
      </c>
      <c r="H670" s="3" t="n">
        <v>58</v>
      </c>
      <c r="I670" s="3" t="n">
        <v>696</v>
      </c>
      <c r="J670" t="inlineStr">
        <is>
          <t>Elena Robles</t>
        </is>
      </c>
      <c r="K670" t="inlineStr">
        <is>
          <t>Transferencia</t>
        </is>
      </c>
    </row>
    <row r="671">
      <c r="A671" t="inlineStr">
        <is>
          <t>V-0670</t>
        </is>
      </c>
      <c r="B671" s="4" t="n">
        <v>45998</v>
      </c>
      <c r="C671" t="inlineStr">
        <is>
          <t>Sur</t>
        </is>
      </c>
      <c r="D671" t="inlineStr">
        <is>
          <t>TE-001</t>
        </is>
      </c>
      <c r="E671" t="inlineStr">
        <is>
          <t>Chai latte</t>
        </is>
      </c>
      <c r="F671" t="inlineStr">
        <is>
          <t>Té</t>
        </is>
      </c>
      <c r="G671" t="n">
        <v>36</v>
      </c>
      <c r="H671" s="3" t="n">
        <v>54</v>
      </c>
      <c r="I671" s="3" t="n">
        <v>1944</v>
      </c>
      <c r="J671" t="inlineStr">
        <is>
          <t>Olivia Campos</t>
        </is>
      </c>
      <c r="K671" t="inlineStr">
        <is>
          <t>Tarjeta</t>
        </is>
      </c>
    </row>
    <row r="672">
      <c r="A672" t="inlineStr">
        <is>
          <t>V-0671</t>
        </is>
      </c>
      <c r="B672" s="4" t="n">
        <v>45999</v>
      </c>
      <c r="C672" t="inlineStr">
        <is>
          <t>Norte</t>
        </is>
      </c>
      <c r="D672" t="inlineStr">
        <is>
          <t>CAF-004</t>
        </is>
      </c>
      <c r="E672" t="inlineStr">
        <is>
          <t>Latte</t>
        </is>
      </c>
      <c r="F672" t="inlineStr">
        <is>
          <t>Café caliente</t>
        </is>
      </c>
      <c r="G672" t="n">
        <v>30</v>
      </c>
      <c r="H672" s="3" t="n">
        <v>55</v>
      </c>
      <c r="I672" s="3" t="n">
        <v>1650</v>
      </c>
      <c r="J672" t="inlineStr">
        <is>
          <t>Karen Salazar</t>
        </is>
      </c>
      <c r="K672" t="inlineStr">
        <is>
          <t>Tarjeta</t>
        </is>
      </c>
    </row>
    <row r="673">
      <c r="A673" t="inlineStr">
        <is>
          <t>V-0672</t>
        </is>
      </c>
      <c r="B673" s="4" t="n">
        <v>46000</v>
      </c>
      <c r="C673" t="inlineStr">
        <is>
          <t>Norte</t>
        </is>
      </c>
      <c r="D673" t="inlineStr">
        <is>
          <t>TE-002</t>
        </is>
      </c>
      <c r="E673" t="inlineStr">
        <is>
          <t>Té verde</t>
        </is>
      </c>
      <c r="F673" t="inlineStr">
        <is>
          <t>Té</t>
        </is>
      </c>
      <c r="G673" t="n">
        <v>41</v>
      </c>
      <c r="H673" s="3" t="n">
        <v>38</v>
      </c>
      <c r="I673" s="3" t="n">
        <v>1558</v>
      </c>
      <c r="J673" t="inlineStr">
        <is>
          <t>Isabel Cruz</t>
        </is>
      </c>
      <c r="K673" t="inlineStr">
        <is>
          <t>Tarjeta</t>
        </is>
      </c>
    </row>
    <row r="674">
      <c r="A674" t="inlineStr">
        <is>
          <t>V-0673</t>
        </is>
      </c>
      <c r="B674" s="4" t="n">
        <v>46001</v>
      </c>
      <c r="C674" t="inlineStr">
        <is>
          <t>Centro</t>
        </is>
      </c>
      <c r="D674" t="inlineStr">
        <is>
          <t>CAF-005</t>
        </is>
      </c>
      <c r="E674" t="inlineStr">
        <is>
          <t>Moka</t>
        </is>
      </c>
      <c r="F674" t="inlineStr">
        <is>
          <t>Café caliente</t>
        </is>
      </c>
      <c r="G674" t="n">
        <v>46</v>
      </c>
      <c r="H674" s="3" t="n">
        <v>60</v>
      </c>
      <c r="I674" s="3" t="n">
        <v>2760</v>
      </c>
      <c r="J674" t="inlineStr">
        <is>
          <t>Bruno Castillo</t>
        </is>
      </c>
      <c r="K674" t="inlineStr">
        <is>
          <t>Tarjeta</t>
        </is>
      </c>
    </row>
    <row r="675">
      <c r="A675" t="inlineStr">
        <is>
          <t>V-0674</t>
        </is>
      </c>
      <c r="B675" s="4" t="n">
        <v>46001</v>
      </c>
      <c r="C675" t="inlineStr">
        <is>
          <t>Centro</t>
        </is>
      </c>
      <c r="D675" t="inlineStr">
        <is>
          <t>POS-002</t>
        </is>
      </c>
      <c r="E675" t="inlineStr">
        <is>
          <t>Brownie</t>
        </is>
      </c>
      <c r="F675" t="inlineStr">
        <is>
          <t>Postres</t>
        </is>
      </c>
      <c r="G675" t="n">
        <v>17</v>
      </c>
      <c r="H675" s="3" t="n">
        <v>40</v>
      </c>
      <c r="I675" s="3" t="n">
        <v>680</v>
      </c>
      <c r="J675" t="inlineStr">
        <is>
          <t>Daniel Pineda</t>
        </is>
      </c>
      <c r="K675" t="inlineStr">
        <is>
          <t>Tarjeta</t>
        </is>
      </c>
    </row>
    <row r="676">
      <c r="A676" t="inlineStr">
        <is>
          <t>V-0675</t>
        </is>
      </c>
      <c r="B676" s="4" t="n">
        <v>46001</v>
      </c>
      <c r="C676" t="inlineStr">
        <is>
          <t>Centro</t>
        </is>
      </c>
      <c r="D676" t="inlineStr">
        <is>
          <t>POS-002</t>
        </is>
      </c>
      <c r="E676" t="inlineStr">
        <is>
          <t>Brownie</t>
        </is>
      </c>
      <c r="F676" t="inlineStr">
        <is>
          <t>Postres</t>
        </is>
      </c>
      <c r="G676" t="n">
        <v>44</v>
      </c>
      <c r="H676" s="3" t="n">
        <v>40</v>
      </c>
      <c r="I676" s="3" t="n">
        <v>1760</v>
      </c>
      <c r="J676" t="inlineStr">
        <is>
          <t>Gabriela Luna</t>
        </is>
      </c>
      <c r="K676" t="inlineStr">
        <is>
          <t>Tarjeta</t>
        </is>
      </c>
    </row>
    <row r="677">
      <c r="A677" t="inlineStr">
        <is>
          <t>V-0676</t>
        </is>
      </c>
      <c r="B677" s="4" t="n">
        <v>46001</v>
      </c>
      <c r="C677" t="inlineStr">
        <is>
          <t>Sur</t>
        </is>
      </c>
      <c r="D677" t="inlineStr">
        <is>
          <t>POS-002</t>
        </is>
      </c>
      <c r="E677" t="inlineStr">
        <is>
          <t>Brownie</t>
        </is>
      </c>
      <c r="F677" t="inlineStr">
        <is>
          <t>Postres</t>
        </is>
      </c>
      <c r="G677" t="n">
        <v>41</v>
      </c>
      <c r="H677" s="3" t="n">
        <v>40</v>
      </c>
      <c r="I677" s="3" t="n">
        <v>1640</v>
      </c>
      <c r="J677" t="inlineStr">
        <is>
          <t>Pablo Aguilar</t>
        </is>
      </c>
      <c r="K677" t="inlineStr">
        <is>
          <t>Transferencia</t>
        </is>
      </c>
    </row>
    <row r="678">
      <c r="A678" t="inlineStr">
        <is>
          <t>V-0677</t>
        </is>
      </c>
      <c r="B678" s="4" t="n">
        <v>46002</v>
      </c>
      <c r="C678" t="inlineStr">
        <is>
          <t>Norte</t>
        </is>
      </c>
      <c r="D678" t="inlineStr">
        <is>
          <t>CAF-003</t>
        </is>
      </c>
      <c r="E678" t="inlineStr">
        <is>
          <t>Capuchino</t>
        </is>
      </c>
      <c r="F678" t="inlineStr">
        <is>
          <t>Café caliente</t>
        </is>
      </c>
      <c r="G678" t="n">
        <v>23</v>
      </c>
      <c r="H678" s="3" t="n">
        <v>52</v>
      </c>
      <c r="I678" s="3" t="n">
        <v>1196</v>
      </c>
      <c r="J678" t="inlineStr">
        <is>
          <t>Jorge Medina</t>
        </is>
      </c>
      <c r="K678" t="inlineStr">
        <is>
          <t>Tarjeta</t>
        </is>
      </c>
    </row>
    <row r="679">
      <c r="A679" t="inlineStr">
        <is>
          <t>V-0678</t>
        </is>
      </c>
      <c r="B679" s="4" t="n">
        <v>46002</v>
      </c>
      <c r="C679" t="inlineStr">
        <is>
          <t>Sur</t>
        </is>
      </c>
      <c r="D679" t="inlineStr">
        <is>
          <t>PAN-002</t>
        </is>
      </c>
      <c r="E679" t="inlineStr">
        <is>
          <t>Concha</t>
        </is>
      </c>
      <c r="F679" t="inlineStr">
        <is>
          <t>Panadería</t>
        </is>
      </c>
      <c r="G679" t="n">
        <v>39</v>
      </c>
      <c r="H679" s="3" t="n">
        <v>22</v>
      </c>
      <c r="I679" s="3" t="n">
        <v>858</v>
      </c>
      <c r="J679" t="inlineStr">
        <is>
          <t>Regina Fuentes</t>
        </is>
      </c>
      <c r="K679" t="inlineStr">
        <is>
          <t>Transferencia</t>
        </is>
      </c>
    </row>
    <row r="680">
      <c r="A680" t="inlineStr">
        <is>
          <t>V-0679</t>
        </is>
      </c>
      <c r="B680" s="4" t="n">
        <v>46002</v>
      </c>
      <c r="C680" t="inlineStr">
        <is>
          <t>Sur</t>
        </is>
      </c>
      <c r="D680" t="inlineStr">
        <is>
          <t>POS-002</t>
        </is>
      </c>
      <c r="E680" t="inlineStr">
        <is>
          <t>Brownie</t>
        </is>
      </c>
      <c r="F680" t="inlineStr">
        <is>
          <t>Postres</t>
        </is>
      </c>
      <c r="G680" t="n">
        <v>16</v>
      </c>
      <c r="H680" s="3" t="n">
        <v>40</v>
      </c>
      <c r="I680" s="3" t="n">
        <v>640</v>
      </c>
      <c r="J680" t="inlineStr">
        <is>
          <t>Nicolás Herrera</t>
        </is>
      </c>
      <c r="K680" t="inlineStr">
        <is>
          <t>Efectivo</t>
        </is>
      </c>
    </row>
    <row r="681">
      <c r="A681" t="inlineStr">
        <is>
          <t>V-0680</t>
        </is>
      </c>
      <c r="B681" s="4" t="n">
        <v>46004</v>
      </c>
      <c r="C681" t="inlineStr">
        <is>
          <t>Centro</t>
        </is>
      </c>
      <c r="D681" t="inlineStr">
        <is>
          <t>FRI-003</t>
        </is>
      </c>
      <c r="E681" t="inlineStr">
        <is>
          <t>Latte helado</t>
        </is>
      </c>
      <c r="F681" t="inlineStr">
        <is>
          <t>Café frío</t>
        </is>
      </c>
      <c r="G681" t="n">
        <v>23</v>
      </c>
      <c r="H681" s="3" t="n">
        <v>58</v>
      </c>
      <c r="I681" s="3" t="n">
        <v>1334</v>
      </c>
      <c r="J681" t="inlineStr">
        <is>
          <t>Fernando Ibarra</t>
        </is>
      </c>
      <c r="K681" t="inlineStr">
        <is>
          <t>Transferencia</t>
        </is>
      </c>
    </row>
    <row r="682">
      <c r="A682" t="inlineStr">
        <is>
          <t>V-0681</t>
        </is>
      </c>
      <c r="B682" s="4" t="n">
        <v>46004</v>
      </c>
      <c r="C682" t="inlineStr">
        <is>
          <t>Centro</t>
        </is>
      </c>
      <c r="D682" t="inlineStr">
        <is>
          <t>POS-001</t>
        </is>
      </c>
      <c r="E682" t="inlineStr">
        <is>
          <t>Pay de queso</t>
        </is>
      </c>
      <c r="F682" t="inlineStr">
        <is>
          <t>Postres</t>
        </is>
      </c>
      <c r="G682" t="n">
        <v>33</v>
      </c>
      <c r="H682" s="3" t="n">
        <v>55</v>
      </c>
      <c r="I682" s="3" t="n">
        <v>1815</v>
      </c>
      <c r="J682" t="inlineStr">
        <is>
          <t>Carla Núñez</t>
        </is>
      </c>
      <c r="K682" t="inlineStr">
        <is>
          <t>Transferencia</t>
        </is>
      </c>
    </row>
    <row r="683">
      <c r="A683" t="inlineStr">
        <is>
          <t>V-0682</t>
        </is>
      </c>
      <c r="B683" s="4" t="n">
        <v>46005</v>
      </c>
      <c r="C683" t="inlineStr">
        <is>
          <t>Centro</t>
        </is>
      </c>
      <c r="D683" t="inlineStr">
        <is>
          <t>FRI-001</t>
        </is>
      </c>
      <c r="E683" t="inlineStr">
        <is>
          <t>Frappé moka</t>
        </is>
      </c>
      <c r="F683" t="inlineStr">
        <is>
          <t>Café frío</t>
        </is>
      </c>
      <c r="G683" t="n">
        <v>32</v>
      </c>
      <c r="H683" s="3" t="n">
        <v>68</v>
      </c>
      <c r="I683" s="3" t="n">
        <v>2176</v>
      </c>
      <c r="J683" t="inlineStr">
        <is>
          <t>Carla Núñez</t>
        </is>
      </c>
      <c r="K683" t="inlineStr">
        <is>
          <t>Efectivo</t>
        </is>
      </c>
    </row>
    <row r="684">
      <c r="A684" t="inlineStr">
        <is>
          <t>V-0683</t>
        </is>
      </c>
      <c r="B684" s="4" t="n">
        <v>46006</v>
      </c>
      <c r="C684" t="inlineStr">
        <is>
          <t>Centro</t>
        </is>
      </c>
      <c r="D684" t="inlineStr">
        <is>
          <t>FRI-001</t>
        </is>
      </c>
      <c r="E684" t="inlineStr">
        <is>
          <t>Frappé moka</t>
        </is>
      </c>
      <c r="F684" t="inlineStr">
        <is>
          <t>Café frío</t>
        </is>
      </c>
      <c r="G684" t="n">
        <v>24</v>
      </c>
      <c r="H684" s="3" t="n">
        <v>68</v>
      </c>
      <c r="I684" s="3" t="n">
        <v>1632</v>
      </c>
      <c r="J684" t="inlineStr">
        <is>
          <t>Gabriela Luna</t>
        </is>
      </c>
      <c r="K684" t="inlineStr">
        <is>
          <t>Tarjeta</t>
        </is>
      </c>
    </row>
    <row r="685">
      <c r="A685" t="inlineStr">
        <is>
          <t>V-0684</t>
        </is>
      </c>
      <c r="B685" s="4" t="n">
        <v>46007</v>
      </c>
      <c r="C685" t="inlineStr">
        <is>
          <t>Centro</t>
        </is>
      </c>
      <c r="D685" t="inlineStr">
        <is>
          <t>PAN-004</t>
        </is>
      </c>
      <c r="E685" t="inlineStr">
        <is>
          <t>Bagel con queso crema</t>
        </is>
      </c>
      <c r="F685" t="inlineStr">
        <is>
          <t>Panadería</t>
        </is>
      </c>
      <c r="G685" t="n">
        <v>36</v>
      </c>
      <c r="H685" s="3" t="n">
        <v>45</v>
      </c>
      <c r="I685" s="3" t="n">
        <v>1620</v>
      </c>
      <c r="J685" t="inlineStr">
        <is>
          <t>Andrea Solís</t>
        </is>
      </c>
      <c r="K685" t="inlineStr">
        <is>
          <t>Tarjeta</t>
        </is>
      </c>
    </row>
    <row r="686">
      <c r="A686" t="inlineStr">
        <is>
          <t>V-0685</t>
        </is>
      </c>
      <c r="B686" s="4" t="n">
        <v>46007</v>
      </c>
      <c r="C686" t="inlineStr">
        <is>
          <t>Norte</t>
        </is>
      </c>
      <c r="D686" t="inlineStr">
        <is>
          <t>ALI-001</t>
        </is>
      </c>
      <c r="E686" t="inlineStr">
        <is>
          <t>Sándwich de pavo</t>
        </is>
      </c>
      <c r="F686" t="inlineStr">
        <is>
          <t>Alimentos</t>
        </is>
      </c>
      <c r="G686" t="n">
        <v>15</v>
      </c>
      <c r="H686" s="3" t="n">
        <v>78</v>
      </c>
      <c r="I686" s="3" t="n">
        <v>1170</v>
      </c>
      <c r="J686" t="inlineStr">
        <is>
          <t>Jorge Medina</t>
        </is>
      </c>
      <c r="K686" t="inlineStr">
        <is>
          <t>Transferencia</t>
        </is>
      </c>
    </row>
    <row r="687">
      <c r="A687" t="inlineStr">
        <is>
          <t>V-0686</t>
        </is>
      </c>
      <c r="B687" s="4" t="n">
        <v>46007</v>
      </c>
      <c r="C687" t="inlineStr">
        <is>
          <t>Norte</t>
        </is>
      </c>
      <c r="D687" t="inlineStr">
        <is>
          <t>CAF-002</t>
        </is>
      </c>
      <c r="E687" t="inlineStr">
        <is>
          <t>Americano</t>
        </is>
      </c>
      <c r="F687" t="inlineStr">
        <is>
          <t>Café caliente</t>
        </is>
      </c>
      <c r="G687" t="n">
        <v>22</v>
      </c>
      <c r="H687" s="3" t="n">
        <v>40</v>
      </c>
      <c r="I687" s="3" t="n">
        <v>880</v>
      </c>
      <c r="J687" t="inlineStr">
        <is>
          <t>Leonardo Ríos</t>
        </is>
      </c>
      <c r="K687" t="inlineStr">
        <is>
          <t>Transferencia</t>
        </is>
      </c>
    </row>
    <row r="688">
      <c r="A688" t="inlineStr">
        <is>
          <t>V-0687</t>
        </is>
      </c>
      <c r="B688" s="4" t="n">
        <v>46007</v>
      </c>
      <c r="C688" t="inlineStr">
        <is>
          <t>Sur</t>
        </is>
      </c>
      <c r="D688" t="inlineStr">
        <is>
          <t>CAF-004</t>
        </is>
      </c>
      <c r="E688" t="inlineStr">
        <is>
          <t>Latte</t>
        </is>
      </c>
      <c r="F688" t="inlineStr">
        <is>
          <t>Café caliente</t>
        </is>
      </c>
      <c r="G688" t="n">
        <v>40</v>
      </c>
      <c r="H688" s="3" t="n">
        <v>55</v>
      </c>
      <c r="I688" s="3" t="n">
        <v>2200</v>
      </c>
      <c r="J688" t="inlineStr">
        <is>
          <t>Regina Fuentes</t>
        </is>
      </c>
      <c r="K688" t="inlineStr">
        <is>
          <t>Tarjeta</t>
        </is>
      </c>
    </row>
    <row r="689">
      <c r="A689" t="inlineStr">
        <is>
          <t>V-0688</t>
        </is>
      </c>
      <c r="B689" s="4" t="n">
        <v>46008</v>
      </c>
      <c r="C689" t="inlineStr">
        <is>
          <t>Centro</t>
        </is>
      </c>
      <c r="D689" t="inlineStr">
        <is>
          <t>CAF-002</t>
        </is>
      </c>
      <c r="E689" t="inlineStr">
        <is>
          <t>Americano</t>
        </is>
      </c>
      <c r="F689" t="inlineStr">
        <is>
          <t>Café caliente</t>
        </is>
      </c>
      <c r="G689" t="n">
        <v>55</v>
      </c>
      <c r="H689" s="3" t="n">
        <v>40</v>
      </c>
      <c r="I689" s="3" t="n">
        <v>2200</v>
      </c>
      <c r="J689" t="inlineStr">
        <is>
          <t>Daniel Pineda</t>
        </is>
      </c>
      <c r="K689" t="inlineStr">
        <is>
          <t>Efectivo</t>
        </is>
      </c>
    </row>
    <row r="690">
      <c r="A690" t="inlineStr">
        <is>
          <t>V-0689</t>
        </is>
      </c>
      <c r="B690" s="4" t="n">
        <v>46008</v>
      </c>
      <c r="C690" t="inlineStr">
        <is>
          <t>Centro</t>
        </is>
      </c>
      <c r="D690" t="inlineStr">
        <is>
          <t>CAF-003</t>
        </is>
      </c>
      <c r="E690" t="inlineStr">
        <is>
          <t>Capuchino</t>
        </is>
      </c>
      <c r="F690" t="inlineStr">
        <is>
          <t>Café caliente</t>
        </is>
      </c>
      <c r="G690" t="n">
        <v>37</v>
      </c>
      <c r="H690" s="3" t="n">
        <v>52</v>
      </c>
      <c r="I690" s="3" t="n">
        <v>1924</v>
      </c>
      <c r="J690" t="inlineStr">
        <is>
          <t>Fernando Ibarra</t>
        </is>
      </c>
      <c r="K690" t="inlineStr">
        <is>
          <t>Tarjeta</t>
        </is>
      </c>
    </row>
    <row r="691">
      <c r="A691" t="inlineStr">
        <is>
          <t>V-0690</t>
        </is>
      </c>
      <c r="B691" s="4" t="n">
        <v>46008</v>
      </c>
      <c r="C691" t="inlineStr">
        <is>
          <t>Sur</t>
        </is>
      </c>
      <c r="D691" t="inlineStr">
        <is>
          <t>ALI-001</t>
        </is>
      </c>
      <c r="E691" t="inlineStr">
        <is>
          <t>Sándwich de pavo</t>
        </is>
      </c>
      <c r="F691" t="inlineStr">
        <is>
          <t>Alimentos</t>
        </is>
      </c>
      <c r="G691" t="n">
        <v>23</v>
      </c>
      <c r="H691" s="3" t="n">
        <v>78</v>
      </c>
      <c r="I691" s="3" t="n">
        <v>1794</v>
      </c>
      <c r="J691" t="inlineStr">
        <is>
          <t>Pablo Aguilar</t>
        </is>
      </c>
      <c r="K691" t="inlineStr">
        <is>
          <t>Tarjeta</t>
        </is>
      </c>
    </row>
    <row r="692">
      <c r="A692" t="inlineStr">
        <is>
          <t>V-0691</t>
        </is>
      </c>
      <c r="B692" s="4" t="n">
        <v>46008</v>
      </c>
      <c r="C692" t="inlineStr">
        <is>
          <t>Sur</t>
        </is>
      </c>
      <c r="D692" t="inlineStr">
        <is>
          <t>CAF-002</t>
        </is>
      </c>
      <c r="E692" t="inlineStr">
        <is>
          <t>Americano</t>
        </is>
      </c>
      <c r="F692" t="inlineStr">
        <is>
          <t>Café caliente</t>
        </is>
      </c>
      <c r="G692" t="n">
        <v>36</v>
      </c>
      <c r="H692" s="3" t="n">
        <v>40</v>
      </c>
      <c r="I692" s="3" t="n">
        <v>1440</v>
      </c>
      <c r="J692" t="inlineStr">
        <is>
          <t>Valeria Ochoa</t>
        </is>
      </c>
      <c r="K692" t="inlineStr">
        <is>
          <t>Tarjeta</t>
        </is>
      </c>
    </row>
    <row r="693">
      <c r="A693" t="inlineStr">
        <is>
          <t>V-0692</t>
        </is>
      </c>
      <c r="B693" s="4" t="n">
        <v>46009</v>
      </c>
      <c r="C693" t="inlineStr">
        <is>
          <t>Norte</t>
        </is>
      </c>
      <c r="D693" t="inlineStr">
        <is>
          <t>CAF-005</t>
        </is>
      </c>
      <c r="E693" t="inlineStr">
        <is>
          <t>Moka</t>
        </is>
      </c>
      <c r="F693" t="inlineStr">
        <is>
          <t>Café caliente</t>
        </is>
      </c>
      <c r="G693" t="n">
        <v>33</v>
      </c>
      <c r="H693" s="3" t="n">
        <v>60</v>
      </c>
      <c r="I693" s="3" t="n">
        <v>1980</v>
      </c>
      <c r="J693" t="inlineStr">
        <is>
          <t>Jorge Medina</t>
        </is>
      </c>
      <c r="K693" t="inlineStr">
        <is>
          <t>Tarjeta</t>
        </is>
      </c>
    </row>
    <row r="694">
      <c r="A694" t="inlineStr">
        <is>
          <t>V-0693</t>
        </is>
      </c>
      <c r="B694" s="4" t="n">
        <v>46009</v>
      </c>
      <c r="C694" t="inlineStr">
        <is>
          <t>Sur</t>
        </is>
      </c>
      <c r="D694" t="inlineStr">
        <is>
          <t>CAF-001</t>
        </is>
      </c>
      <c r="E694" t="inlineStr">
        <is>
          <t>Espresso</t>
        </is>
      </c>
      <c r="F694" t="inlineStr">
        <is>
          <t>Café caliente</t>
        </is>
      </c>
      <c r="G694" t="n">
        <v>49</v>
      </c>
      <c r="H694" s="3" t="n">
        <v>35</v>
      </c>
      <c r="I694" s="3" t="n">
        <v>1715</v>
      </c>
      <c r="J694" t="inlineStr">
        <is>
          <t>Nicolás Herrera</t>
        </is>
      </c>
      <c r="K694" t="inlineStr">
        <is>
          <t>Efectivo</t>
        </is>
      </c>
    </row>
    <row r="695">
      <c r="A695" t="inlineStr">
        <is>
          <t>V-0694</t>
        </is>
      </c>
      <c r="B695" s="4" t="n">
        <v>46010</v>
      </c>
      <c r="C695" t="inlineStr">
        <is>
          <t>Sur</t>
        </is>
      </c>
      <c r="D695" t="inlineStr">
        <is>
          <t>CAF-005</t>
        </is>
      </c>
      <c r="E695" t="inlineStr">
        <is>
          <t>Moka</t>
        </is>
      </c>
      <c r="F695" t="inlineStr">
        <is>
          <t>Café caliente</t>
        </is>
      </c>
      <c r="G695" t="n">
        <v>41</v>
      </c>
      <c r="H695" s="3" t="n">
        <v>60</v>
      </c>
      <c r="I695" s="3" t="n">
        <v>2460</v>
      </c>
      <c r="J695" t="inlineStr">
        <is>
          <t>Sergio Mendoza</t>
        </is>
      </c>
      <c r="K695" t="inlineStr">
        <is>
          <t>Efectivo</t>
        </is>
      </c>
    </row>
    <row r="696">
      <c r="A696" t="inlineStr">
        <is>
          <t>V-0695</t>
        </is>
      </c>
      <c r="B696" s="4" t="n">
        <v>46011</v>
      </c>
      <c r="C696" t="inlineStr">
        <is>
          <t>Norte</t>
        </is>
      </c>
      <c r="D696" t="inlineStr">
        <is>
          <t>CAF-003</t>
        </is>
      </c>
      <c r="E696" t="inlineStr">
        <is>
          <t>Capuchino</t>
        </is>
      </c>
      <c r="F696" t="inlineStr">
        <is>
          <t>Café caliente</t>
        </is>
      </c>
      <c r="G696" t="n">
        <v>21</v>
      </c>
      <c r="H696" s="3" t="n">
        <v>52</v>
      </c>
      <c r="I696" s="3" t="n">
        <v>1092</v>
      </c>
      <c r="J696" t="inlineStr">
        <is>
          <t>Isabel Cruz</t>
        </is>
      </c>
      <c r="K696" t="inlineStr">
        <is>
          <t>Tarjeta</t>
        </is>
      </c>
    </row>
    <row r="697">
      <c r="A697" t="inlineStr">
        <is>
          <t>V-0696</t>
        </is>
      </c>
      <c r="B697" s="4" t="n">
        <v>46011</v>
      </c>
      <c r="C697" t="inlineStr">
        <is>
          <t>Sur</t>
        </is>
      </c>
      <c r="D697" t="inlineStr">
        <is>
          <t>POS-003</t>
        </is>
      </c>
      <c r="E697" t="inlineStr">
        <is>
          <t>Galleta de avena</t>
        </is>
      </c>
      <c r="F697" t="inlineStr">
        <is>
          <t>Postres</t>
        </is>
      </c>
      <c r="G697" t="n">
        <v>22</v>
      </c>
      <c r="H697" s="3" t="n">
        <v>25</v>
      </c>
      <c r="I697" s="3" t="n">
        <v>550</v>
      </c>
      <c r="J697" t="inlineStr">
        <is>
          <t>Nicolás Herrera</t>
        </is>
      </c>
      <c r="K697" t="inlineStr">
        <is>
          <t>Tarjeta</t>
        </is>
      </c>
    </row>
    <row r="698">
      <c r="A698" t="inlineStr">
        <is>
          <t>V-0697</t>
        </is>
      </c>
      <c r="B698" s="4" t="n">
        <v>46012</v>
      </c>
      <c r="C698" t="inlineStr">
        <is>
          <t>Sur</t>
        </is>
      </c>
      <c r="D698" t="inlineStr">
        <is>
          <t>CAF-006</t>
        </is>
      </c>
      <c r="E698" t="inlineStr">
        <is>
          <t>Café de olla</t>
        </is>
      </c>
      <c r="F698" t="inlineStr">
        <is>
          <t>Café caliente</t>
        </is>
      </c>
      <c r="G698" t="n">
        <v>43</v>
      </c>
      <c r="H698" s="3" t="n">
        <v>38</v>
      </c>
      <c r="I698" s="3" t="n">
        <v>1634</v>
      </c>
      <c r="J698" t="inlineStr">
        <is>
          <t>Pablo Aguilar</t>
        </is>
      </c>
      <c r="K698" t="inlineStr">
        <is>
          <t>Transferencia</t>
        </is>
      </c>
    </row>
    <row r="699">
      <c r="A699" t="inlineStr">
        <is>
          <t>V-0698</t>
        </is>
      </c>
      <c r="B699" s="4" t="n">
        <v>46013</v>
      </c>
      <c r="C699" t="inlineStr">
        <is>
          <t>Centro</t>
        </is>
      </c>
      <c r="D699" t="inlineStr">
        <is>
          <t>CAF-004</t>
        </is>
      </c>
      <c r="E699" t="inlineStr">
        <is>
          <t>Latte</t>
        </is>
      </c>
      <c r="F699" t="inlineStr">
        <is>
          <t>Café caliente</t>
        </is>
      </c>
      <c r="G699" t="n">
        <v>35</v>
      </c>
      <c r="H699" s="3" t="n">
        <v>55</v>
      </c>
      <c r="I699" s="3" t="n">
        <v>1925</v>
      </c>
      <c r="J699" t="inlineStr">
        <is>
          <t>Fernando Ibarra</t>
        </is>
      </c>
      <c r="K699" t="inlineStr">
        <is>
          <t>Tarjeta</t>
        </is>
      </c>
    </row>
    <row r="700">
      <c r="A700" t="inlineStr">
        <is>
          <t>V-0699</t>
        </is>
      </c>
      <c r="B700" s="4" t="n">
        <v>46013</v>
      </c>
      <c r="C700" t="inlineStr">
        <is>
          <t>Sur</t>
        </is>
      </c>
      <c r="D700" t="inlineStr">
        <is>
          <t>CAF-004</t>
        </is>
      </c>
      <c r="E700" t="inlineStr">
        <is>
          <t>Latte</t>
        </is>
      </c>
      <c r="F700" t="inlineStr">
        <is>
          <t>Café caliente</t>
        </is>
      </c>
      <c r="G700" t="n">
        <v>46</v>
      </c>
      <c r="H700" s="3" t="n">
        <v>55</v>
      </c>
      <c r="I700" s="3" t="n">
        <v>2530</v>
      </c>
      <c r="J700" t="inlineStr">
        <is>
          <t>Tania Guzmán</t>
        </is>
      </c>
      <c r="K700" t="inlineStr">
        <is>
          <t>Tarjeta</t>
        </is>
      </c>
    </row>
    <row r="701">
      <c r="A701" t="inlineStr">
        <is>
          <t>V-0700</t>
        </is>
      </c>
      <c r="B701" s="4" t="n">
        <v>46013</v>
      </c>
      <c r="C701" t="inlineStr">
        <is>
          <t>Sur</t>
        </is>
      </c>
      <c r="D701" t="inlineStr">
        <is>
          <t>FRI-001</t>
        </is>
      </c>
      <c r="E701" t="inlineStr">
        <is>
          <t>Frappé moka</t>
        </is>
      </c>
      <c r="F701" t="inlineStr">
        <is>
          <t>Café frío</t>
        </is>
      </c>
      <c r="G701" t="n">
        <v>14</v>
      </c>
      <c r="H701" s="3" t="n">
        <v>68</v>
      </c>
      <c r="I701" s="3" t="n">
        <v>952</v>
      </c>
      <c r="J701" t="inlineStr">
        <is>
          <t>Sergio Mendoza</t>
        </is>
      </c>
      <c r="K701" t="inlineStr">
        <is>
          <t>Tarjeta</t>
        </is>
      </c>
    </row>
    <row r="702">
      <c r="A702" t="inlineStr">
        <is>
          <t>V-0701</t>
        </is>
      </c>
      <c r="B702" s="4" t="n">
        <v>46014</v>
      </c>
      <c r="C702" t="inlineStr">
        <is>
          <t>Sur</t>
        </is>
      </c>
      <c r="D702" t="inlineStr">
        <is>
          <t>POS-002</t>
        </is>
      </c>
      <c r="E702" t="inlineStr">
        <is>
          <t>Brownie</t>
        </is>
      </c>
      <c r="F702" t="inlineStr">
        <is>
          <t>Postres</t>
        </is>
      </c>
      <c r="G702" t="n">
        <v>15</v>
      </c>
      <c r="H702" s="3" t="n">
        <v>40</v>
      </c>
      <c r="I702" s="3" t="n">
        <v>600</v>
      </c>
      <c r="J702" t="inlineStr">
        <is>
          <t>Valeria Ochoa</t>
        </is>
      </c>
      <c r="K702" t="inlineStr">
        <is>
          <t>Tarjeta</t>
        </is>
      </c>
    </row>
    <row r="703">
      <c r="A703" t="inlineStr">
        <is>
          <t>V-0702</t>
        </is>
      </c>
      <c r="B703" s="4" t="n">
        <v>46015</v>
      </c>
      <c r="C703" t="inlineStr">
        <is>
          <t>Norte</t>
        </is>
      </c>
      <c r="D703" t="inlineStr">
        <is>
          <t>CAF-003</t>
        </is>
      </c>
      <c r="E703" t="inlineStr">
        <is>
          <t>Capuchino</t>
        </is>
      </c>
      <c r="F703" t="inlineStr">
        <is>
          <t>Café caliente</t>
        </is>
      </c>
      <c r="G703" t="n">
        <v>36</v>
      </c>
      <c r="H703" s="3" t="n">
        <v>52</v>
      </c>
      <c r="I703" s="3" t="n">
        <v>1872</v>
      </c>
      <c r="J703" t="inlineStr">
        <is>
          <t>Héctor Vargas</t>
        </is>
      </c>
      <c r="K703" t="inlineStr">
        <is>
          <t>Tarjeta</t>
        </is>
      </c>
    </row>
    <row r="704">
      <c r="A704" t="inlineStr">
        <is>
          <t>V-0703</t>
        </is>
      </c>
      <c r="B704" s="4" t="n">
        <v>46015</v>
      </c>
      <c r="C704" t="inlineStr">
        <is>
          <t>Sur</t>
        </is>
      </c>
      <c r="D704" t="inlineStr">
        <is>
          <t>FRI-001</t>
        </is>
      </c>
      <c r="E704" t="inlineStr">
        <is>
          <t>Frappé moka</t>
        </is>
      </c>
      <c r="F704" t="inlineStr">
        <is>
          <t>Café frío</t>
        </is>
      </c>
      <c r="G704" t="n">
        <v>14</v>
      </c>
      <c r="H704" s="3" t="n">
        <v>68</v>
      </c>
      <c r="I704" s="3" t="n">
        <v>952</v>
      </c>
      <c r="J704" t="inlineStr">
        <is>
          <t>Pablo Aguilar</t>
        </is>
      </c>
      <c r="K704" t="inlineStr">
        <is>
          <t>Transferencia</t>
        </is>
      </c>
    </row>
    <row r="705">
      <c r="A705" t="inlineStr">
        <is>
          <t>V-0704</t>
        </is>
      </c>
      <c r="B705" s="4" t="n">
        <v>46016</v>
      </c>
      <c r="C705" t="inlineStr">
        <is>
          <t>Centro</t>
        </is>
      </c>
      <c r="D705" t="inlineStr">
        <is>
          <t>CAF-004</t>
        </is>
      </c>
      <c r="E705" t="inlineStr">
        <is>
          <t>Latte</t>
        </is>
      </c>
      <c r="F705" t="inlineStr">
        <is>
          <t>Café caliente</t>
        </is>
      </c>
      <c r="G705" t="n">
        <v>29</v>
      </c>
      <c r="H705" s="3" t="n">
        <v>55</v>
      </c>
      <c r="I705" s="3" t="n">
        <v>1595</v>
      </c>
      <c r="J705" t="inlineStr">
        <is>
          <t>Daniel Pineda</t>
        </is>
      </c>
      <c r="K705" t="inlineStr">
        <is>
          <t>Transferencia</t>
        </is>
      </c>
    </row>
    <row r="706">
      <c r="A706" t="inlineStr">
        <is>
          <t>V-0705</t>
        </is>
      </c>
      <c r="B706" s="4" t="n">
        <v>46016</v>
      </c>
      <c r="C706" t="inlineStr">
        <is>
          <t>Norte</t>
        </is>
      </c>
      <c r="D706" t="inlineStr">
        <is>
          <t>FRI-001</t>
        </is>
      </c>
      <c r="E706" t="inlineStr">
        <is>
          <t>Frappé moka</t>
        </is>
      </c>
      <c r="F706" t="inlineStr">
        <is>
          <t>Café frío</t>
        </is>
      </c>
      <c r="G706" t="n">
        <v>10</v>
      </c>
      <c r="H706" s="3" t="n">
        <v>68</v>
      </c>
      <c r="I706" s="3" t="n">
        <v>680</v>
      </c>
      <c r="J706" t="inlineStr">
        <is>
          <t>Leonardo Ríos</t>
        </is>
      </c>
      <c r="K706" t="inlineStr">
        <is>
          <t>Efectivo</t>
        </is>
      </c>
    </row>
    <row r="707">
      <c r="A707" t="inlineStr">
        <is>
          <t>V-0706</t>
        </is>
      </c>
      <c r="B707" s="4" t="n">
        <v>46018</v>
      </c>
      <c r="C707" t="inlineStr">
        <is>
          <t>Centro</t>
        </is>
      </c>
      <c r="D707" t="inlineStr">
        <is>
          <t>CAF-002</t>
        </is>
      </c>
      <c r="E707" t="inlineStr">
        <is>
          <t>Americano</t>
        </is>
      </c>
      <c r="F707" t="inlineStr">
        <is>
          <t>Café caliente</t>
        </is>
      </c>
      <c r="G707" t="n">
        <v>23</v>
      </c>
      <c r="H707" s="3" t="n">
        <v>40</v>
      </c>
      <c r="I707" s="3" t="n">
        <v>920</v>
      </c>
      <c r="J707" t="inlineStr">
        <is>
          <t>Fernando Ibarra</t>
        </is>
      </c>
      <c r="K707" t="inlineStr">
        <is>
          <t>Tarjeta</t>
        </is>
      </c>
    </row>
    <row r="708">
      <c r="A708" t="inlineStr">
        <is>
          <t>V-0707</t>
        </is>
      </c>
      <c r="B708" s="4" t="n">
        <v>46018</v>
      </c>
      <c r="C708" t="inlineStr">
        <is>
          <t>Norte</t>
        </is>
      </c>
      <c r="D708" t="inlineStr">
        <is>
          <t>ALI-001</t>
        </is>
      </c>
      <c r="E708" t="inlineStr">
        <is>
          <t>Sándwich de pavo</t>
        </is>
      </c>
      <c r="F708" t="inlineStr">
        <is>
          <t>Alimentos</t>
        </is>
      </c>
      <c r="G708" t="n">
        <v>33</v>
      </c>
      <c r="H708" s="3" t="n">
        <v>78</v>
      </c>
      <c r="I708" s="3" t="n">
        <v>2574</v>
      </c>
      <c r="J708" t="inlineStr">
        <is>
          <t>Leonardo Ríos</t>
        </is>
      </c>
      <c r="K708" t="inlineStr">
        <is>
          <t>Efectivo</t>
        </is>
      </c>
    </row>
    <row r="709">
      <c r="A709" t="inlineStr">
        <is>
          <t>V-0708</t>
        </is>
      </c>
      <c r="B709" s="4" t="n">
        <v>46018</v>
      </c>
      <c r="C709" t="inlineStr">
        <is>
          <t>Norte</t>
        </is>
      </c>
      <c r="D709" t="inlineStr">
        <is>
          <t>CAF-005</t>
        </is>
      </c>
      <c r="E709" t="inlineStr">
        <is>
          <t>Moka</t>
        </is>
      </c>
      <c r="F709" t="inlineStr">
        <is>
          <t>Café caliente</t>
        </is>
      </c>
      <c r="G709" t="n">
        <v>27</v>
      </c>
      <c r="H709" s="3" t="n">
        <v>60</v>
      </c>
      <c r="I709" s="3" t="n">
        <v>1620</v>
      </c>
      <c r="J709" t="inlineStr">
        <is>
          <t>Jorge Medina</t>
        </is>
      </c>
      <c r="K709" t="inlineStr">
        <is>
          <t>Transferencia</t>
        </is>
      </c>
    </row>
    <row r="710">
      <c r="A710" t="inlineStr">
        <is>
          <t>V-0709</t>
        </is>
      </c>
      <c r="B710" s="4" t="n">
        <v>46019</v>
      </c>
      <c r="C710" t="inlineStr">
        <is>
          <t>Centro</t>
        </is>
      </c>
      <c r="D710" t="inlineStr">
        <is>
          <t>FRI-003</t>
        </is>
      </c>
      <c r="E710" t="inlineStr">
        <is>
          <t>Latte helado</t>
        </is>
      </c>
      <c r="F710" t="inlineStr">
        <is>
          <t>Café frío</t>
        </is>
      </c>
      <c r="G710" t="n">
        <v>28</v>
      </c>
      <c r="H710" s="3" t="n">
        <v>58</v>
      </c>
      <c r="I710" s="3" t="n">
        <v>1624</v>
      </c>
      <c r="J710" t="inlineStr">
        <is>
          <t>Bruno Castillo</t>
        </is>
      </c>
      <c r="K710" t="inlineStr">
        <is>
          <t>Tarjeta</t>
        </is>
      </c>
    </row>
    <row r="711">
      <c r="A711" t="inlineStr">
        <is>
          <t>V-0710</t>
        </is>
      </c>
      <c r="B711" s="4" t="n">
        <v>46019</v>
      </c>
      <c r="C711" t="inlineStr">
        <is>
          <t>Centro</t>
        </is>
      </c>
      <c r="D711" t="inlineStr">
        <is>
          <t>PAN-002</t>
        </is>
      </c>
      <c r="E711" t="inlineStr">
        <is>
          <t>Concha</t>
        </is>
      </c>
      <c r="F711" t="inlineStr">
        <is>
          <t>Panadería</t>
        </is>
      </c>
      <c r="G711" t="n">
        <v>25</v>
      </c>
      <c r="H711" s="3" t="n">
        <v>22</v>
      </c>
      <c r="I711" s="3" t="n">
        <v>550</v>
      </c>
      <c r="J711" t="inlineStr">
        <is>
          <t>Andrea Solís</t>
        </is>
      </c>
      <c r="K711" t="inlineStr">
        <is>
          <t>Transferencia</t>
        </is>
      </c>
    </row>
    <row r="712">
      <c r="A712" t="inlineStr">
        <is>
          <t>V-0711</t>
        </is>
      </c>
      <c r="B712" s="4" t="n">
        <v>46019</v>
      </c>
      <c r="C712" t="inlineStr">
        <is>
          <t>Norte</t>
        </is>
      </c>
      <c r="D712" t="inlineStr">
        <is>
          <t>CAF-001</t>
        </is>
      </c>
      <c r="E712" t="inlineStr">
        <is>
          <t>Espresso</t>
        </is>
      </c>
      <c r="F712" t="inlineStr">
        <is>
          <t>Café caliente</t>
        </is>
      </c>
      <c r="G712" t="n">
        <v>46</v>
      </c>
      <c r="H712" s="3" t="n">
        <v>35</v>
      </c>
      <c r="I712" s="3" t="n">
        <v>1610</v>
      </c>
      <c r="J712" t="inlineStr">
        <is>
          <t>Mariana Paredes</t>
        </is>
      </c>
      <c r="K712" t="inlineStr">
        <is>
          <t>Transferencia</t>
        </is>
      </c>
    </row>
    <row r="713">
      <c r="A713" t="inlineStr">
        <is>
          <t>V-0712</t>
        </is>
      </c>
      <c r="B713" s="4" t="n">
        <v>46019</v>
      </c>
      <c r="C713" t="inlineStr">
        <is>
          <t>Norte</t>
        </is>
      </c>
      <c r="D713" t="inlineStr">
        <is>
          <t>PAN-002</t>
        </is>
      </c>
      <c r="E713" t="inlineStr">
        <is>
          <t>Concha</t>
        </is>
      </c>
      <c r="F713" t="inlineStr">
        <is>
          <t>Panadería</t>
        </is>
      </c>
      <c r="G713" t="n">
        <v>36</v>
      </c>
      <c r="H713" s="3" t="n">
        <v>22</v>
      </c>
      <c r="I713" s="3" t="n">
        <v>792</v>
      </c>
      <c r="J713" t="inlineStr">
        <is>
          <t>Mariana Paredes</t>
        </is>
      </c>
      <c r="K713" t="inlineStr">
        <is>
          <t>Transferencia</t>
        </is>
      </c>
    </row>
    <row r="714">
      <c r="A714" t="inlineStr">
        <is>
          <t>V-0713</t>
        </is>
      </c>
      <c r="B714" s="4" t="n">
        <v>46019</v>
      </c>
      <c r="C714" t="inlineStr">
        <is>
          <t>Sur</t>
        </is>
      </c>
      <c r="D714" t="inlineStr">
        <is>
          <t>POS-002</t>
        </is>
      </c>
      <c r="E714" t="inlineStr">
        <is>
          <t>Brownie</t>
        </is>
      </c>
      <c r="F714" t="inlineStr">
        <is>
          <t>Postres</t>
        </is>
      </c>
      <c r="G714" t="n">
        <v>19</v>
      </c>
      <c r="H714" s="3" t="n">
        <v>40</v>
      </c>
      <c r="I714" s="3" t="n">
        <v>760</v>
      </c>
      <c r="J714" t="inlineStr">
        <is>
          <t>Olivia Campos</t>
        </is>
      </c>
      <c r="K714" t="inlineStr">
        <is>
          <t>Tarjeta</t>
        </is>
      </c>
    </row>
    <row r="715">
      <c r="A715" t="inlineStr">
        <is>
          <t>V-0714</t>
        </is>
      </c>
      <c r="B715" s="4" t="n">
        <v>46020</v>
      </c>
      <c r="C715" t="inlineStr">
        <is>
          <t>Norte</t>
        </is>
      </c>
      <c r="D715" t="inlineStr">
        <is>
          <t>CAF-004</t>
        </is>
      </c>
      <c r="E715" t="inlineStr">
        <is>
          <t>Latte</t>
        </is>
      </c>
      <c r="F715" t="inlineStr">
        <is>
          <t>Café caliente</t>
        </is>
      </c>
      <c r="G715" t="n">
        <v>50</v>
      </c>
      <c r="H715" s="3" t="n">
        <v>55</v>
      </c>
      <c r="I715" s="3" t="n">
        <v>2750</v>
      </c>
      <c r="J715" t="inlineStr">
        <is>
          <t>Jorge Medina</t>
        </is>
      </c>
      <c r="K715" t="inlineStr">
        <is>
          <t>Tarjeta</t>
        </is>
      </c>
    </row>
    <row r="716">
      <c r="A716" t="inlineStr">
        <is>
          <t>V-0715</t>
        </is>
      </c>
      <c r="B716" s="4" t="n">
        <v>46020</v>
      </c>
      <c r="C716" t="inlineStr">
        <is>
          <t>Norte</t>
        </is>
      </c>
      <c r="D716" t="inlineStr">
        <is>
          <t>FRI-002</t>
        </is>
      </c>
      <c r="E716" t="inlineStr">
        <is>
          <t>Cold brew</t>
        </is>
      </c>
      <c r="F716" t="inlineStr">
        <is>
          <t>Café frío</t>
        </is>
      </c>
      <c r="G716" t="n">
        <v>26</v>
      </c>
      <c r="H716" s="3" t="n">
        <v>58</v>
      </c>
      <c r="I716" s="3" t="n">
        <v>1508</v>
      </c>
      <c r="J716" t="inlineStr">
        <is>
          <t>Isabel Cruz</t>
        </is>
      </c>
      <c r="K716" t="inlineStr">
        <is>
          <t>Efectivo</t>
        </is>
      </c>
    </row>
    <row r="717">
      <c r="A717" t="inlineStr">
        <is>
          <t>V-0716</t>
        </is>
      </c>
      <c r="B717" s="4" t="n">
        <v>46020</v>
      </c>
      <c r="C717" t="inlineStr">
        <is>
          <t>Sur</t>
        </is>
      </c>
      <c r="D717" t="inlineStr">
        <is>
          <t>CAF-001</t>
        </is>
      </c>
      <c r="E717" t="inlineStr">
        <is>
          <t>Espresso</t>
        </is>
      </c>
      <c r="F717" t="inlineStr">
        <is>
          <t>Café caliente</t>
        </is>
      </c>
      <c r="G717" t="n">
        <v>35</v>
      </c>
      <c r="H717" s="3" t="n">
        <v>35</v>
      </c>
      <c r="I717" s="3" t="n">
        <v>1225</v>
      </c>
      <c r="J717" t="inlineStr">
        <is>
          <t>Sergio Mendoza</t>
        </is>
      </c>
      <c r="K717" t="inlineStr">
        <is>
          <t>Tarjeta</t>
        </is>
      </c>
    </row>
    <row r="718">
      <c r="A718" t="inlineStr">
        <is>
          <t>V-0717</t>
        </is>
      </c>
      <c r="B718" s="4" t="n">
        <v>46020</v>
      </c>
      <c r="C718" t="inlineStr">
        <is>
          <t>Sur</t>
        </is>
      </c>
      <c r="D718" t="inlineStr">
        <is>
          <t>CAF-001</t>
        </is>
      </c>
      <c r="E718" t="inlineStr">
        <is>
          <t>Espresso</t>
        </is>
      </c>
      <c r="F718" t="inlineStr">
        <is>
          <t>Café caliente</t>
        </is>
      </c>
      <c r="G718" t="n">
        <v>44</v>
      </c>
      <c r="H718" s="3" t="n">
        <v>35</v>
      </c>
      <c r="I718" s="3" t="n">
        <v>1540</v>
      </c>
      <c r="J718" t="inlineStr">
        <is>
          <t>Olivia Campos</t>
        </is>
      </c>
      <c r="K718" t="inlineStr">
        <is>
          <t>Tarjeta</t>
        </is>
      </c>
    </row>
    <row r="719">
      <c r="A719" t="inlineStr">
        <is>
          <t>V-0718</t>
        </is>
      </c>
      <c r="B719" s="4" t="n">
        <v>46021</v>
      </c>
      <c r="C719" t="inlineStr">
        <is>
          <t>Norte</t>
        </is>
      </c>
      <c r="D719" t="inlineStr">
        <is>
          <t>CAF-003</t>
        </is>
      </c>
      <c r="E719" t="inlineStr">
        <is>
          <t>Capuchino</t>
        </is>
      </c>
      <c r="F719" t="inlineStr">
        <is>
          <t>Café caliente</t>
        </is>
      </c>
      <c r="G719" t="n">
        <v>30</v>
      </c>
      <c r="H719" s="3" t="n">
        <v>52</v>
      </c>
      <c r="I719" s="3" t="n">
        <v>1560</v>
      </c>
      <c r="J719" t="inlineStr">
        <is>
          <t>Mariana Paredes</t>
        </is>
      </c>
      <c r="K719" t="inlineStr">
        <is>
          <t>Efectivo</t>
        </is>
      </c>
    </row>
    <row r="720">
      <c r="A720" t="inlineStr">
        <is>
          <t>V-0719</t>
        </is>
      </c>
      <c r="B720" s="4" t="n">
        <v>46021</v>
      </c>
      <c r="C720" t="inlineStr">
        <is>
          <t>Norte</t>
        </is>
      </c>
      <c r="D720" t="inlineStr">
        <is>
          <t>PAN-002</t>
        </is>
      </c>
      <c r="E720" t="inlineStr">
        <is>
          <t>Concha</t>
        </is>
      </c>
      <c r="F720" t="inlineStr">
        <is>
          <t>Panadería</t>
        </is>
      </c>
      <c r="G720" t="n">
        <v>28</v>
      </c>
      <c r="H720" s="3" t="n">
        <v>22</v>
      </c>
      <c r="I720" s="3" t="n">
        <v>616</v>
      </c>
      <c r="J720" t="inlineStr">
        <is>
          <t>Karen Salazar</t>
        </is>
      </c>
      <c r="K720" t="inlineStr">
        <is>
          <t>Tarjeta</t>
        </is>
      </c>
    </row>
    <row r="721">
      <c r="A721" t="inlineStr">
        <is>
          <t>V-0720</t>
        </is>
      </c>
      <c r="B721" s="4" t="n">
        <v>46021</v>
      </c>
      <c r="C721" t="inlineStr">
        <is>
          <t>Norte</t>
        </is>
      </c>
      <c r="D721" t="inlineStr">
        <is>
          <t>PAN-002</t>
        </is>
      </c>
      <c r="E721" t="inlineStr">
        <is>
          <t>Concha</t>
        </is>
      </c>
      <c r="F721" t="inlineStr">
        <is>
          <t>Panadería</t>
        </is>
      </c>
      <c r="G721" t="n">
        <v>40</v>
      </c>
      <c r="H721" s="3" t="n">
        <v>22</v>
      </c>
      <c r="I721" s="3" t="n">
        <v>880</v>
      </c>
      <c r="J721" t="inlineStr">
        <is>
          <t>Héctor Vargas</t>
        </is>
      </c>
      <c r="K721" t="inlineStr">
        <is>
          <t>Tarjeta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5" customWidth="1" min="5" max="5"/>
    <col width="17" customWidth="1" min="6" max="6"/>
  </cols>
  <sheetData>
    <row r="1">
      <c r="A1" s="2" t="inlineStr">
        <is>
          <t>Nombre</t>
        </is>
      </c>
      <c r="B1" s="2" t="inlineStr">
        <is>
          <t>Sucursal</t>
        </is>
      </c>
      <c r="C1" s="2" t="inlineStr">
        <is>
          <t>Puesto</t>
        </is>
      </c>
      <c r="D1" s="2" t="inlineStr">
        <is>
          <t>Ingreso</t>
        </is>
      </c>
      <c r="E1" s="2" t="inlineStr">
        <is>
          <t>Ventas octubre</t>
        </is>
      </c>
      <c r="F1" s="2" t="inlineStr">
        <is>
          <t>Ventas noviembre</t>
        </is>
      </c>
    </row>
    <row r="2">
      <c r="A2" t="inlineStr">
        <is>
          <t>Andrea Solís</t>
        </is>
      </c>
      <c r="B2" t="inlineStr">
        <is>
          <t>Centro</t>
        </is>
      </c>
      <c r="C2" t="inlineStr">
        <is>
          <t>Barista</t>
        </is>
      </c>
      <c r="D2" s="4" t="n">
        <v>43598</v>
      </c>
      <c r="E2" s="3" t="n">
        <v>12850</v>
      </c>
      <c r="F2" s="3" t="n">
        <v>11200</v>
      </c>
    </row>
    <row r="3">
      <c r="A3" t="inlineStr">
        <is>
          <t>Bruno Castillo</t>
        </is>
      </c>
      <c r="B3" t="inlineStr">
        <is>
          <t>Centro</t>
        </is>
      </c>
      <c r="C3" t="inlineStr">
        <is>
          <t>Barista</t>
        </is>
      </c>
      <c r="D3" s="4" t="n">
        <v>44214</v>
      </c>
      <c r="E3" s="3" t="n">
        <v>9420</v>
      </c>
      <c r="F3" s="3" t="n">
        <v>10050</v>
      </c>
    </row>
    <row r="4">
      <c r="A4" t="inlineStr">
        <is>
          <t>Carla Núñez</t>
        </is>
      </c>
      <c r="B4" t="inlineStr">
        <is>
          <t>Centro</t>
        </is>
      </c>
      <c r="C4" t="inlineStr">
        <is>
          <t>Cajera</t>
        </is>
      </c>
      <c r="D4" s="4" t="n">
        <v>44075</v>
      </c>
      <c r="E4" s="3" t="n">
        <v>10000</v>
      </c>
      <c r="F4" s="3" t="n">
        <v>8700</v>
      </c>
    </row>
    <row r="5">
      <c r="A5" t="inlineStr">
        <is>
          <t>Daniel Pineda</t>
        </is>
      </c>
      <c r="B5" t="inlineStr">
        <is>
          <t>Centro</t>
        </is>
      </c>
      <c r="C5" t="inlineStr">
        <is>
          <t>Barista</t>
        </is>
      </c>
      <c r="D5" s="4" t="n">
        <v>44991</v>
      </c>
      <c r="E5" s="3" t="n">
        <v>7350</v>
      </c>
      <c r="F5" s="3" t="n">
        <v>9999</v>
      </c>
    </row>
    <row r="6">
      <c r="A6" t="inlineStr">
        <is>
          <t>Elena Robles</t>
        </is>
      </c>
      <c r="B6" t="inlineStr">
        <is>
          <t>Centro</t>
        </is>
      </c>
      <c r="C6" t="inlineStr">
        <is>
          <t>Supervisora</t>
        </is>
      </c>
      <c r="D6" s="4" t="n">
        <v>42926</v>
      </c>
      <c r="E6" s="3" t="n">
        <v>15600</v>
      </c>
      <c r="F6" s="3" t="n">
        <v>16800</v>
      </c>
    </row>
    <row r="7">
      <c r="A7" t="inlineStr">
        <is>
          <t>Fernando Ibarra</t>
        </is>
      </c>
      <c r="B7" t="inlineStr">
        <is>
          <t>Centro</t>
        </is>
      </c>
      <c r="C7" t="inlineStr">
        <is>
          <t>Barista</t>
        </is>
      </c>
      <c r="D7" s="4" t="n">
        <v>45334</v>
      </c>
      <c r="E7" s="3" t="n">
        <v>8900</v>
      </c>
      <c r="F7" s="3" t="n">
        <v>12400</v>
      </c>
    </row>
    <row r="8">
      <c r="A8" t="inlineStr">
        <is>
          <t>Gabriela Luna</t>
        </is>
      </c>
      <c r="B8" t="inlineStr">
        <is>
          <t>Centro</t>
        </is>
      </c>
      <c r="C8" t="inlineStr">
        <is>
          <t>Cajera</t>
        </is>
      </c>
      <c r="D8" s="4" t="n">
        <v>44732</v>
      </c>
      <c r="E8" s="3" t="n">
        <v>11240</v>
      </c>
      <c r="F8" s="3" t="n">
        <v>7600</v>
      </c>
    </row>
    <row r="9">
      <c r="A9" t="inlineStr">
        <is>
          <t>Héctor Vargas</t>
        </is>
      </c>
      <c r="B9" t="inlineStr">
        <is>
          <t>Norte</t>
        </is>
      </c>
      <c r="C9" t="inlineStr">
        <is>
          <t>Barista</t>
        </is>
      </c>
      <c r="D9" s="4" t="n">
        <v>43745</v>
      </c>
      <c r="E9" s="3" t="n">
        <v>13480</v>
      </c>
      <c r="F9" s="3" t="n">
        <v>10000</v>
      </c>
    </row>
    <row r="10">
      <c r="A10" t="inlineStr">
        <is>
          <t>Isabel Cruz</t>
        </is>
      </c>
      <c r="B10" t="inlineStr">
        <is>
          <t>Norte</t>
        </is>
      </c>
      <c r="C10" t="inlineStr">
        <is>
          <t>Supervisora</t>
        </is>
      </c>
      <c r="D10" s="4" t="n">
        <v>43692</v>
      </c>
      <c r="E10" s="3" t="n">
        <v>16250</v>
      </c>
      <c r="F10" s="3" t="n">
        <v>15100</v>
      </c>
    </row>
    <row r="11">
      <c r="A11" t="inlineStr">
        <is>
          <t>Jorge Medina</t>
        </is>
      </c>
      <c r="B11" t="inlineStr">
        <is>
          <t>Norte</t>
        </is>
      </c>
      <c r="C11" t="inlineStr">
        <is>
          <t>Barista</t>
        </is>
      </c>
      <c r="D11" s="4" t="n">
        <v>44522</v>
      </c>
      <c r="E11" s="3" t="n">
        <v>9990</v>
      </c>
      <c r="F11" s="3" t="n">
        <v>8450</v>
      </c>
    </row>
    <row r="12">
      <c r="A12" t="inlineStr">
        <is>
          <t>Karen Salazar</t>
        </is>
      </c>
      <c r="B12" t="inlineStr">
        <is>
          <t>Norte</t>
        </is>
      </c>
      <c r="C12" t="inlineStr">
        <is>
          <t>Cajera</t>
        </is>
      </c>
      <c r="D12" s="4" t="n">
        <v>44935</v>
      </c>
      <c r="E12" s="3" t="n">
        <v>6780</v>
      </c>
      <c r="F12" s="3" t="n">
        <v>9300</v>
      </c>
    </row>
    <row r="13">
      <c r="A13" t="inlineStr">
        <is>
          <t>Leonardo Ríos</t>
        </is>
      </c>
      <c r="B13" t="inlineStr">
        <is>
          <t>Norte</t>
        </is>
      </c>
      <c r="C13" t="inlineStr">
        <is>
          <t>Barista</t>
        </is>
      </c>
      <c r="D13" s="4" t="n">
        <v>44655</v>
      </c>
      <c r="E13" s="3" t="n">
        <v>10420</v>
      </c>
      <c r="F13" s="3" t="n">
        <v>13750</v>
      </c>
    </row>
    <row r="14">
      <c r="A14" t="inlineStr">
        <is>
          <t>Mariana Paredes</t>
        </is>
      </c>
      <c r="B14" t="inlineStr">
        <is>
          <t>Norte</t>
        </is>
      </c>
      <c r="C14" t="inlineStr">
        <is>
          <t>Barista</t>
        </is>
      </c>
      <c r="D14" s="4" t="n">
        <v>45523</v>
      </c>
      <c r="E14" s="3" t="n">
        <v>8150</v>
      </c>
      <c r="F14" s="3" t="n">
        <v>10600</v>
      </c>
    </row>
    <row r="15">
      <c r="A15" t="inlineStr">
        <is>
          <t>Nicolás Herrera</t>
        </is>
      </c>
      <c r="B15" t="inlineStr">
        <is>
          <t>Sur</t>
        </is>
      </c>
      <c r="C15" t="inlineStr">
        <is>
          <t>Barista</t>
        </is>
      </c>
      <c r="D15" s="4" t="n">
        <v>44593</v>
      </c>
      <c r="E15" s="3" t="n">
        <v>11870</v>
      </c>
      <c r="F15" s="3" t="n">
        <v>7900</v>
      </c>
    </row>
    <row r="16">
      <c r="A16" t="inlineStr">
        <is>
          <t>Olivia Campos</t>
        </is>
      </c>
      <c r="B16" t="inlineStr">
        <is>
          <t>Sur</t>
        </is>
      </c>
      <c r="C16" t="inlineStr">
        <is>
          <t>Supervisora</t>
        </is>
      </c>
      <c r="D16" s="4" t="n">
        <v>44593</v>
      </c>
      <c r="E16" s="3" t="n">
        <v>14320</v>
      </c>
      <c r="F16" s="3" t="n">
        <v>12950</v>
      </c>
    </row>
    <row r="17">
      <c r="A17" t="inlineStr">
        <is>
          <t>Pablo Aguilar</t>
        </is>
      </c>
      <c r="B17" t="inlineStr">
        <is>
          <t>Sur</t>
        </is>
      </c>
      <c r="C17" t="inlineStr">
        <is>
          <t>Cajero</t>
        </is>
      </c>
      <c r="D17" s="4" t="n">
        <v>44816</v>
      </c>
      <c r="E17" s="3" t="n">
        <v>7640</v>
      </c>
      <c r="F17" s="3" t="n">
        <v>11100</v>
      </c>
    </row>
    <row r="18">
      <c r="A18" t="inlineStr">
        <is>
          <t>Regina Fuentes</t>
        </is>
      </c>
      <c r="B18" t="inlineStr">
        <is>
          <t>Sur</t>
        </is>
      </c>
      <c r="C18" t="inlineStr">
        <is>
          <t>Barista</t>
        </is>
      </c>
      <c r="D18" s="4" t="n">
        <v>45075</v>
      </c>
      <c r="E18" s="3" t="n">
        <v>10000</v>
      </c>
      <c r="F18" s="3" t="n">
        <v>6400</v>
      </c>
    </row>
    <row r="19">
      <c r="A19" t="inlineStr">
        <is>
          <t>Sergio Mendoza</t>
        </is>
      </c>
      <c r="B19" t="inlineStr">
        <is>
          <t>Sur</t>
        </is>
      </c>
      <c r="C19" t="inlineStr">
        <is>
          <t>Barista</t>
        </is>
      </c>
      <c r="D19" s="4" t="n">
        <v>45306</v>
      </c>
      <c r="E19" s="3" t="n">
        <v>9150</v>
      </c>
      <c r="F19" s="3" t="n">
        <v>10300</v>
      </c>
    </row>
    <row r="20">
      <c r="A20" t="inlineStr">
        <is>
          <t>Tania Guzmán</t>
        </is>
      </c>
      <c r="B20" t="inlineStr">
        <is>
          <t>Sur</t>
        </is>
      </c>
      <c r="C20" t="inlineStr">
        <is>
          <t>Cajera</t>
        </is>
      </c>
      <c r="D20" s="4" t="n">
        <v>45572</v>
      </c>
      <c r="E20" s="3" t="n">
        <v>5980</v>
      </c>
      <c r="F20" s="3" t="n">
        <v>9800</v>
      </c>
    </row>
    <row r="21">
      <c r="A21" t="inlineStr">
        <is>
          <t>Valeria Ochoa</t>
        </is>
      </c>
      <c r="B21" t="inlineStr">
        <is>
          <t>Sur</t>
        </is>
      </c>
      <c r="C21" t="inlineStr">
        <is>
          <t>Barista</t>
        </is>
      </c>
      <c r="D21" s="4" t="n">
        <v>45663</v>
      </c>
      <c r="E21" s="3" t="n">
        <v>12300</v>
      </c>
      <c r="F21" s="3" t="n">
        <v>14200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13" customWidth="1" min="3" max="3"/>
    <col width="30" customWidth="1" min="4" max="4"/>
    <col width="10" customWidth="1" min="5" max="5"/>
    <col width="12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Nombre completo</t>
        </is>
      </c>
      <c r="C1" s="2" t="inlineStr">
        <is>
          <t>Teléfono</t>
        </is>
      </c>
      <c r="D1" s="2" t="inlineStr">
        <is>
          <t>Correo</t>
        </is>
      </c>
      <c r="E1" s="2" t="inlineStr">
        <is>
          <t>Sucursal</t>
        </is>
      </c>
      <c r="F1" s="2" t="inlineStr">
        <is>
          <t>Registro</t>
        </is>
      </c>
      <c r="G1" s="2" t="inlineStr">
        <is>
          <t>Puntos</t>
        </is>
      </c>
    </row>
    <row r="2">
      <c r="A2" t="inlineStr">
        <is>
          <t>CL-101</t>
        </is>
      </c>
      <c r="B2" t="inlineStr">
        <is>
          <t>Mónica Estrada</t>
        </is>
      </c>
      <c r="C2" t="n">
        <v>5544935885</v>
      </c>
      <c r="D2" t="inlineStr">
        <is>
          <t>monica.estrada@correo.mx</t>
        </is>
      </c>
      <c r="E2" t="inlineStr">
        <is>
          <t>Sur</t>
        </is>
      </c>
      <c r="F2" s="4" t="n">
        <v>45612</v>
      </c>
      <c r="G2" t="n">
        <v>260</v>
      </c>
    </row>
    <row r="3">
      <c r="A3" t="inlineStr">
        <is>
          <t>CL-102</t>
        </is>
      </c>
      <c r="B3" t="inlineStr">
        <is>
          <t>Ricardo Domínguez</t>
        </is>
      </c>
      <c r="C3" t="n">
        <v>5536733634</v>
      </c>
      <c r="D3" t="inlineStr">
        <is>
          <t>ricardo.dominguez@correo.mx</t>
        </is>
      </c>
      <c r="E3" t="inlineStr">
        <is>
          <t>Sur</t>
        </is>
      </c>
      <c r="F3" s="4" t="n">
        <v>45455</v>
      </c>
      <c r="G3" t="n">
        <v>90</v>
      </c>
    </row>
    <row r="4">
      <c r="A4" t="inlineStr">
        <is>
          <t>CL-103</t>
        </is>
      </c>
      <c r="B4" t="inlineStr">
        <is>
          <t>Daniela Navarro</t>
        </is>
      </c>
      <c r="C4" t="n">
        <v>5549171880</v>
      </c>
      <c r="D4" t="inlineStr">
        <is>
          <t>daniela.navarro@correo.mx</t>
        </is>
      </c>
      <c r="E4" t="inlineStr">
        <is>
          <t>Centro</t>
        </is>
      </c>
      <c r="F4" s="4" t="n">
        <v>45396</v>
      </c>
      <c r="G4" t="n">
        <v>230</v>
      </c>
    </row>
    <row r="5">
      <c r="A5" t="inlineStr">
        <is>
          <t>CL-104</t>
        </is>
      </c>
      <c r="B5" t="inlineStr">
        <is>
          <t>Gustavo López</t>
        </is>
      </c>
      <c r="C5" t="n">
        <v>5531745654</v>
      </c>
      <c r="D5" t="inlineStr">
        <is>
          <t>gustavo.lopez@correo.mx</t>
        </is>
      </c>
      <c r="E5" t="inlineStr">
        <is>
          <t>Sur</t>
        </is>
      </c>
      <c r="F5" s="4" t="n">
        <v>45530</v>
      </c>
      <c r="G5" t="n">
        <v>110</v>
      </c>
    </row>
    <row r="6">
      <c r="A6" t="inlineStr">
        <is>
          <t>CL-105</t>
        </is>
      </c>
      <c r="B6" t="inlineStr">
        <is>
          <t>Lucía Mejía</t>
        </is>
      </c>
      <c r="C6" t="n">
        <v>5554187195</v>
      </c>
      <c r="D6" t="inlineStr">
        <is>
          <t>lucia.mejia@correo.mx</t>
        </is>
      </c>
      <c r="E6" t="inlineStr">
        <is>
          <t>Centro</t>
        </is>
      </c>
      <c r="F6" s="4" t="n">
        <v>45397</v>
      </c>
      <c r="G6" t="n">
        <v>50</v>
      </c>
    </row>
    <row r="7">
      <c r="A7" t="inlineStr">
        <is>
          <t>CL-106</t>
        </is>
      </c>
      <c r="B7" t="inlineStr">
        <is>
          <t>Joaquín Bravo</t>
        </is>
      </c>
      <c r="C7" t="n">
        <v>5585650243</v>
      </c>
      <c r="D7" t="inlineStr">
        <is>
          <t>joaquin.bravo@correo.mx</t>
        </is>
      </c>
      <c r="E7" t="inlineStr">
        <is>
          <t>Sur</t>
        </is>
      </c>
      <c r="F7" s="4" t="n">
        <v>45507</v>
      </c>
      <c r="G7" t="n">
        <v>350</v>
      </c>
    </row>
    <row r="8">
      <c r="A8" t="inlineStr">
        <is>
          <t>CL-107</t>
        </is>
      </c>
      <c r="B8" t="inlineStr">
        <is>
          <t>Itzel García</t>
        </is>
      </c>
      <c r="C8" t="n">
        <v>5584824573</v>
      </c>
      <c r="D8" t="inlineStr">
        <is>
          <t>itzel.garcia@correo.mx</t>
        </is>
      </c>
      <c r="E8" t="inlineStr">
        <is>
          <t>Norte</t>
        </is>
      </c>
      <c r="F8" s="4" t="n">
        <v>45652</v>
      </c>
      <c r="G8" t="n">
        <v>260</v>
      </c>
    </row>
    <row r="9">
      <c r="A9" t="inlineStr">
        <is>
          <t>CL-108</t>
        </is>
      </c>
      <c r="B9" t="inlineStr">
        <is>
          <t>Manuel Cortés</t>
        </is>
      </c>
      <c r="C9" t="n">
        <v>5567866621</v>
      </c>
      <c r="D9" t="inlineStr">
        <is>
          <t>manuel.cortes@correo.mx</t>
        </is>
      </c>
      <c r="E9" t="inlineStr">
        <is>
          <t>Sur</t>
        </is>
      </c>
      <c r="F9" s="4" t="n">
        <v>45510</v>
      </c>
      <c r="G9" t="n">
        <v>10</v>
      </c>
    </row>
    <row r="10">
      <c r="A10" t="inlineStr">
        <is>
          <t>CL-109</t>
        </is>
      </c>
      <c r="B10" t="inlineStr">
        <is>
          <t>Santiago Torres</t>
        </is>
      </c>
      <c r="C10" t="n">
        <v>5554100470</v>
      </c>
      <c r="D10" t="inlineStr">
        <is>
          <t>santiago.torres@correo.mx</t>
        </is>
      </c>
      <c r="E10" t="inlineStr">
        <is>
          <t>Centro</t>
        </is>
      </c>
      <c r="F10" s="4" t="n">
        <v>45429</v>
      </c>
      <c r="G10" t="n">
        <v>20</v>
      </c>
    </row>
    <row r="11">
      <c r="A11" t="inlineStr">
        <is>
          <t>CL-104</t>
        </is>
      </c>
      <c r="B11" t="inlineStr">
        <is>
          <t>Gustavo López</t>
        </is>
      </c>
      <c r="C11" t="n">
        <v>5531745654</v>
      </c>
      <c r="D11" t="inlineStr">
        <is>
          <t>gustavo.lopez@correo.mx</t>
        </is>
      </c>
      <c r="E11" t="inlineStr">
        <is>
          <t>Sur</t>
        </is>
      </c>
      <c r="F11" s="4" t="n">
        <v>45530</v>
      </c>
      <c r="G11" t="n">
        <v>110</v>
      </c>
    </row>
    <row r="12">
      <c r="A12" t="inlineStr">
        <is>
          <t>CL-110</t>
        </is>
      </c>
      <c r="B12" t="inlineStr">
        <is>
          <t>Itzel Sánchez</t>
        </is>
      </c>
      <c r="C12" t="n">
        <v>5582762630</v>
      </c>
      <c r="D12" t="inlineStr">
        <is>
          <t>itzel.sanchez@correo.mx</t>
        </is>
      </c>
      <c r="E12" t="inlineStr">
        <is>
          <t>Sur</t>
        </is>
      </c>
      <c r="F12" s="4" t="n">
        <v>45885</v>
      </c>
      <c r="G12" t="n">
        <v>460</v>
      </c>
    </row>
    <row r="13">
      <c r="A13" t="inlineStr">
        <is>
          <t>CL-111</t>
        </is>
      </c>
      <c r="B13" t="inlineStr">
        <is>
          <t>Gustavo Flores</t>
        </is>
      </c>
      <c r="C13" t="n">
        <v>5523072276</v>
      </c>
      <c r="D13" t="inlineStr">
        <is>
          <t>gustavo.flores@correo.mx</t>
        </is>
      </c>
      <c r="E13" t="inlineStr">
        <is>
          <t>Centro</t>
        </is>
      </c>
      <c r="F13" s="4" t="n">
        <v>45458</v>
      </c>
      <c r="G13" t="n">
        <v>130</v>
      </c>
    </row>
    <row r="14">
      <c r="A14" t="inlineStr">
        <is>
          <t>CL-112</t>
        </is>
      </c>
      <c r="B14" t="inlineStr">
        <is>
          <t>Rodrigo Silva</t>
        </is>
      </c>
      <c r="C14" t="n">
        <v>5596055706</v>
      </c>
      <c r="D14" t="inlineStr">
        <is>
          <t>rodrigo.silva@correo.mx</t>
        </is>
      </c>
      <c r="E14" t="inlineStr">
        <is>
          <t>Centro</t>
        </is>
      </c>
      <c r="F14" s="4" t="n">
        <v>45346</v>
      </c>
      <c r="G14" t="n">
        <v>170</v>
      </c>
    </row>
    <row r="15">
      <c r="A15" t="inlineStr">
        <is>
          <t>CL-113</t>
        </is>
      </c>
      <c r="B15" t="inlineStr">
        <is>
          <t>Daniela Ponce</t>
        </is>
      </c>
      <c r="C15" t="n">
        <v>5543897131</v>
      </c>
      <c r="D15" t="inlineStr">
        <is>
          <t>daniela.ponce@correo.mx</t>
        </is>
      </c>
      <c r="E15" t="inlineStr">
        <is>
          <t>Centro</t>
        </is>
      </c>
      <c r="F15" s="4" t="n">
        <v>45390</v>
      </c>
      <c r="G15" t="n">
        <v>310</v>
      </c>
    </row>
    <row r="16">
      <c r="A16" t="inlineStr">
        <is>
          <t>CL-114</t>
        </is>
      </c>
      <c r="B16" t="inlineStr">
        <is>
          <t>Renata Jiménez</t>
        </is>
      </c>
      <c r="C16" t="n">
        <v>5591591350</v>
      </c>
      <c r="D16" t="inlineStr">
        <is>
          <t>renata.jimenez@correo.mx</t>
        </is>
      </c>
      <c r="E16" t="inlineStr">
        <is>
          <t>Sur</t>
        </is>
      </c>
      <c r="F16" s="4" t="n">
        <v>45408</v>
      </c>
      <c r="G16" t="n">
        <v>450</v>
      </c>
    </row>
    <row r="17">
      <c r="A17" t="inlineStr">
        <is>
          <t>CL-115</t>
        </is>
      </c>
      <c r="B17" t="inlineStr">
        <is>
          <t>Sofía Zamora</t>
        </is>
      </c>
      <c r="C17" t="n">
        <v>5531396708</v>
      </c>
      <c r="D17" t="inlineStr">
        <is>
          <t>sofia.zamora@correo.mx</t>
        </is>
      </c>
      <c r="E17" t="inlineStr">
        <is>
          <t>Sur</t>
        </is>
      </c>
      <c r="F17" s="4" t="n">
        <v>45690</v>
      </c>
      <c r="G17" t="n">
        <v>70</v>
      </c>
    </row>
    <row r="18">
      <c r="A18" t="inlineStr">
        <is>
          <t>CL-116</t>
        </is>
      </c>
      <c r="B18" t="inlineStr">
        <is>
          <t>Manuel Zamora</t>
        </is>
      </c>
      <c r="C18" t="n">
        <v>5516788360</v>
      </c>
      <c r="D18" t="inlineStr">
        <is>
          <t>manuel.zamora@correo.mx</t>
        </is>
      </c>
      <c r="E18" t="inlineStr">
        <is>
          <t>Sur</t>
        </is>
      </c>
      <c r="F18" s="4" t="n">
        <v>45691</v>
      </c>
      <c r="G18" t="n">
        <v>160</v>
      </c>
    </row>
    <row r="19">
      <c r="A19" t="inlineStr">
        <is>
          <t>CL-110</t>
        </is>
      </c>
      <c r="B19" t="inlineStr">
        <is>
          <t>Itzel Sánchez</t>
        </is>
      </c>
      <c r="C19" t="n">
        <v>5582762630</v>
      </c>
      <c r="D19" t="inlineStr">
        <is>
          <t>itzel.sanchez@correo.mx</t>
        </is>
      </c>
      <c r="E19" t="inlineStr">
        <is>
          <t>Sur</t>
        </is>
      </c>
      <c r="F19" s="4" t="n">
        <v>45885</v>
      </c>
      <c r="G19" t="n">
        <v>460</v>
      </c>
    </row>
    <row r="20">
      <c r="A20" t="inlineStr">
        <is>
          <t>CL-117</t>
        </is>
      </c>
      <c r="B20" t="inlineStr">
        <is>
          <t>Natalia Morales</t>
        </is>
      </c>
      <c r="C20" t="n">
        <v>5568348404</v>
      </c>
      <c r="D20" t="inlineStr">
        <is>
          <t>natalia.morales@correo.mx</t>
        </is>
      </c>
      <c r="E20" t="inlineStr">
        <is>
          <t>Sur</t>
        </is>
      </c>
      <c r="F20" s="4" t="n">
        <v>45797</v>
      </c>
      <c r="G20" t="n">
        <v>310</v>
      </c>
    </row>
    <row r="21">
      <c r="A21" t="inlineStr">
        <is>
          <t>CL-118</t>
        </is>
      </c>
      <c r="B21" t="inlineStr">
        <is>
          <t>Paola Estrada</t>
        </is>
      </c>
      <c r="C21" t="n">
        <v>5588881500</v>
      </c>
      <c r="D21" t="inlineStr">
        <is>
          <t>paola.estrada@correo.mx</t>
        </is>
      </c>
      <c r="E21" t="inlineStr">
        <is>
          <t>Norte</t>
        </is>
      </c>
      <c r="F21" s="4" t="n">
        <v>45498</v>
      </c>
      <c r="G21" t="n">
        <v>60</v>
      </c>
    </row>
    <row r="22">
      <c r="A22" t="inlineStr">
        <is>
          <t>CL-119</t>
        </is>
      </c>
      <c r="B22" t="inlineStr">
        <is>
          <t>Brenda García</t>
        </is>
      </c>
      <c r="C22" t="n">
        <v>5535312306</v>
      </c>
      <c r="D22" t="inlineStr">
        <is>
          <t>brenda.garcia@correo.mx</t>
        </is>
      </c>
      <c r="E22" t="inlineStr">
        <is>
          <t>Centro</t>
        </is>
      </c>
      <c r="F22" s="4" t="n">
        <v>45619</v>
      </c>
      <c r="G22" t="n">
        <v>330</v>
      </c>
    </row>
    <row r="23">
      <c r="A23" t="inlineStr">
        <is>
          <t>CL-120</t>
        </is>
      </c>
      <c r="B23" t="inlineStr">
        <is>
          <t>Lucía López</t>
        </is>
      </c>
      <c r="C23" t="n">
        <v>5593841682</v>
      </c>
      <c r="D23" t="inlineStr">
        <is>
          <t>lucia.lopez@correo.mx</t>
        </is>
      </c>
      <c r="E23" t="inlineStr">
        <is>
          <t>Sur</t>
        </is>
      </c>
      <c r="F23" s="4" t="n">
        <v>45604</v>
      </c>
      <c r="G23" t="n">
        <v>370</v>
      </c>
    </row>
    <row r="24">
      <c r="A24" t="inlineStr">
        <is>
          <t>CL-121</t>
        </is>
      </c>
      <c r="B24" t="inlineStr">
        <is>
          <t>Andrés Pérez</t>
        </is>
      </c>
      <c r="C24" t="n">
        <v>5516434407</v>
      </c>
      <c r="D24" t="inlineStr">
        <is>
          <t>andres.perez@correo.mx</t>
        </is>
      </c>
      <c r="E24" t="inlineStr">
        <is>
          <t>Centro</t>
        </is>
      </c>
      <c r="F24" s="4" t="n">
        <v>45574</v>
      </c>
      <c r="G24" t="n">
        <v>0</v>
      </c>
    </row>
    <row r="25">
      <c r="A25" t="inlineStr">
        <is>
          <t>CL-122</t>
        </is>
      </c>
      <c r="B25" t="inlineStr">
        <is>
          <t>Diego Cortés</t>
        </is>
      </c>
      <c r="C25" t="n">
        <v>5568646678</v>
      </c>
      <c r="D25" t="inlineStr">
        <is>
          <t>diego.cortes@correo.mx</t>
        </is>
      </c>
      <c r="E25" t="inlineStr">
        <is>
          <t>Sur</t>
        </is>
      </c>
      <c r="F25" s="4" t="n">
        <v>45716</v>
      </c>
      <c r="G25" t="n">
        <v>350</v>
      </c>
    </row>
    <row r="26">
      <c r="A26" t="inlineStr">
        <is>
          <t>CL-123</t>
        </is>
      </c>
      <c r="B26" t="inlineStr">
        <is>
          <t>Leonardo Navarro</t>
        </is>
      </c>
      <c r="C26" t="n">
        <v>5510686635</v>
      </c>
      <c r="D26" t="inlineStr">
        <is>
          <t>leonardo.navarro@correo.mx</t>
        </is>
      </c>
      <c r="E26" t="inlineStr">
        <is>
          <t>Centro</t>
        </is>
      </c>
      <c r="F26" s="4" t="n">
        <v>45442</v>
      </c>
      <c r="G26" t="n">
        <v>310</v>
      </c>
    </row>
    <row r="27">
      <c r="A27" t="inlineStr">
        <is>
          <t>CL-116</t>
        </is>
      </c>
      <c r="B27" t="inlineStr">
        <is>
          <t>Manuel Zamora</t>
        </is>
      </c>
      <c r="C27" t="n">
        <v>5516788360</v>
      </c>
      <c r="D27" t="inlineStr">
        <is>
          <t>manuel.zamora@correo.mx</t>
        </is>
      </c>
      <c r="E27" t="inlineStr">
        <is>
          <t>Sur</t>
        </is>
      </c>
      <c r="F27" s="4" t="n">
        <v>45691</v>
      </c>
      <c r="G27" t="n">
        <v>160</v>
      </c>
    </row>
    <row r="28">
      <c r="A28" t="inlineStr">
        <is>
          <t>CL-124</t>
        </is>
      </c>
      <c r="B28" t="inlineStr">
        <is>
          <t>Paola Torres</t>
        </is>
      </c>
      <c r="C28" t="n">
        <v>5536070767</v>
      </c>
      <c r="D28" t="inlineStr">
        <is>
          <t>paola.torres@correo.mx</t>
        </is>
      </c>
      <c r="E28" t="inlineStr">
        <is>
          <t>Norte</t>
        </is>
      </c>
      <c r="F28" s="4" t="n">
        <v>45401</v>
      </c>
      <c r="G28" t="n">
        <v>380</v>
      </c>
    </row>
    <row r="29">
      <c r="A29" t="inlineStr">
        <is>
          <t>CL-125</t>
        </is>
      </c>
      <c r="B29" t="inlineStr">
        <is>
          <t>Ricardo Cortés</t>
        </is>
      </c>
      <c r="C29" t="n">
        <v>5569549135</v>
      </c>
      <c r="D29" t="inlineStr">
        <is>
          <t>ricardo.cortes@correo.mx</t>
        </is>
      </c>
      <c r="E29" t="inlineStr">
        <is>
          <t>Norte</t>
        </is>
      </c>
      <c r="F29" s="4" t="n">
        <v>45369</v>
      </c>
      <c r="G29" t="n">
        <v>300</v>
      </c>
    </row>
    <row r="30">
      <c r="A30" t="inlineStr">
        <is>
          <t>CL-126</t>
        </is>
      </c>
      <c r="B30" t="inlineStr">
        <is>
          <t>Daniela Silva</t>
        </is>
      </c>
      <c r="C30" t="n">
        <v>5563584116</v>
      </c>
      <c r="D30" t="inlineStr">
        <is>
          <t>daniela.silva@correo.mx</t>
        </is>
      </c>
      <c r="E30" t="inlineStr">
        <is>
          <t>Centro</t>
        </is>
      </c>
      <c r="F30" s="4" t="n">
        <v>45312</v>
      </c>
      <c r="G30" t="n">
        <v>170</v>
      </c>
    </row>
    <row r="31">
      <c r="A31" t="inlineStr">
        <is>
          <t>CL-127</t>
        </is>
      </c>
      <c r="B31" t="inlineStr">
        <is>
          <t>Arturo Domínguez</t>
        </is>
      </c>
      <c r="C31" t="n">
        <v>5563108952</v>
      </c>
      <c r="D31" t="inlineStr">
        <is>
          <t>arturo.dominguez@correo.mx</t>
        </is>
      </c>
      <c r="E31" t="inlineStr">
        <is>
          <t>Centro</t>
        </is>
      </c>
      <c r="F31" s="4" t="n">
        <v>45744</v>
      </c>
      <c r="G31" t="n">
        <v>480</v>
      </c>
    </row>
    <row r="32">
      <c r="A32" t="inlineStr">
        <is>
          <t>CL-128</t>
        </is>
      </c>
      <c r="B32" t="inlineStr">
        <is>
          <t>Valentina Mejía</t>
        </is>
      </c>
      <c r="C32" t="n">
        <v>5562917226</v>
      </c>
      <c r="D32" t="inlineStr">
        <is>
          <t>valentina.mejia@correo.mx</t>
        </is>
      </c>
      <c r="E32" t="inlineStr">
        <is>
          <t>Sur</t>
        </is>
      </c>
      <c r="F32" s="4" t="n">
        <v>45847</v>
      </c>
      <c r="G32" t="n">
        <v>30</v>
      </c>
    </row>
    <row r="33">
      <c r="A33" t="inlineStr">
        <is>
          <t>CL-129</t>
        </is>
      </c>
      <c r="B33" t="inlineStr">
        <is>
          <t>Renata García</t>
        </is>
      </c>
      <c r="C33" t="n">
        <v>5578704748</v>
      </c>
      <c r="D33" t="inlineStr">
        <is>
          <t>renata.garcia@correo.mx</t>
        </is>
      </c>
      <c r="E33" t="inlineStr">
        <is>
          <t>Norte</t>
        </is>
      </c>
      <c r="F33" s="4" t="n">
        <v>45744</v>
      </c>
      <c r="G33" t="n">
        <v>110</v>
      </c>
    </row>
    <row r="34">
      <c r="A34" t="inlineStr">
        <is>
          <t>CL-130</t>
        </is>
      </c>
      <c r="B34" t="inlineStr">
        <is>
          <t>Raúl Silva</t>
        </is>
      </c>
      <c r="C34" t="n">
        <v>5516098777</v>
      </c>
      <c r="D34" t="inlineStr">
        <is>
          <t>raul.silva@correo.mx</t>
        </is>
      </c>
      <c r="E34" t="inlineStr">
        <is>
          <t>Sur</t>
        </is>
      </c>
      <c r="F34" s="4" t="n">
        <v>45462</v>
      </c>
      <c r="G34" t="n">
        <v>30</v>
      </c>
    </row>
    <row r="35">
      <c r="A35" t="inlineStr">
        <is>
          <t>CL-131</t>
        </is>
      </c>
      <c r="B35" t="inlineStr">
        <is>
          <t>Lucía Cabrera</t>
        </is>
      </c>
      <c r="C35" t="n">
        <v>5579831969</v>
      </c>
      <c r="D35" t="inlineStr">
        <is>
          <t>lucia.cabrera@correo.mx</t>
        </is>
      </c>
      <c r="E35" t="inlineStr">
        <is>
          <t>Centro</t>
        </is>
      </c>
      <c r="F35" s="4" t="n">
        <v>45555</v>
      </c>
      <c r="G35" t="n">
        <v>160</v>
      </c>
    </row>
    <row r="36">
      <c r="A36" t="inlineStr">
        <is>
          <t>CL-123</t>
        </is>
      </c>
      <c r="B36" t="inlineStr">
        <is>
          <t>Leonardo Navarro</t>
        </is>
      </c>
      <c r="C36" t="n">
        <v>5510686635</v>
      </c>
      <c r="D36" t="inlineStr">
        <is>
          <t>leonardo.navarro@correo.mx</t>
        </is>
      </c>
      <c r="E36" t="inlineStr">
        <is>
          <t>Centro</t>
        </is>
      </c>
      <c r="F36" s="4" t="n">
        <v>45442</v>
      </c>
      <c r="G36" t="n">
        <v>310</v>
      </c>
    </row>
    <row r="37">
      <c r="A37" t="inlineStr">
        <is>
          <t>CL-132</t>
        </is>
      </c>
      <c r="B37" t="inlineStr">
        <is>
          <t>Óscar Bravo</t>
        </is>
      </c>
      <c r="C37" t="n">
        <v>5510464113</v>
      </c>
      <c r="D37" t="inlineStr">
        <is>
          <t>oscar.bravo@correo.mx</t>
        </is>
      </c>
      <c r="E37" t="inlineStr">
        <is>
          <t>Centro</t>
        </is>
      </c>
      <c r="F37" s="4" t="n">
        <v>45762</v>
      </c>
      <c r="G37" t="n">
        <v>110</v>
      </c>
    </row>
    <row r="38">
      <c r="A38" t="inlineStr">
        <is>
          <t>CL-128</t>
        </is>
      </c>
      <c r="B38" t="inlineStr">
        <is>
          <t>Valentina Mejía</t>
        </is>
      </c>
      <c r="C38" t="n">
        <v>5562917226</v>
      </c>
      <c r="D38" t="inlineStr">
        <is>
          <t>valentina.mejia@correo.mx</t>
        </is>
      </c>
      <c r="E38" t="inlineStr">
        <is>
          <t>Sur</t>
        </is>
      </c>
      <c r="F38" s="4" t="n">
        <v>45847</v>
      </c>
      <c r="G38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24" customWidth="1" min="3" max="3"/>
    <col width="10" customWidth="1" min="4" max="4"/>
    <col width="22" customWidth="1" min="5" max="5"/>
    <col width="10" customWidth="1" min="6" max="6"/>
    <col width="9" customWidth="1" min="7" max="7"/>
    <col width="12" customWidth="1" min="8" max="8"/>
    <col width="11" customWidth="1" min="9" max="9"/>
  </cols>
  <sheetData>
    <row r="1">
      <c r="A1" s="2" t="inlineStr">
        <is>
          <t>Folio</t>
        </is>
      </c>
      <c r="B1" s="2" t="inlineStr">
        <is>
          <t>Fecha</t>
        </is>
      </c>
      <c r="C1" s="2" t="inlineStr">
        <is>
          <t>Cliente</t>
        </is>
      </c>
      <c r="D1" s="2" t="inlineStr">
        <is>
          <t>Sucursal</t>
        </is>
      </c>
      <c r="E1" s="2" t="inlineStr">
        <is>
          <t>Producto</t>
        </is>
      </c>
      <c r="F1" s="2" t="inlineStr">
        <is>
          <t>Cantidad</t>
        </is>
      </c>
      <c r="G1" s="2" t="inlineStr">
        <is>
          <t>Precio</t>
        </is>
      </c>
      <c r="H1" s="2" t="inlineStr">
        <is>
          <t>Compromiso</t>
        </is>
      </c>
      <c r="I1" s="2" t="inlineStr">
        <is>
          <t>Estado</t>
        </is>
      </c>
    </row>
    <row r="2">
      <c r="A2" t="n">
        <v>2501</v>
      </c>
      <c r="B2" s="4" t="n">
        <v>45932</v>
      </c>
      <c r="C2" t="inlineStr">
        <is>
          <t>Coworking Nodo</t>
        </is>
      </c>
      <c r="D2" t="inlineStr">
        <is>
          <t>Norte</t>
        </is>
      </c>
      <c r="E2" t="inlineStr">
        <is>
          <t>Capuchino</t>
        </is>
      </c>
      <c r="F2" t="n">
        <v>20</v>
      </c>
      <c r="G2" s="3" t="n">
        <v>52</v>
      </c>
      <c r="H2" s="4" t="n">
        <v>45934</v>
      </c>
      <c r="I2" t="inlineStr">
        <is>
          <t>Entregado</t>
        </is>
      </c>
    </row>
    <row r="3">
      <c r="A3" t="n">
        <v>2502</v>
      </c>
      <c r="B3" s="4" t="n">
        <v>45932</v>
      </c>
      <c r="C3" t="inlineStr">
        <is>
          <t>Clínica Dental Sonrisa</t>
        </is>
      </c>
      <c r="D3" t="inlineStr">
        <is>
          <t>Sur</t>
        </is>
      </c>
      <c r="E3" t="inlineStr">
        <is>
          <t>Chai latte</t>
        </is>
      </c>
      <c r="F3" t="n">
        <v>15</v>
      </c>
      <c r="G3" s="3" t="n">
        <v>54</v>
      </c>
      <c r="H3" s="4" t="n">
        <v>45939</v>
      </c>
      <c r="I3" t="inlineStr">
        <is>
          <t>Entregado</t>
        </is>
      </c>
    </row>
    <row r="4">
      <c r="A4" t="n">
        <v>2503</v>
      </c>
      <c r="B4" s="4" t="n">
        <v>45932</v>
      </c>
      <c r="C4" t="inlineStr">
        <is>
          <t>Coworking Nodo</t>
        </is>
      </c>
      <c r="D4" t="inlineStr">
        <is>
          <t>Centro</t>
        </is>
      </c>
      <c r="E4" t="inlineStr">
        <is>
          <t>Frappé moka</t>
        </is>
      </c>
      <c r="F4" t="n">
        <v>24</v>
      </c>
      <c r="G4" s="3" t="n">
        <v>68</v>
      </c>
      <c r="H4" s="4" t="n">
        <v>45934</v>
      </c>
      <c r="I4" t="inlineStr">
        <is>
          <t>Entregado</t>
        </is>
      </c>
    </row>
    <row r="5">
      <c r="A5" t="n">
        <v>2504</v>
      </c>
      <c r="B5" s="4" t="n">
        <v>45934</v>
      </c>
      <c r="C5" t="inlineStr">
        <is>
          <t>Despacho Luna &amp; Asoc.</t>
        </is>
      </c>
      <c r="D5" t="inlineStr">
        <is>
          <t>Norte</t>
        </is>
      </c>
      <c r="E5" t="inlineStr">
        <is>
          <t>Panini caprese</t>
        </is>
      </c>
      <c r="F5" t="n">
        <v>24</v>
      </c>
      <c r="G5" s="3" t="n">
        <v>85</v>
      </c>
      <c r="H5" s="4" t="n">
        <v>45936</v>
      </c>
      <c r="I5" t="inlineStr">
        <is>
          <t>Entregado</t>
        </is>
      </c>
    </row>
    <row r="6">
      <c r="A6" t="n">
        <v>2505</v>
      </c>
      <c r="B6" s="4" t="n">
        <v>45934</v>
      </c>
      <c r="C6" t="inlineStr">
        <is>
          <t>Coworking Nodo</t>
        </is>
      </c>
      <c r="D6" t="inlineStr">
        <is>
          <t>Norte</t>
        </is>
      </c>
      <c r="E6" t="inlineStr">
        <is>
          <t>Americano</t>
        </is>
      </c>
      <c r="F6" t="n">
        <v>30</v>
      </c>
      <c r="G6" s="3" t="n">
        <v>40</v>
      </c>
      <c r="H6" s="4" t="n">
        <v>45940</v>
      </c>
      <c r="I6" t="inlineStr">
        <is>
          <t>Entregado</t>
        </is>
      </c>
    </row>
    <row r="7">
      <c r="A7" t="n">
        <v>2506</v>
      </c>
      <c r="B7" s="4" t="n">
        <v>45935</v>
      </c>
      <c r="C7" t="inlineStr">
        <is>
          <t>Notaría 14</t>
        </is>
      </c>
      <c r="D7" t="inlineStr">
        <is>
          <t>Sur</t>
        </is>
      </c>
      <c r="E7" t="inlineStr">
        <is>
          <t>Té verde</t>
        </is>
      </c>
      <c r="F7" t="n">
        <v>30</v>
      </c>
      <c r="G7" s="3" t="n">
        <v>38</v>
      </c>
      <c r="H7" s="4" t="n">
        <v>45943</v>
      </c>
      <c r="I7" t="inlineStr">
        <is>
          <t>Entregado</t>
        </is>
      </c>
    </row>
    <row r="8">
      <c r="A8" t="n">
        <v>2507</v>
      </c>
      <c r="B8" s="4" t="n">
        <v>45936</v>
      </c>
      <c r="C8" t="inlineStr">
        <is>
          <t>Hospital San Rafael</t>
        </is>
      </c>
      <c r="D8" t="inlineStr">
        <is>
          <t>Sur</t>
        </is>
      </c>
      <c r="E8" t="inlineStr">
        <is>
          <t>Sándwich de pavo</t>
        </is>
      </c>
      <c r="F8" t="n">
        <v>30</v>
      </c>
      <c r="G8" s="3" t="n">
        <v>78</v>
      </c>
      <c r="H8" s="4" t="n">
        <v>45938</v>
      </c>
      <c r="I8" t="inlineStr">
        <is>
          <t>Entregado</t>
        </is>
      </c>
    </row>
    <row r="9">
      <c r="A9" t="n">
        <v>2508</v>
      </c>
      <c r="B9" s="4" t="n">
        <v>45936</v>
      </c>
      <c r="C9" t="inlineStr">
        <is>
          <t>Coworking Nodo</t>
        </is>
      </c>
      <c r="D9" t="inlineStr">
        <is>
          <t>Centro</t>
        </is>
      </c>
      <c r="E9" t="inlineStr">
        <is>
          <t>Muffin de mora</t>
        </is>
      </c>
      <c r="F9" t="n">
        <v>12</v>
      </c>
      <c r="G9" s="3" t="n">
        <v>35</v>
      </c>
      <c r="H9" s="4" t="n">
        <v>45944</v>
      </c>
      <c r="I9" t="inlineStr">
        <is>
          <t>Entregado</t>
        </is>
      </c>
    </row>
    <row r="10">
      <c r="A10" t="n">
        <v>2509</v>
      </c>
      <c r="B10" s="4" t="n">
        <v>45936</v>
      </c>
      <c r="C10" t="inlineStr">
        <is>
          <t>Coworking Nodo</t>
        </is>
      </c>
      <c r="D10" t="inlineStr">
        <is>
          <t>Sur</t>
        </is>
      </c>
      <c r="E10" t="inlineStr">
        <is>
          <t>Moka</t>
        </is>
      </c>
      <c r="F10" t="n">
        <v>24</v>
      </c>
      <c r="G10" s="3" t="n">
        <v>60</v>
      </c>
      <c r="H10" s="4" t="n">
        <v>45939</v>
      </c>
      <c r="I10" t="inlineStr">
        <is>
          <t>Entregado</t>
        </is>
      </c>
    </row>
    <row r="11">
      <c r="A11" t="n">
        <v>2510</v>
      </c>
      <c r="B11" s="4" t="n">
        <v>45937</v>
      </c>
      <c r="C11" t="inlineStr">
        <is>
          <t>Clínica Dental Sonrisa</t>
        </is>
      </c>
      <c r="D11" t="inlineStr">
        <is>
          <t>Norte</t>
        </is>
      </c>
      <c r="E11" t="inlineStr">
        <is>
          <t>Café de olla</t>
        </is>
      </c>
      <c r="F11" t="n">
        <v>36</v>
      </c>
      <c r="G11" s="3" t="n">
        <v>38</v>
      </c>
      <c r="H11" s="4" t="n">
        <v>45940</v>
      </c>
      <c r="I11" t="inlineStr">
        <is>
          <t>Pendiente</t>
        </is>
      </c>
    </row>
    <row r="12">
      <c r="A12" t="n">
        <v>2511</v>
      </c>
      <c r="B12" s="4" t="n">
        <v>45937</v>
      </c>
      <c r="C12" t="inlineStr">
        <is>
          <t>Clínica Dental Sonrisa</t>
        </is>
      </c>
      <c r="D12" t="inlineStr">
        <is>
          <t>Sur</t>
        </is>
      </c>
      <c r="E12" t="inlineStr">
        <is>
          <t>Latte</t>
        </is>
      </c>
      <c r="F12" t="n">
        <v>15</v>
      </c>
      <c r="G12" s="3" t="n">
        <v>55</v>
      </c>
      <c r="H12" s="4" t="n">
        <v>45940</v>
      </c>
      <c r="I12" t="inlineStr">
        <is>
          <t>Entregado</t>
        </is>
      </c>
    </row>
    <row r="13">
      <c r="A13" t="n">
        <v>2512</v>
      </c>
      <c r="B13" s="4" t="n">
        <v>45940</v>
      </c>
      <c r="C13" t="inlineStr">
        <is>
          <t>Despacho Luna &amp; Asoc.</t>
        </is>
      </c>
      <c r="D13" t="inlineStr">
        <is>
          <t>Centro</t>
        </is>
      </c>
      <c r="E13" t="inlineStr">
        <is>
          <t>Cold brew</t>
        </is>
      </c>
      <c r="F13" t="n">
        <v>12</v>
      </c>
      <c r="G13" s="3" t="n">
        <v>58</v>
      </c>
      <c r="H13" s="4" t="n">
        <v>45944</v>
      </c>
      <c r="I13" t="inlineStr">
        <is>
          <t>Entregado</t>
        </is>
      </c>
    </row>
    <row r="14">
      <c r="A14" t="n">
        <v>2513</v>
      </c>
      <c r="B14" s="4" t="n">
        <v>45940</v>
      </c>
      <c r="C14" t="inlineStr">
        <is>
          <t>Despacho Luna &amp; Asoc.</t>
        </is>
      </c>
      <c r="D14" t="inlineStr">
        <is>
          <t>Norte</t>
        </is>
      </c>
      <c r="E14" t="inlineStr">
        <is>
          <t>Latte helado</t>
        </is>
      </c>
      <c r="F14" t="n">
        <v>60</v>
      </c>
      <c r="G14" s="3" t="n">
        <v>58</v>
      </c>
      <c r="H14" s="4" t="n">
        <v>45942</v>
      </c>
      <c r="I14" t="inlineStr">
        <is>
          <t>Pendiente</t>
        </is>
      </c>
    </row>
    <row r="15">
      <c r="A15" t="n">
        <v>2514</v>
      </c>
      <c r="B15" s="4" t="n">
        <v>45942</v>
      </c>
      <c r="C15" t="inlineStr">
        <is>
          <t>Colegio Montebello</t>
        </is>
      </c>
      <c r="D15" t="inlineStr">
        <is>
          <t>Sur</t>
        </is>
      </c>
      <c r="E15" t="inlineStr">
        <is>
          <t>Sándwich de pavo</t>
        </is>
      </c>
      <c r="F15" t="n">
        <v>40</v>
      </c>
      <c r="G15" s="3" t="n">
        <v>78</v>
      </c>
      <c r="H15" s="4" t="n">
        <v>45949</v>
      </c>
      <c r="I15" t="inlineStr">
        <is>
          <t>Entregado</t>
        </is>
      </c>
    </row>
    <row r="16">
      <c r="A16" t="n">
        <v>2515</v>
      </c>
      <c r="B16" s="4" t="n">
        <v>45943</v>
      </c>
      <c r="C16" t="inlineStr">
        <is>
          <t>Hospital San Rafael</t>
        </is>
      </c>
      <c r="D16" t="inlineStr">
        <is>
          <t>Norte</t>
        </is>
      </c>
      <c r="E16" t="inlineStr">
        <is>
          <t>Bagel con queso crema</t>
        </is>
      </c>
      <c r="F16" t="n">
        <v>60</v>
      </c>
      <c r="G16" s="3" t="n">
        <v>45</v>
      </c>
      <c r="H16" s="4" t="n">
        <v>45946</v>
      </c>
      <c r="I16" t="inlineStr">
        <is>
          <t>Pendiente</t>
        </is>
      </c>
    </row>
    <row r="17">
      <c r="A17" t="n">
        <v>2516</v>
      </c>
      <c r="B17" s="4" t="n">
        <v>45944</v>
      </c>
      <c r="C17" t="inlineStr">
        <is>
          <t>Agencia Pixel</t>
        </is>
      </c>
      <c r="D17" t="inlineStr">
        <is>
          <t>Sur</t>
        </is>
      </c>
      <c r="E17" t="inlineStr">
        <is>
          <t>Brownie</t>
        </is>
      </c>
      <c r="F17" t="n">
        <v>50</v>
      </c>
      <c r="G17" s="3" t="n">
        <v>40</v>
      </c>
      <c r="H17" s="4" t="n">
        <v>45952</v>
      </c>
      <c r="I17" t="inlineStr">
        <is>
          <t>Entregado</t>
        </is>
      </c>
    </row>
    <row r="18">
      <c r="A18" t="n">
        <v>2517</v>
      </c>
      <c r="B18" s="4" t="n">
        <v>45944</v>
      </c>
      <c r="C18" t="inlineStr">
        <is>
          <t>Notaría 14</t>
        </is>
      </c>
      <c r="D18" t="inlineStr">
        <is>
          <t>Centro</t>
        </is>
      </c>
      <c r="E18" t="inlineStr">
        <is>
          <t>Brownie</t>
        </is>
      </c>
      <c r="F18" t="n">
        <v>50</v>
      </c>
      <c r="G18" s="3" t="n">
        <v>40</v>
      </c>
      <c r="H18" s="4" t="n">
        <v>45952</v>
      </c>
      <c r="I18" t="inlineStr">
        <is>
          <t>Entregado</t>
        </is>
      </c>
    </row>
    <row r="19">
      <c r="A19" t="n">
        <v>2518</v>
      </c>
      <c r="B19" s="4" t="n">
        <v>45945</v>
      </c>
      <c r="C19" t="inlineStr">
        <is>
          <t>Inmobiliaria Cumbres</t>
        </is>
      </c>
      <c r="D19" t="inlineStr">
        <is>
          <t>Centro</t>
        </is>
      </c>
      <c r="E19" t="inlineStr">
        <is>
          <t>Pay de queso</t>
        </is>
      </c>
      <c r="F19" t="n">
        <v>50</v>
      </c>
      <c r="G19" s="3" t="n">
        <v>55</v>
      </c>
      <c r="H19" s="4" t="n">
        <v>45951</v>
      </c>
      <c r="I19" t="inlineStr">
        <is>
          <t>Entregado</t>
        </is>
      </c>
    </row>
    <row r="20">
      <c r="A20" t="n">
        <v>2519</v>
      </c>
      <c r="B20" s="4" t="n">
        <v>45947</v>
      </c>
      <c r="C20" t="inlineStr">
        <is>
          <t>Agencia Pixel</t>
        </is>
      </c>
      <c r="D20" t="inlineStr">
        <is>
          <t>Centro</t>
        </is>
      </c>
      <c r="E20" t="inlineStr">
        <is>
          <t>Espresso</t>
        </is>
      </c>
      <c r="F20" t="n">
        <v>15</v>
      </c>
      <c r="G20" s="3" t="n">
        <v>35</v>
      </c>
      <c r="H20" s="4" t="n">
        <v>45950</v>
      </c>
      <c r="I20" t="inlineStr">
        <is>
          <t>Entregado</t>
        </is>
      </c>
    </row>
    <row r="21">
      <c r="A21" t="n">
        <v>2520</v>
      </c>
      <c r="B21" s="4" t="n">
        <v>45947</v>
      </c>
      <c r="C21" t="inlineStr">
        <is>
          <t>Notaría 14</t>
        </is>
      </c>
      <c r="D21" t="inlineStr">
        <is>
          <t>Norte</t>
        </is>
      </c>
      <c r="E21" t="inlineStr">
        <is>
          <t>Té verde</t>
        </is>
      </c>
      <c r="F21" t="n">
        <v>50</v>
      </c>
      <c r="G21" s="3" t="n">
        <v>38</v>
      </c>
      <c r="H21" s="4" t="n">
        <v>45953</v>
      </c>
      <c r="I21" t="inlineStr">
        <is>
          <t>Entregado</t>
        </is>
      </c>
    </row>
    <row r="22">
      <c r="A22" t="n">
        <v>2521</v>
      </c>
      <c r="B22" s="4" t="n">
        <v>45947</v>
      </c>
      <c r="C22" t="inlineStr">
        <is>
          <t>Gimnasio Fénix</t>
        </is>
      </c>
      <c r="D22" t="inlineStr">
        <is>
          <t>Centro</t>
        </is>
      </c>
      <c r="E22" t="inlineStr">
        <is>
          <t>Sándwich de pavo</t>
        </is>
      </c>
      <c r="F22" t="n">
        <v>30</v>
      </c>
      <c r="G22" s="3" t="n">
        <v>78</v>
      </c>
      <c r="H22" s="4" t="n">
        <v>45954</v>
      </c>
      <c r="I22" t="inlineStr">
        <is>
          <t>Entregado</t>
        </is>
      </c>
    </row>
    <row r="23">
      <c r="A23" t="n">
        <v>2522</v>
      </c>
      <c r="B23" s="4" t="n">
        <v>45949</v>
      </c>
      <c r="C23" t="inlineStr">
        <is>
          <t>Despacho Luna &amp; Asoc.</t>
        </is>
      </c>
      <c r="D23" t="inlineStr">
        <is>
          <t>Norte</t>
        </is>
      </c>
      <c r="E23" t="inlineStr">
        <is>
          <t>Galleta de avena</t>
        </is>
      </c>
      <c r="F23" t="n">
        <v>60</v>
      </c>
      <c r="G23" s="3" t="n">
        <v>25</v>
      </c>
      <c r="H23" s="4" t="n">
        <v>45952</v>
      </c>
      <c r="I23" t="inlineStr">
        <is>
          <t>Pendiente</t>
        </is>
      </c>
    </row>
    <row r="24">
      <c r="A24" t="n">
        <v>2523</v>
      </c>
      <c r="B24" s="4" t="n">
        <v>45950</v>
      </c>
      <c r="C24" t="inlineStr">
        <is>
          <t>Inmobiliaria Cumbres</t>
        </is>
      </c>
      <c r="D24" t="inlineStr">
        <is>
          <t>Sur</t>
        </is>
      </c>
      <c r="E24" t="inlineStr">
        <is>
          <t>Capuchino</t>
        </is>
      </c>
      <c r="F24" t="n">
        <v>15</v>
      </c>
      <c r="G24" s="3" t="n">
        <v>52</v>
      </c>
      <c r="H24" s="4" t="n">
        <v>45953</v>
      </c>
      <c r="I24" t="inlineStr">
        <is>
          <t>Entregado</t>
        </is>
      </c>
    </row>
    <row r="25">
      <c r="A25" t="n">
        <v>2524</v>
      </c>
      <c r="B25" s="4" t="n">
        <v>45952</v>
      </c>
      <c r="C25" t="inlineStr">
        <is>
          <t>Notaría 14</t>
        </is>
      </c>
      <c r="D25" t="inlineStr">
        <is>
          <t>Norte</t>
        </is>
      </c>
      <c r="E25" t="inlineStr">
        <is>
          <t>Sándwich de pavo</t>
        </is>
      </c>
      <c r="F25" t="n">
        <v>36</v>
      </c>
      <c r="G25" s="3" t="n">
        <v>78</v>
      </c>
      <c r="H25" s="4" t="n">
        <v>45956</v>
      </c>
      <c r="I25" t="inlineStr">
        <is>
          <t>Entregado</t>
        </is>
      </c>
    </row>
    <row r="26">
      <c r="A26" t="n">
        <v>2525</v>
      </c>
      <c r="B26" s="4" t="n">
        <v>45952</v>
      </c>
      <c r="C26" t="inlineStr">
        <is>
          <t>Notaría 14</t>
        </is>
      </c>
      <c r="D26" t="inlineStr">
        <is>
          <t>Centro</t>
        </is>
      </c>
      <c r="E26" t="inlineStr">
        <is>
          <t>Latte helado</t>
        </is>
      </c>
      <c r="F26" t="n">
        <v>24</v>
      </c>
      <c r="G26" s="3" t="n">
        <v>58</v>
      </c>
      <c r="H26" s="4" t="n">
        <v>45960</v>
      </c>
      <c r="I26" t="inlineStr">
        <is>
          <t>Entregado</t>
        </is>
      </c>
    </row>
    <row r="27">
      <c r="A27" t="n">
        <v>2526</v>
      </c>
      <c r="B27" s="4" t="n">
        <v>45952</v>
      </c>
      <c r="C27" t="inlineStr">
        <is>
          <t>Notaría 14</t>
        </is>
      </c>
      <c r="D27" t="inlineStr">
        <is>
          <t>Sur</t>
        </is>
      </c>
      <c r="E27" t="inlineStr">
        <is>
          <t>Pay de queso</t>
        </is>
      </c>
      <c r="F27" t="n">
        <v>20</v>
      </c>
      <c r="G27" s="3" t="n">
        <v>55</v>
      </c>
      <c r="H27" s="4" t="n">
        <v>45955</v>
      </c>
      <c r="I27" t="inlineStr">
        <is>
          <t>Entregado</t>
        </is>
      </c>
    </row>
    <row r="28">
      <c r="A28" t="n">
        <v>2527</v>
      </c>
      <c r="B28" s="4" t="n">
        <v>45955</v>
      </c>
      <c r="C28" t="inlineStr">
        <is>
          <t>Gimnasio Fénix</t>
        </is>
      </c>
      <c r="D28" t="inlineStr">
        <is>
          <t>Norte</t>
        </is>
      </c>
      <c r="E28" t="inlineStr">
        <is>
          <t>Chai latte</t>
        </is>
      </c>
      <c r="F28" t="n">
        <v>30</v>
      </c>
      <c r="G28" s="3" t="n">
        <v>54</v>
      </c>
      <c r="H28" s="4" t="n">
        <v>45959</v>
      </c>
      <c r="I28" t="inlineStr">
        <is>
          <t>Entregado</t>
        </is>
      </c>
    </row>
    <row r="29">
      <c r="A29" t="n">
        <v>2528</v>
      </c>
      <c r="B29" s="4" t="n">
        <v>45957</v>
      </c>
      <c r="C29" t="inlineStr">
        <is>
          <t>Coworking Nodo</t>
        </is>
      </c>
      <c r="D29" t="inlineStr">
        <is>
          <t>Centro</t>
        </is>
      </c>
      <c r="E29" t="inlineStr">
        <is>
          <t>Galleta de avena</t>
        </is>
      </c>
      <c r="F29" t="n">
        <v>20</v>
      </c>
      <c r="G29" s="3" t="n">
        <v>25</v>
      </c>
      <c r="H29" s="4" t="n">
        <v>45961</v>
      </c>
      <c r="I29" t="inlineStr">
        <is>
          <t>Entregado</t>
        </is>
      </c>
    </row>
    <row r="30">
      <c r="A30" t="n">
        <v>2529</v>
      </c>
      <c r="B30" s="4" t="n">
        <v>45957</v>
      </c>
      <c r="C30" t="inlineStr">
        <is>
          <t>Coworking Nodo</t>
        </is>
      </c>
      <c r="D30" t="inlineStr">
        <is>
          <t>Centro</t>
        </is>
      </c>
      <c r="E30" t="inlineStr">
        <is>
          <t>Brownie</t>
        </is>
      </c>
      <c r="F30" t="n">
        <v>30</v>
      </c>
      <c r="G30" s="3" t="n">
        <v>40</v>
      </c>
      <c r="H30" s="4" t="n">
        <v>45963</v>
      </c>
      <c r="I30" t="inlineStr">
        <is>
          <t>Entregado</t>
        </is>
      </c>
    </row>
    <row r="31">
      <c r="A31" t="n">
        <v>2530</v>
      </c>
      <c r="B31" s="4" t="n">
        <v>45958</v>
      </c>
      <c r="C31" t="inlineStr">
        <is>
          <t>Despacho Luna &amp; Asoc.</t>
        </is>
      </c>
      <c r="D31" t="inlineStr">
        <is>
          <t>Sur</t>
        </is>
      </c>
      <c r="E31" t="inlineStr">
        <is>
          <t>Chai latte</t>
        </is>
      </c>
      <c r="F31" t="n">
        <v>15</v>
      </c>
      <c r="G31" s="3" t="n">
        <v>54</v>
      </c>
      <c r="H31" s="4" t="n">
        <v>45961</v>
      </c>
      <c r="I31" t="inlineStr">
        <is>
          <t>Entregado</t>
        </is>
      </c>
    </row>
    <row r="32">
      <c r="A32" t="n">
        <v>2531</v>
      </c>
      <c r="B32" s="4" t="n">
        <v>45962</v>
      </c>
      <c r="C32" t="inlineStr">
        <is>
          <t>Universidad del Norte</t>
        </is>
      </c>
      <c r="D32" t="inlineStr">
        <is>
          <t>Sur</t>
        </is>
      </c>
      <c r="E32" t="inlineStr">
        <is>
          <t>Galleta de avena</t>
        </is>
      </c>
      <c r="F32" t="n">
        <v>40</v>
      </c>
      <c r="G32" s="3" t="n">
        <v>25</v>
      </c>
      <c r="H32" s="4" t="n">
        <v>45967</v>
      </c>
      <c r="I32" t="inlineStr">
        <is>
          <t>Entregado</t>
        </is>
      </c>
    </row>
    <row r="33">
      <c r="A33" t="n">
        <v>2532</v>
      </c>
      <c r="B33" s="4" t="n">
        <v>45963</v>
      </c>
      <c r="C33" t="inlineStr">
        <is>
          <t>Hospital San Rafael</t>
        </is>
      </c>
      <c r="D33" t="inlineStr">
        <is>
          <t>Centro</t>
        </is>
      </c>
      <c r="E33" t="inlineStr">
        <is>
          <t>Frappé moka</t>
        </is>
      </c>
      <c r="F33" t="n">
        <v>50</v>
      </c>
      <c r="G33" s="3" t="n">
        <v>68</v>
      </c>
      <c r="H33" s="4" t="n">
        <v>45971</v>
      </c>
      <c r="I33" t="inlineStr">
        <is>
          <t>Entregado</t>
        </is>
      </c>
    </row>
    <row r="34">
      <c r="A34" t="n">
        <v>2533</v>
      </c>
      <c r="B34" s="4" t="n">
        <v>45964</v>
      </c>
      <c r="C34" t="inlineStr">
        <is>
          <t>Notaría 14</t>
        </is>
      </c>
      <c r="D34" t="inlineStr">
        <is>
          <t>Norte</t>
        </is>
      </c>
      <c r="E34" t="inlineStr">
        <is>
          <t>Latte helado</t>
        </is>
      </c>
      <c r="F34" t="n">
        <v>20</v>
      </c>
      <c r="G34" s="3" t="n">
        <v>58</v>
      </c>
      <c r="H34" s="4" t="n">
        <v>45967</v>
      </c>
      <c r="I34" t="inlineStr">
        <is>
          <t>Pendiente</t>
        </is>
      </c>
    </row>
    <row r="35">
      <c r="A35" t="n">
        <v>2534</v>
      </c>
      <c r="B35" s="4" t="n">
        <v>45966</v>
      </c>
      <c r="C35" t="inlineStr">
        <is>
          <t>Hospital San Rafael</t>
        </is>
      </c>
      <c r="D35" t="inlineStr">
        <is>
          <t>Norte</t>
        </is>
      </c>
      <c r="E35" t="inlineStr">
        <is>
          <t>Espresso</t>
        </is>
      </c>
      <c r="F35" t="n">
        <v>24</v>
      </c>
      <c r="G35" s="3" t="n">
        <v>35</v>
      </c>
      <c r="H35" s="4" t="n">
        <v>45971</v>
      </c>
      <c r="I35" t="inlineStr">
        <is>
          <t>Entregado</t>
        </is>
      </c>
    </row>
    <row r="36">
      <c r="A36" t="n">
        <v>2535</v>
      </c>
      <c r="B36" s="4" t="n">
        <v>45968</v>
      </c>
      <c r="C36" t="inlineStr">
        <is>
          <t>Notaría 14</t>
        </is>
      </c>
      <c r="D36" t="inlineStr">
        <is>
          <t>Sur</t>
        </is>
      </c>
      <c r="E36" t="inlineStr">
        <is>
          <t>Chai latte</t>
        </is>
      </c>
      <c r="F36" t="n">
        <v>20</v>
      </c>
      <c r="G36" s="3" t="n">
        <v>54</v>
      </c>
      <c r="H36" s="4" t="n">
        <v>45972</v>
      </c>
      <c r="I36" t="inlineStr">
        <is>
          <t>Entregado</t>
        </is>
      </c>
    </row>
    <row r="37">
      <c r="A37" t="n">
        <v>2536</v>
      </c>
      <c r="B37" s="4" t="n">
        <v>45970</v>
      </c>
      <c r="C37" t="inlineStr">
        <is>
          <t>Universidad del Norte</t>
        </is>
      </c>
      <c r="D37" t="inlineStr">
        <is>
          <t>Centro</t>
        </is>
      </c>
      <c r="E37" t="inlineStr">
        <is>
          <t>Latte helado</t>
        </is>
      </c>
      <c r="F37" t="n">
        <v>60</v>
      </c>
      <c r="G37" s="3" t="n">
        <v>58</v>
      </c>
      <c r="H37" s="4" t="n">
        <v>45976</v>
      </c>
      <c r="I37" t="inlineStr">
        <is>
          <t>Pendiente</t>
        </is>
      </c>
    </row>
    <row r="38">
      <c r="A38" t="n">
        <v>2537</v>
      </c>
      <c r="B38" s="4" t="n">
        <v>45970</v>
      </c>
      <c r="C38" t="inlineStr">
        <is>
          <t>Gimnasio Fénix</t>
        </is>
      </c>
      <c r="D38" t="inlineStr">
        <is>
          <t>Norte</t>
        </is>
      </c>
      <c r="E38" t="inlineStr">
        <is>
          <t>Capuchino</t>
        </is>
      </c>
      <c r="F38" t="n">
        <v>24</v>
      </c>
      <c r="G38" s="3" t="n">
        <v>52</v>
      </c>
      <c r="H38" s="4" t="n">
        <v>45976</v>
      </c>
      <c r="I38" t="inlineStr">
        <is>
          <t>Pendiente</t>
        </is>
      </c>
    </row>
    <row r="39">
      <c r="A39" t="n">
        <v>2538</v>
      </c>
      <c r="B39" s="4" t="n">
        <v>45970</v>
      </c>
      <c r="C39" t="inlineStr">
        <is>
          <t>Gimnasio Fénix</t>
        </is>
      </c>
      <c r="D39" t="inlineStr">
        <is>
          <t>Norte</t>
        </is>
      </c>
      <c r="E39" t="inlineStr">
        <is>
          <t>Café de olla</t>
        </is>
      </c>
      <c r="F39" t="n">
        <v>12</v>
      </c>
      <c r="G39" s="3" t="n">
        <v>38</v>
      </c>
      <c r="H39" s="4" t="n">
        <v>45976</v>
      </c>
      <c r="I39" t="inlineStr">
        <is>
          <t>Pendiente</t>
        </is>
      </c>
    </row>
    <row r="40">
      <c r="A40" t="n">
        <v>2539</v>
      </c>
      <c r="B40" s="4" t="n">
        <v>45972</v>
      </c>
      <c r="C40" t="inlineStr">
        <is>
          <t>Coworking Nodo</t>
        </is>
      </c>
      <c r="D40" t="inlineStr">
        <is>
          <t>Norte</t>
        </is>
      </c>
      <c r="E40" t="inlineStr">
        <is>
          <t>Latte</t>
        </is>
      </c>
      <c r="F40" t="n">
        <v>12</v>
      </c>
      <c r="G40" s="3" t="n">
        <v>55</v>
      </c>
      <c r="H40" s="4" t="n">
        <v>45980</v>
      </c>
      <c r="I40" t="inlineStr">
        <is>
          <t>Pendiente</t>
        </is>
      </c>
    </row>
    <row r="41">
      <c r="A41" t="n">
        <v>2540</v>
      </c>
      <c r="B41" s="4" t="n">
        <v>45972</v>
      </c>
      <c r="C41" t="inlineStr">
        <is>
          <t>Inmobiliaria Cumbres</t>
        </is>
      </c>
      <c r="D41" t="inlineStr">
        <is>
          <t>Sur</t>
        </is>
      </c>
      <c r="E41" t="inlineStr">
        <is>
          <t>Café de olla</t>
        </is>
      </c>
      <c r="F41" t="n">
        <v>30</v>
      </c>
      <c r="G41" s="3" t="n">
        <v>38</v>
      </c>
      <c r="H41" s="4" t="n">
        <v>45976</v>
      </c>
      <c r="I41" t="inlineStr">
        <is>
          <t>Pendiente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11" customWidth="1" min="3" max="3"/>
    <col width="9" customWidth="1" min="4" max="4"/>
    <col width="9" customWidth="1" min="5" max="5"/>
    <col width="14" customWidth="1" min="6" max="6"/>
    <col width="18" customWidth="1" min="7" max="7"/>
    <col width="11" customWidth="1" min="8" max="8"/>
  </cols>
  <sheetData>
    <row r="1">
      <c r="A1" s="5" t="inlineStr">
        <is>
          <t>Insumo</t>
        </is>
      </c>
      <c r="B1" s="5" t="inlineStr">
        <is>
          <t>Unidad</t>
        </is>
      </c>
      <c r="C1" s="5" t="inlineStr">
        <is>
          <t>Existencia</t>
        </is>
      </c>
      <c r="D1" s="5" t="inlineStr">
        <is>
          <t>Mínimo</t>
        </is>
      </c>
      <c r="E1" s="5" t="inlineStr">
        <is>
          <t>Máximo</t>
        </is>
      </c>
      <c r="F1" s="5" t="inlineStr">
        <is>
          <t>Costo unitario</t>
        </is>
      </c>
      <c r="G1" s="5" t="inlineStr">
        <is>
          <t>Proveedor</t>
        </is>
      </c>
      <c r="H1" s="5" t="inlineStr">
        <is>
          <t>Cobertura</t>
        </is>
      </c>
    </row>
    <row r="2">
      <c r="A2" t="inlineStr">
        <is>
          <t>Café en grano (blend)</t>
        </is>
      </c>
      <c r="B2" t="inlineStr">
        <is>
          <t>kg</t>
        </is>
      </c>
      <c r="C2" t="n">
        <v>18</v>
      </c>
      <c r="D2" t="n">
        <v>25</v>
      </c>
      <c r="E2" t="n">
        <v>80</v>
      </c>
      <c r="F2" s="6" t="n">
        <v>420</v>
      </c>
      <c r="G2" t="inlineStr">
        <is>
          <t>Finca El Mirador</t>
        </is>
      </c>
      <c r="H2" s="7">
        <f>C2/D2</f>
        <v/>
      </c>
    </row>
    <row r="3">
      <c r="A3" t="inlineStr">
        <is>
          <t>Café en grano (origen)</t>
        </is>
      </c>
      <c r="B3" t="inlineStr">
        <is>
          <t>kg</t>
        </is>
      </c>
      <c r="C3" t="n">
        <v>32</v>
      </c>
      <c r="D3" t="n">
        <v>15</v>
      </c>
      <c r="E3" t="n">
        <v>50</v>
      </c>
      <c r="F3" s="6" t="n">
        <v>560</v>
      </c>
      <c r="G3" t="inlineStr">
        <is>
          <t>Finca El Mirador</t>
        </is>
      </c>
      <c r="H3" s="7">
        <f>C3/D3</f>
        <v/>
      </c>
    </row>
    <row r="4">
      <c r="A4" t="inlineStr">
        <is>
          <t>Leche entera</t>
        </is>
      </c>
      <c r="B4" t="inlineStr">
        <is>
          <t>L</t>
        </is>
      </c>
      <c r="C4" t="n">
        <v>140</v>
      </c>
      <c r="D4" t="n">
        <v>120</v>
      </c>
      <c r="E4" t="n">
        <v>300</v>
      </c>
      <c r="F4" s="6" t="n">
        <v>24</v>
      </c>
      <c r="G4" t="inlineStr">
        <is>
          <t>Lácteos del Valle</t>
        </is>
      </c>
      <c r="H4" s="7">
        <f>C4/D4</f>
        <v/>
      </c>
    </row>
    <row r="5">
      <c r="A5" t="inlineStr">
        <is>
          <t>Leche deslactosada</t>
        </is>
      </c>
      <c r="B5" t="inlineStr">
        <is>
          <t>L</t>
        </is>
      </c>
      <c r="C5" t="n">
        <v>46</v>
      </c>
      <c r="D5" t="n">
        <v>60</v>
      </c>
      <c r="E5" t="n">
        <v>150</v>
      </c>
      <c r="F5" s="6" t="n">
        <v>27</v>
      </c>
      <c r="G5" t="inlineStr">
        <is>
          <t>Lácteos del Valle</t>
        </is>
      </c>
      <c r="H5" s="7">
        <f>C5/D5</f>
        <v/>
      </c>
    </row>
    <row r="6">
      <c r="A6" t="inlineStr">
        <is>
          <t>Bebida de almendra</t>
        </is>
      </c>
      <c r="B6" t="inlineStr">
        <is>
          <t>L</t>
        </is>
      </c>
      <c r="C6" t="n">
        <v>30</v>
      </c>
      <c r="D6" t="n">
        <v>20</v>
      </c>
      <c r="E6" t="n">
        <v>60</v>
      </c>
      <c r="F6" s="6" t="n">
        <v>58</v>
      </c>
      <c r="G6" t="inlineStr">
        <is>
          <t>Natura Verde</t>
        </is>
      </c>
      <c r="H6" s="7">
        <f>C6/D6</f>
        <v/>
      </c>
    </row>
    <row r="7">
      <c r="A7" t="inlineStr">
        <is>
          <t>Chocolate en polvo</t>
        </is>
      </c>
      <c r="B7" t="inlineStr">
        <is>
          <t>kg</t>
        </is>
      </c>
      <c r="C7" t="n">
        <v>9</v>
      </c>
      <c r="D7" t="n">
        <v>8</v>
      </c>
      <c r="E7" t="n">
        <v>25</v>
      </c>
      <c r="F7" s="6" t="n">
        <v>190</v>
      </c>
      <c r="G7" t="inlineStr">
        <is>
          <t>Cacao Real</t>
        </is>
      </c>
      <c r="H7" s="7">
        <f>C7/D7</f>
        <v/>
      </c>
    </row>
    <row r="8">
      <c r="A8" t="inlineStr">
        <is>
          <t>Jarabe de vainilla</t>
        </is>
      </c>
      <c r="B8" t="inlineStr">
        <is>
          <t>botella</t>
        </is>
      </c>
      <c r="C8" t="n">
        <v>4</v>
      </c>
      <c r="D8" t="n">
        <v>6</v>
      </c>
      <c r="E8" t="n">
        <v>20</v>
      </c>
      <c r="F8" s="6" t="n">
        <v>145</v>
      </c>
      <c r="G8" t="inlineStr">
        <is>
          <t>Sabores MX</t>
        </is>
      </c>
      <c r="H8" s="7">
        <f>C8/D8</f>
        <v/>
      </c>
    </row>
    <row r="9">
      <c r="A9" t="inlineStr">
        <is>
          <t>Jarabe de caramelo</t>
        </is>
      </c>
      <c r="B9" t="inlineStr">
        <is>
          <t>botella</t>
        </is>
      </c>
      <c r="C9" t="n">
        <v>11</v>
      </c>
      <c r="D9" t="n">
        <v>6</v>
      </c>
      <c r="E9" t="n">
        <v>20</v>
      </c>
      <c r="F9" s="6" t="n">
        <v>145</v>
      </c>
      <c r="G9" t="inlineStr">
        <is>
          <t>Sabores MX</t>
        </is>
      </c>
      <c r="H9" s="7">
        <f>C9/D9</f>
        <v/>
      </c>
    </row>
    <row r="10">
      <c r="A10" t="inlineStr">
        <is>
          <t>Té chai (concentrado)</t>
        </is>
      </c>
      <c r="B10" t="inlineStr">
        <is>
          <t>L</t>
        </is>
      </c>
      <c r="C10" t="n">
        <v>7</v>
      </c>
      <c r="D10" t="n">
        <v>5</v>
      </c>
      <c r="E10" t="n">
        <v>18</v>
      </c>
      <c r="F10" s="6" t="n">
        <v>210</v>
      </c>
      <c r="G10" t="inlineStr">
        <is>
          <t>Té y Más</t>
        </is>
      </c>
      <c r="H10" s="7">
        <f>C10/D10</f>
        <v/>
      </c>
    </row>
    <row r="11">
      <c r="A11" t="inlineStr">
        <is>
          <t>Té verde</t>
        </is>
      </c>
      <c r="B11" t="inlineStr">
        <is>
          <t>caja</t>
        </is>
      </c>
      <c r="C11" t="n">
        <v>15</v>
      </c>
      <c r="D11" t="n">
        <v>6</v>
      </c>
      <c r="E11" t="n">
        <v>20</v>
      </c>
      <c r="F11" s="6" t="n">
        <v>95</v>
      </c>
      <c r="G11" t="inlineStr">
        <is>
          <t>Té y Más</t>
        </is>
      </c>
      <c r="H11" s="7">
        <f>C11/D11</f>
        <v/>
      </c>
    </row>
    <row r="12">
      <c r="A12" t="inlineStr">
        <is>
          <t>Vasos 12 oz</t>
        </is>
      </c>
      <c r="B12" t="inlineStr">
        <is>
          <t>pieza</t>
        </is>
      </c>
      <c r="C12" t="n">
        <v>850</v>
      </c>
      <c r="D12" t="n">
        <v>1000</v>
      </c>
      <c r="E12" t="n">
        <v>4000</v>
      </c>
      <c r="F12" s="6" t="n">
        <v>1.8</v>
      </c>
      <c r="G12" t="inlineStr">
        <is>
          <t>EcoEmpaque</t>
        </is>
      </c>
      <c r="H12" s="7">
        <f>C12/D12</f>
        <v/>
      </c>
    </row>
    <row r="13">
      <c r="A13" t="inlineStr">
        <is>
          <t>Vasos 16 oz</t>
        </is>
      </c>
      <c r="B13" t="inlineStr">
        <is>
          <t>pieza</t>
        </is>
      </c>
      <c r="C13" t="n">
        <v>2300</v>
      </c>
      <c r="D13" t="n">
        <v>1000</v>
      </c>
      <c r="E13" t="n">
        <v>4000</v>
      </c>
      <c r="F13" s="6" t="n">
        <v>2.1</v>
      </c>
      <c r="G13" t="inlineStr">
        <is>
          <t>EcoEmpaque</t>
        </is>
      </c>
      <c r="H13" s="7">
        <f>C13/D13</f>
        <v/>
      </c>
    </row>
    <row r="14">
      <c r="A14" t="inlineStr">
        <is>
          <t>Tapas</t>
        </is>
      </c>
      <c r="B14" t="inlineStr">
        <is>
          <t>pieza</t>
        </is>
      </c>
      <c r="C14" t="n">
        <v>2900</v>
      </c>
      <c r="D14" t="n">
        <v>1500</v>
      </c>
      <c r="E14" t="n">
        <v>6000</v>
      </c>
      <c r="F14" s="6" t="n">
        <v>0.9</v>
      </c>
      <c r="G14" t="inlineStr">
        <is>
          <t>EcoEmpaque</t>
        </is>
      </c>
      <c r="H14" s="7">
        <f>C14/D14</f>
        <v/>
      </c>
    </row>
    <row r="15">
      <c r="A15" t="inlineStr">
        <is>
          <t>Servilletas</t>
        </is>
      </c>
      <c r="B15" t="inlineStr">
        <is>
          <t>paquete</t>
        </is>
      </c>
      <c r="C15" t="n">
        <v>22</v>
      </c>
      <c r="D15" t="n">
        <v>20</v>
      </c>
      <c r="E15" t="n">
        <v>80</v>
      </c>
      <c r="F15" s="6" t="n">
        <v>38</v>
      </c>
      <c r="G15" t="inlineStr">
        <is>
          <t>EcoEmpaque</t>
        </is>
      </c>
      <c r="H15" s="7">
        <f>C15/D15</f>
        <v/>
      </c>
    </row>
    <row r="16">
      <c r="A16" t="inlineStr">
        <is>
          <t>Croissant congelado</t>
        </is>
      </c>
      <c r="B16" t="inlineStr">
        <is>
          <t>pieza</t>
        </is>
      </c>
      <c r="C16" t="n">
        <v>64</v>
      </c>
      <c r="D16" t="n">
        <v>80</v>
      </c>
      <c r="E16" t="n">
        <v>240</v>
      </c>
      <c r="F16" s="6" t="n">
        <v>9.5</v>
      </c>
      <c r="G16" t="inlineStr">
        <is>
          <t>Panificadora Sol</t>
        </is>
      </c>
      <c r="H16" s="7">
        <f>C16/D16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Presupuesto de gastos · 1.er semestre 2026</t>
        </is>
      </c>
    </row>
    <row r="3">
      <c r="A3" s="2" t="inlineStr">
        <is>
          <t>Concepto</t>
        </is>
      </c>
      <c r="B3" s="2" t="inlineStr">
        <is>
          <t>Ene</t>
        </is>
      </c>
      <c r="C3" s="2" t="inlineStr">
        <is>
          <t>Feb</t>
        </is>
      </c>
      <c r="D3" s="2" t="inlineStr">
        <is>
          <t>Mar</t>
        </is>
      </c>
      <c r="E3" s="2" t="inlineStr">
        <is>
          <t>Abr</t>
        </is>
      </c>
      <c r="F3" s="2" t="inlineStr">
        <is>
          <t>May</t>
        </is>
      </c>
      <c r="G3" s="2" t="inlineStr">
        <is>
          <t>Jun</t>
        </is>
      </c>
      <c r="H3" s="2" t="inlineStr">
        <is>
          <t>Total</t>
        </is>
      </c>
    </row>
    <row r="4">
      <c r="A4" t="inlineStr">
        <is>
          <t>Renta</t>
        </is>
      </c>
      <c r="B4" s="3" t="n">
        <v>28000</v>
      </c>
      <c r="C4" s="3" t="n">
        <v>28000</v>
      </c>
      <c r="D4" s="3" t="n">
        <v>28000</v>
      </c>
      <c r="E4" s="3" t="n">
        <v>28000</v>
      </c>
      <c r="F4" s="3" t="n">
        <v>28000</v>
      </c>
      <c r="G4" s="3" t="n">
        <v>28000</v>
      </c>
      <c r="H4" s="3">
        <f>SUM(B4:G4)</f>
        <v/>
      </c>
    </row>
    <row r="5">
      <c r="A5" t="inlineStr">
        <is>
          <t>Sueldos</t>
        </is>
      </c>
      <c r="B5" s="3" t="n">
        <v>96000</v>
      </c>
      <c r="C5" s="3" t="n">
        <v>96000</v>
      </c>
      <c r="D5" s="3" t="n">
        <v>96000</v>
      </c>
      <c r="E5" s="3" t="n">
        <v>98500</v>
      </c>
      <c r="F5" s="3" t="n">
        <v>98500</v>
      </c>
      <c r="G5" s="3" t="n">
        <v>98500</v>
      </c>
      <c r="H5" s="3">
        <f>SUM(B5:G5)</f>
        <v/>
      </c>
    </row>
    <row r="6">
      <c r="A6" t="inlineStr">
        <is>
          <t>Insumos</t>
        </is>
      </c>
      <c r="B6" s="3" t="n">
        <v>61000</v>
      </c>
      <c r="C6" s="3" t="n">
        <v>58500</v>
      </c>
      <c r="D6" s="3" t="n">
        <v>63200</v>
      </c>
      <c r="E6" s="3" t="n">
        <v>66800</v>
      </c>
      <c r="F6" s="3" t="n">
        <v>70400</v>
      </c>
      <c r="G6" s="3" t="n">
        <v>72100</v>
      </c>
      <c r="H6" s="3">
        <f>SUM(B6:G6)</f>
        <v/>
      </c>
    </row>
    <row r="7">
      <c r="A7" t="inlineStr">
        <is>
          <t>Luz</t>
        </is>
      </c>
      <c r="B7" s="3" t="n">
        <v>5200</v>
      </c>
      <c r="C7" s="3" t="n">
        <v>5000</v>
      </c>
      <c r="D7" s="3" t="n">
        <v>5400</v>
      </c>
      <c r="E7" s="3" t="n">
        <v>6100</v>
      </c>
      <c r="F7" s="3" t="n">
        <v>6900</v>
      </c>
      <c r="G7" s="3" t="n">
        <v>7300</v>
      </c>
      <c r="H7" s="3">
        <f>SUM(B7:G7)</f>
        <v/>
      </c>
    </row>
    <row r="8">
      <c r="A8" t="inlineStr">
        <is>
          <t>Agua</t>
        </is>
      </c>
      <c r="B8" s="3" t="n">
        <v>1800</v>
      </c>
      <c r="C8" s="3" t="n">
        <v>1750</v>
      </c>
      <c r="D8" s="3" t="n">
        <v>1900</v>
      </c>
      <c r="E8" s="3" t="n">
        <v>2050</v>
      </c>
      <c r="F8" s="3" t="n">
        <v>2200</v>
      </c>
      <c r="G8" s="3" t="n">
        <v>2300</v>
      </c>
      <c r="H8" s="3">
        <f>SUM(B8:G8)</f>
        <v/>
      </c>
    </row>
    <row r="9">
      <c r="A9" t="inlineStr">
        <is>
          <t>Internet y teléfono</t>
        </is>
      </c>
      <c r="B9" s="3" t="n">
        <v>1650</v>
      </c>
      <c r="C9" s="3" t="n">
        <v>1650</v>
      </c>
      <c r="D9" s="3" t="n">
        <v>1650</v>
      </c>
      <c r="E9" s="3" t="n">
        <v>1650</v>
      </c>
      <c r="F9" s="3" t="n">
        <v>1650</v>
      </c>
      <c r="G9" s="3" t="n">
        <v>1650</v>
      </c>
      <c r="H9" s="3">
        <f>SUM(B9:G9)</f>
        <v/>
      </c>
    </row>
    <row r="10">
      <c r="A10" t="inlineStr">
        <is>
          <t>Publicidad</t>
        </is>
      </c>
      <c r="B10" s="3" t="n">
        <v>4500</v>
      </c>
      <c r="C10" s="3" t="n">
        <v>3000</v>
      </c>
      <c r="D10" s="3" t="n">
        <v>6000</v>
      </c>
      <c r="E10" s="3" t="n">
        <v>3000</v>
      </c>
      <c r="F10" s="3" t="n">
        <v>8000</v>
      </c>
      <c r="G10" s="3" t="n">
        <v>3000</v>
      </c>
      <c r="H10" s="3">
        <f>SUM(B10:G10)</f>
        <v/>
      </c>
    </row>
    <row r="11">
      <c r="A11" t="inlineStr">
        <is>
          <t>Mantenimiento</t>
        </is>
      </c>
      <c r="B11" s="3" t="n">
        <v>2500</v>
      </c>
      <c r="C11" s="3" t="n">
        <v>0</v>
      </c>
      <c r="D11" s="3" t="n">
        <v>3800</v>
      </c>
      <c r="E11" s="3" t="n">
        <v>0</v>
      </c>
      <c r="F11" s="3" t="n">
        <v>2500</v>
      </c>
      <c r="G11" s="3" t="n">
        <v>1200</v>
      </c>
      <c r="H11" s="3">
        <f>SUM(B11:G11)</f>
        <v/>
      </c>
    </row>
    <row r="12">
      <c r="A12" s="5" t="inlineStr">
        <is>
          <t>Total</t>
        </is>
      </c>
      <c r="B12" s="8">
        <f>SUM(B4:B11)</f>
        <v/>
      </c>
      <c r="C12" s="8">
        <f>SUM(C4:C11)</f>
        <v/>
      </c>
      <c r="D12" s="8">
        <f>SUM(D4:D11)</f>
        <v/>
      </c>
      <c r="E12" s="8">
        <f>SUM(E4:E11)</f>
        <v/>
      </c>
      <c r="F12" s="8">
        <f>SUM(F4:F11)</f>
        <v/>
      </c>
      <c r="G12" s="8">
        <f>SUM(G4:G11)</f>
        <v/>
      </c>
      <c r="H12" s="8">
        <f>SUM(H4:H11)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2026-10-16T00:12:56Z</dcterms:created>
  <dcterms:modified xsi:type="dcterms:W3CDTF">2026-10-16T00:12:56Z</dcterms:modified>
</cp:coreProperties>
</file>