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Usuario\Documents\00_django\Servinform\servinform\"/>
    </mc:Choice>
  </mc:AlternateContent>
  <bookViews>
    <workbookView xWindow="0" yWindow="0" windowWidth="28800" windowHeight="11700"/>
  </bookViews>
  <sheets>
    <sheet name="Sheet1" sheetId="1" r:id="rId1"/>
    <sheet name="carlos" sheetId="3" r:id="rId2"/>
    <sheet name="Descatalogados" sheetId="2" r:id="rId3"/>
  </sheets>
  <definedNames>
    <definedName name="_xlnm._FilterDatabase" localSheetId="0" hidden="1">Sheet1!$B$1:$O$2537</definedName>
  </definedNames>
  <calcPr calcId="162913"/>
</workbook>
</file>

<file path=xl/calcChain.xml><?xml version="1.0" encoding="utf-8"?>
<calcChain xmlns="http://schemas.openxmlformats.org/spreadsheetml/2006/main">
  <c r="O69" i="2" l="1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</calcChain>
</file>

<file path=xl/sharedStrings.xml><?xml version="1.0" encoding="utf-8"?>
<sst xmlns="http://schemas.openxmlformats.org/spreadsheetml/2006/main" count="27285" uniqueCount="5913">
  <si>
    <t>Páginas</t>
  </si>
  <si>
    <t>Dato variable</t>
  </si>
  <si>
    <t>Formato del libro</t>
  </si>
  <si>
    <t>Páginas bitono</t>
  </si>
  <si>
    <t>Páginas color</t>
  </si>
  <si>
    <t>Solapas</t>
  </si>
  <si>
    <t>Tipo de papel</t>
  </si>
  <si>
    <t>Páginas B/N</t>
  </si>
  <si>
    <t>Fundamentos de biología celular</t>
  </si>
  <si>
    <t>9788477380085</t>
  </si>
  <si>
    <t>150x215</t>
  </si>
  <si>
    <t>80</t>
  </si>
  <si>
    <t>blanco</t>
  </si>
  <si>
    <t>Los genes, qué son y qué hacen en el organismo</t>
  </si>
  <si>
    <t>9788477380597</t>
  </si>
  <si>
    <t>Manual de genética molecular</t>
  </si>
  <si>
    <t>9788477380931</t>
  </si>
  <si>
    <t>123 problemas de fisiología vegetal</t>
  </si>
  <si>
    <t>9788477380023</t>
  </si>
  <si>
    <t>155x215</t>
  </si>
  <si>
    <t>Biofísica</t>
  </si>
  <si>
    <t>9788477381396</t>
  </si>
  <si>
    <t>Fotobioquímica</t>
  </si>
  <si>
    <t>9788477380948</t>
  </si>
  <si>
    <t>Prácticas de bioquímica: experimentación y simulación</t>
  </si>
  <si>
    <t>9788477380276</t>
  </si>
  <si>
    <t>Zoología evolutiva de los vertebrados</t>
  </si>
  <si>
    <t>9788477380092</t>
  </si>
  <si>
    <t>Nuevas tecnologías en biomedicina</t>
  </si>
  <si>
    <t>9788477380368</t>
  </si>
  <si>
    <t>Biotecnología vegetal</t>
  </si>
  <si>
    <t>9788477381013</t>
  </si>
  <si>
    <t xml:space="preserve">Fisiología animal: funciones vegetativas </t>
  </si>
  <si>
    <t>9788477380269</t>
  </si>
  <si>
    <t>Neurofisiología</t>
  </si>
  <si>
    <t>9788477380702</t>
  </si>
  <si>
    <t>Principios de fisiología animal</t>
  </si>
  <si>
    <t>9788477385561</t>
  </si>
  <si>
    <t>170x240</t>
  </si>
  <si>
    <t>0</t>
  </si>
  <si>
    <t>Criptogamia: plantas inferiores</t>
  </si>
  <si>
    <t>9788477380412</t>
  </si>
  <si>
    <t>Fisiología vegetal I</t>
  </si>
  <si>
    <t>9788477380955</t>
  </si>
  <si>
    <t>Paleontología</t>
  </si>
  <si>
    <t>9788477382492</t>
  </si>
  <si>
    <t>Ecología I: ambiente físico y organismos vivos</t>
  </si>
  <si>
    <t>9788477380580</t>
  </si>
  <si>
    <t>Introducción a la lingüística: historia y modelos</t>
  </si>
  <si>
    <t>9788477380863</t>
  </si>
  <si>
    <t>Lógica y lingüística</t>
  </si>
  <si>
    <t>9788477380498</t>
  </si>
  <si>
    <t>Los sonidos del lenguaje</t>
  </si>
  <si>
    <t>9788477380054</t>
  </si>
  <si>
    <t>Fundamentos de sintaxis general</t>
  </si>
  <si>
    <t>9788477380016</t>
  </si>
  <si>
    <t>Fundamentos de morfología</t>
  </si>
  <si>
    <t>9788477380900</t>
  </si>
  <si>
    <t>Fonética experimental: teoría y práctica</t>
  </si>
  <si>
    <t>9788477381068</t>
  </si>
  <si>
    <t>Teoría sintáctica: de las estructuras a la rección</t>
  </si>
  <si>
    <t>9788477380740</t>
  </si>
  <si>
    <t>Fundamentos críticos de la gramática de dependencias</t>
  </si>
  <si>
    <t>9788477380436</t>
  </si>
  <si>
    <t>Análisis Contrastivo. Análisis de Errores e Interlengua</t>
  </si>
  <si>
    <t>9788477381938</t>
  </si>
  <si>
    <t>Las estructuras gramaticales desde el punto de vista histórico</t>
  </si>
  <si>
    <t>9788477380627</t>
  </si>
  <si>
    <t>Las categorías gramaticales</t>
  </si>
  <si>
    <t>9788477380757</t>
  </si>
  <si>
    <t>La semiología</t>
  </si>
  <si>
    <t>9788477380634</t>
  </si>
  <si>
    <t>Sociolingüística</t>
  </si>
  <si>
    <t>9788477380443</t>
  </si>
  <si>
    <t>Retórica</t>
  </si>
  <si>
    <t>9788477380375</t>
  </si>
  <si>
    <t>La poética: tradición y modernidad</t>
  </si>
  <si>
    <t>9788477380313</t>
  </si>
  <si>
    <t>Lenguaje y cultura</t>
  </si>
  <si>
    <t>9788477380481</t>
  </si>
  <si>
    <t>Lingüística aplicada</t>
  </si>
  <si>
    <t>9788477380061</t>
  </si>
  <si>
    <t>Manual de fonología histórica del español</t>
  </si>
  <si>
    <t>9788477380535</t>
  </si>
  <si>
    <t>Psicolingüística</t>
  </si>
  <si>
    <t>9788477380337</t>
  </si>
  <si>
    <t>Introducción a la semántica funcional</t>
  </si>
  <si>
    <t>9788477380733</t>
  </si>
  <si>
    <t>Manual de semántica histórica</t>
  </si>
  <si>
    <t>9788477383598</t>
  </si>
  <si>
    <t>La adquisición de las lenguas segundas y la gramática universal</t>
  </si>
  <si>
    <t>9788477383871</t>
  </si>
  <si>
    <t>Gramática categorial</t>
  </si>
  <si>
    <t>9788477384267</t>
  </si>
  <si>
    <t>Lingüística computacional</t>
  </si>
  <si>
    <t>9788477386179</t>
  </si>
  <si>
    <t>Las categorías gramáticales. Relaciones y diferencias (2.ª edición)</t>
  </si>
  <si>
    <t>9788490770825</t>
  </si>
  <si>
    <t>170x230</t>
  </si>
  <si>
    <t>Lingüística y déficit comunicativos</t>
  </si>
  <si>
    <t>9788490770627</t>
  </si>
  <si>
    <t>La innovación léxica en el español actual</t>
  </si>
  <si>
    <t>9788490771518</t>
  </si>
  <si>
    <t>Manual práctico de sociolingüística</t>
  </si>
  <si>
    <t>9788490773802</t>
  </si>
  <si>
    <t>Lingüística y pragmática</t>
  </si>
  <si>
    <t>9788490774274</t>
  </si>
  <si>
    <t>Cómo escribir y publicar un artículo científico</t>
  </si>
  <si>
    <t>9788490774502</t>
  </si>
  <si>
    <t>150x230</t>
  </si>
  <si>
    <t>90</t>
  </si>
  <si>
    <t>196</t>
  </si>
  <si>
    <t>Cómo escribir y defender una tesis en ciencias sociales</t>
  </si>
  <si>
    <t>9788490774496</t>
  </si>
  <si>
    <t>162</t>
  </si>
  <si>
    <t>Cómo leer y estudiar a los clásicos con las TIC</t>
  </si>
  <si>
    <t>9788491711636</t>
  </si>
  <si>
    <t>178</t>
  </si>
  <si>
    <t>20</t>
  </si>
  <si>
    <t>Claves para promocionar la lectura en la red</t>
  </si>
  <si>
    <t>9788491712848</t>
  </si>
  <si>
    <t>no</t>
  </si>
  <si>
    <t>160</t>
  </si>
  <si>
    <t>Cómo preparar y aprovechar el doctorado</t>
  </si>
  <si>
    <t>9788491712589</t>
  </si>
  <si>
    <t>No</t>
  </si>
  <si>
    <t>Blanco</t>
  </si>
  <si>
    <t>180</t>
  </si>
  <si>
    <t>El conocimiento geográfico de España</t>
  </si>
  <si>
    <t>9788477380450</t>
  </si>
  <si>
    <t>España, país de contrastes geográficos naturales</t>
  </si>
  <si>
    <t>9788477380344</t>
  </si>
  <si>
    <t>158</t>
  </si>
  <si>
    <t>El relieve</t>
  </si>
  <si>
    <t>9788477380788</t>
  </si>
  <si>
    <t>El clima y las aguas</t>
  </si>
  <si>
    <t>9788477380771</t>
  </si>
  <si>
    <t>Biogeografía: paisajes vegetales y vida animal</t>
  </si>
  <si>
    <t>9788477380153</t>
  </si>
  <si>
    <t>La población (2.ª edición)</t>
  </si>
  <si>
    <t>9788477380351</t>
  </si>
  <si>
    <t>Geografía agraria</t>
  </si>
  <si>
    <t>9788477380429</t>
  </si>
  <si>
    <t>La pesca</t>
  </si>
  <si>
    <t>9788477380078</t>
  </si>
  <si>
    <t>Fuentes de energía y materias primas</t>
  </si>
  <si>
    <t>9788477380184</t>
  </si>
  <si>
    <t>Las actividades industriales</t>
  </si>
  <si>
    <t>9788477380238</t>
  </si>
  <si>
    <t>Comercio y transporte</t>
  </si>
  <si>
    <t>9788477380191</t>
  </si>
  <si>
    <t>Geografía del turismo</t>
  </si>
  <si>
    <t>9788477380160</t>
  </si>
  <si>
    <t>Las ciudades: morfología y estructura</t>
  </si>
  <si>
    <t>9788477380528</t>
  </si>
  <si>
    <t>Geografía de la pobreza y la desigualdad</t>
  </si>
  <si>
    <t>9788477380801</t>
  </si>
  <si>
    <t>El reto de Europa: España en la CEE</t>
  </si>
  <si>
    <t>9788477380177</t>
  </si>
  <si>
    <t>GEOGRAFIA ELECTORAL</t>
  </si>
  <si>
    <t>9788477380108</t>
  </si>
  <si>
    <t>La red urbana</t>
  </si>
  <si>
    <t>9788477380306</t>
  </si>
  <si>
    <t>04002</t>
  </si>
  <si>
    <t>TRABAJOS PRACTICOS DE GEOGRAFIA HUMANA</t>
  </si>
  <si>
    <t>04003</t>
  </si>
  <si>
    <t>ANALIS DEL DESARROLLO DE POBLACION ESPAÑOLA</t>
  </si>
  <si>
    <t>9788477380382</t>
  </si>
  <si>
    <t>Historia del ceremonial y del protocolo</t>
  </si>
  <si>
    <t>9788490772331</t>
  </si>
  <si>
    <t>Manual de simbología y emblemática oficial</t>
  </si>
  <si>
    <t>9788490772669</t>
  </si>
  <si>
    <t>Manual de protocolo y ceremonial militar</t>
  </si>
  <si>
    <t>9788490773093</t>
  </si>
  <si>
    <t>Manual de comunicación escrita en ceremonial y protocolo</t>
  </si>
  <si>
    <t>9788490774007</t>
  </si>
  <si>
    <t>Manual de organización de actos oficiales y empresariales</t>
  </si>
  <si>
    <t>9788490774342</t>
  </si>
  <si>
    <t>Manual de protocolo oficial y derecho ceremonial del Estado</t>
  </si>
  <si>
    <t>9788491710691</t>
  </si>
  <si>
    <t xml:space="preserve">blanco </t>
  </si>
  <si>
    <t>Protocolo y ceremonial diplomático e internacional</t>
  </si>
  <si>
    <t>9788491711117</t>
  </si>
  <si>
    <t>Manual de ceremonial y protocolo universitario y académico</t>
  </si>
  <si>
    <t>9788491712336</t>
  </si>
  <si>
    <t>Guía de derecho premial militar</t>
  </si>
  <si>
    <t>9788490772676</t>
  </si>
  <si>
    <t>Guía de protocolo y derecho premial civil</t>
  </si>
  <si>
    <t>9788490772836</t>
  </si>
  <si>
    <t>Guía de ceremonial religioso en confesiones no católicas</t>
  </si>
  <si>
    <t>9788490773277</t>
  </si>
  <si>
    <t>Guía de protocolo y usos sociales internacionales</t>
  </si>
  <si>
    <t>9788490774045</t>
  </si>
  <si>
    <t>Guía de ceremonial y protocolo en la iglesia católica</t>
  </si>
  <si>
    <t>9788490774175</t>
  </si>
  <si>
    <t>Técnicas de organización de eventos</t>
  </si>
  <si>
    <t>9788490774298</t>
  </si>
  <si>
    <t>Guía de organización de congresos, eventos feriales y exposiciones</t>
  </si>
  <si>
    <t>9788491710684</t>
  </si>
  <si>
    <t>Guía de protocolo y ceremonial para la organización de eventos deportivos</t>
  </si>
  <si>
    <t>9788491711124</t>
  </si>
  <si>
    <t>Área de conocimiento: didáctica de la matemática</t>
  </si>
  <si>
    <t>9788477381372</t>
  </si>
  <si>
    <t>Números y operaciones</t>
  </si>
  <si>
    <t>9788477380047</t>
  </si>
  <si>
    <t>Numeración y cálculo</t>
  </si>
  <si>
    <t>9788477380146</t>
  </si>
  <si>
    <t>Fracciones</t>
  </si>
  <si>
    <t>9788477380474</t>
  </si>
  <si>
    <t>Números decimales</t>
  </si>
  <si>
    <t>9788477380283</t>
  </si>
  <si>
    <t>Números enteros</t>
  </si>
  <si>
    <t>9788477380849</t>
  </si>
  <si>
    <t>Divisibilidad</t>
  </si>
  <si>
    <t>9788477380641</t>
  </si>
  <si>
    <t>Problemas aritméticos escolares</t>
  </si>
  <si>
    <t>9788477380139</t>
  </si>
  <si>
    <t>Estimación en cálculo y medida</t>
  </si>
  <si>
    <t>9788477380610</t>
  </si>
  <si>
    <t>Aritmética y calculadoras</t>
  </si>
  <si>
    <t>9788477380467</t>
  </si>
  <si>
    <t>148x215</t>
  </si>
  <si>
    <t>Materiales para construir la geometría</t>
  </si>
  <si>
    <t>9788477380115</t>
  </si>
  <si>
    <t>Invitación a la didáctica de la geometría</t>
  </si>
  <si>
    <t>9788477380207</t>
  </si>
  <si>
    <t>Simetría dinámica</t>
  </si>
  <si>
    <t>9788477380672</t>
  </si>
  <si>
    <t>Proporcionalidad geométrica y semejanza</t>
  </si>
  <si>
    <t>9788477380887</t>
  </si>
  <si>
    <t>El mundo de los poliedros</t>
  </si>
  <si>
    <t>9788477381143</t>
  </si>
  <si>
    <t>Una metodología activa y lúdica para la enseñanza de la geometría</t>
  </si>
  <si>
    <t>9788477380696</t>
  </si>
  <si>
    <t>El problema de la medida</t>
  </si>
  <si>
    <t>9788477380122</t>
  </si>
  <si>
    <t>Circulando por el círculo</t>
  </si>
  <si>
    <t>9788477380832</t>
  </si>
  <si>
    <t>Superficie y volumen</t>
  </si>
  <si>
    <t>9788477380658</t>
  </si>
  <si>
    <t>Proporcionalidad directa</t>
  </si>
  <si>
    <t>9788477380818</t>
  </si>
  <si>
    <t>Nudos y nexos. Redes en la escuela</t>
  </si>
  <si>
    <t>9788477380665</t>
  </si>
  <si>
    <t>Por los caminos de la lógica</t>
  </si>
  <si>
    <t>9788477380214</t>
  </si>
  <si>
    <t>Iniciación al álgebra</t>
  </si>
  <si>
    <t>9788477380689</t>
  </si>
  <si>
    <t>Enseñanza de la suma y de la resta</t>
  </si>
  <si>
    <t>9788477381174</t>
  </si>
  <si>
    <t>Enseñanza de la multiplicación y división</t>
  </si>
  <si>
    <t>9788477381211</t>
  </si>
  <si>
    <t>Funciones y gráficas</t>
  </si>
  <si>
    <t>9788477380825</t>
  </si>
  <si>
    <t>Azar y probabilidad</t>
  </si>
  <si>
    <t>9788477380252</t>
  </si>
  <si>
    <t>Encuestas y precios</t>
  </si>
  <si>
    <t>9788477380030</t>
  </si>
  <si>
    <t>Prensa y educación matemática</t>
  </si>
  <si>
    <t>9788477381389</t>
  </si>
  <si>
    <t>Ordenador y educación matemática: algunas modalidades de uso</t>
  </si>
  <si>
    <t>9788477380290</t>
  </si>
  <si>
    <t>Ordenar y clasificar</t>
  </si>
  <si>
    <t>9788477380221</t>
  </si>
  <si>
    <t>Juegos y pasatiempos para la enseñanza de la matemática</t>
  </si>
  <si>
    <t>9788477380603</t>
  </si>
  <si>
    <t>Ideas y actividades para enseñar álgebra</t>
  </si>
  <si>
    <t>9788477381150</t>
  </si>
  <si>
    <t>Recursos en el aula de matemáticas</t>
  </si>
  <si>
    <t>9788477380320</t>
  </si>
  <si>
    <t>ahuesado</t>
  </si>
  <si>
    <t>Cómo y cuándo enseñar a leer y escribir</t>
  </si>
  <si>
    <t>9788477380511</t>
  </si>
  <si>
    <t>Bases pedagógicas de la evaluación. Guía didáctica para educadores</t>
  </si>
  <si>
    <t>9788477380559</t>
  </si>
  <si>
    <t>La escuela infantil. Un lugar de encuentro</t>
  </si>
  <si>
    <t>9788477380566</t>
  </si>
  <si>
    <t>170x235</t>
  </si>
  <si>
    <t>Conceptos y numeración en la educación infantil</t>
  </si>
  <si>
    <t>9788477380719</t>
  </si>
  <si>
    <t>Cómo prevenir y corregir las dificultades en el aprendizaje de la lecto-escritura</t>
  </si>
  <si>
    <t>9788477380726</t>
  </si>
  <si>
    <t>Un ejemplo de diseño curricular para el área de geografía, historia y ciencias sociales</t>
  </si>
  <si>
    <t>9788477381198</t>
  </si>
  <si>
    <t>Diseño curricular para el área de matemáticas. ESO</t>
  </si>
  <si>
    <t>9788477381853</t>
  </si>
  <si>
    <t>Diseño curricular para el área de lengua y literatura. ESO</t>
  </si>
  <si>
    <t>9788477381860</t>
  </si>
  <si>
    <t>Ejemplo de diseño curricular para el área de ciencias de la naturaleza. ESO</t>
  </si>
  <si>
    <t>9788477381877</t>
  </si>
  <si>
    <t>Ejemplificación de unidades didácticas para el área de ciencias sociales, geografía e historia. ESO</t>
  </si>
  <si>
    <t>9788477381884</t>
  </si>
  <si>
    <t>Diseño curricular de ética para la ESO</t>
  </si>
  <si>
    <t>9788477382058</t>
  </si>
  <si>
    <t>Modelo de secuencia para lengua y literatura castellanas. ESO</t>
  </si>
  <si>
    <t>9788477382454</t>
  </si>
  <si>
    <t>Conciencia fonológica y aprendizaje de la lectura</t>
  </si>
  <si>
    <t>9788477382959</t>
  </si>
  <si>
    <t>Introducción a la Física Moderna en la Enseñanza Secundaria</t>
  </si>
  <si>
    <t>9788477383260</t>
  </si>
  <si>
    <t>Teoría y práctica del comentario de texto filosófico</t>
  </si>
  <si>
    <t>9788477383673</t>
  </si>
  <si>
    <t>Comprensión y composición escrita. Estrategias de aprendizaje</t>
  </si>
  <si>
    <t>9788477388180</t>
  </si>
  <si>
    <t>Estrategias de comprensión lectora</t>
  </si>
  <si>
    <t>9788497561846</t>
  </si>
  <si>
    <t>Didáctica del texto en la formación del profesorado</t>
  </si>
  <si>
    <t>9788497563253</t>
  </si>
  <si>
    <t>Laboratorio escolar</t>
  </si>
  <si>
    <t>9788490770689</t>
  </si>
  <si>
    <t>244</t>
  </si>
  <si>
    <t>Didáctica de las ciencias experimentales en educación infantil</t>
  </si>
  <si>
    <t>9788491710615</t>
  </si>
  <si>
    <t>Didactica de las ciencias experimentales en educación primaria</t>
  </si>
  <si>
    <t>9788491710622</t>
  </si>
  <si>
    <t>Aprender a enseñar matemáticas en la educación primaria</t>
  </si>
  <si>
    <t>9788491711087</t>
  </si>
  <si>
    <t>Aprender a enseñar matemáticas en la educación secundaria obligatoria</t>
  </si>
  <si>
    <t>9788490774205</t>
  </si>
  <si>
    <t>Didáctica de las Ciencias Sociales en Educación Infantil</t>
  </si>
  <si>
    <t>9788490772492</t>
  </si>
  <si>
    <t>Enseñar y aprender economía en educación secundaria</t>
  </si>
  <si>
    <t>9788491712138</t>
  </si>
  <si>
    <t>Si</t>
  </si>
  <si>
    <t>Recursos didácticos en Lengua y Literatura. Volumen 1: El desarrollo del lenguaje en la educación infantil</t>
  </si>
  <si>
    <t>9788490770757</t>
  </si>
  <si>
    <t>Lectoescritura. Fundamentos y estrategias didácticas</t>
  </si>
  <si>
    <t>9788490771624</t>
  </si>
  <si>
    <t>La comprensión y la competencia lectoras (Vol. 1)</t>
  </si>
  <si>
    <t>9788490772508</t>
  </si>
  <si>
    <t>Didáctica de la lengua y la literatura en educación infantil</t>
  </si>
  <si>
    <t>9788490773758</t>
  </si>
  <si>
    <t>Didáctica de la lengua y la literatura en educación primaria</t>
  </si>
  <si>
    <t>9788490773741</t>
  </si>
  <si>
    <t>Didáctica de la lengua y la literatura en ESO, innovación e investigación</t>
  </si>
  <si>
    <t>9788490774533</t>
  </si>
  <si>
    <t>Enseñanza y aprendizaje de las lenguas extranjeras en Educación Secundaria Obligatoria</t>
  </si>
  <si>
    <t>9788490774199</t>
  </si>
  <si>
    <t>El cancionero popular infantil en educación</t>
  </si>
  <si>
    <t>9788491710189</t>
  </si>
  <si>
    <t>Desarrollo de la competencia lingüística y literaria en la educación primaria</t>
  </si>
  <si>
    <t>9788491711148</t>
  </si>
  <si>
    <t>Narrativas literarias en educación infantil y primaria</t>
  </si>
  <si>
    <t>9788491712145</t>
  </si>
  <si>
    <t>Didáctica de la argumentación en el comentario de textos</t>
  </si>
  <si>
    <t>9788491711599</t>
  </si>
  <si>
    <t>Didáctica de la educación física en educación infantil</t>
  </si>
  <si>
    <t>9788490773765</t>
  </si>
  <si>
    <t>Didactica de la educación física por modelos para educación primaria</t>
  </si>
  <si>
    <t>9788491710608</t>
  </si>
  <si>
    <t>Didáctica de la educación física para bachillerato basada en modelos</t>
  </si>
  <si>
    <t>9788491712237</t>
  </si>
  <si>
    <t>Programación didáctica en Educación Física</t>
  </si>
  <si>
    <t>9788490774403</t>
  </si>
  <si>
    <t>195x240</t>
  </si>
  <si>
    <t>Intervención psicoeducativa en educación infantil</t>
  </si>
  <si>
    <t>9788491712084</t>
  </si>
  <si>
    <t>Competencias para el diseño y desarrollo de experiencias de aprendizaje en la formación del profesorado</t>
  </si>
  <si>
    <t>9788491713104</t>
  </si>
  <si>
    <t>272</t>
  </si>
  <si>
    <t>La educación, en teoría</t>
  </si>
  <si>
    <t>9788490774380</t>
  </si>
  <si>
    <t>Una Filosofía de la Educación en el siglo XXI</t>
  </si>
  <si>
    <t>9788491710059</t>
  </si>
  <si>
    <t>Antropología de la educación. La especie educable</t>
  </si>
  <si>
    <t>9788491712442</t>
  </si>
  <si>
    <t>Didáctica inclusiva y transformadora. El trabajo de los docentes</t>
  </si>
  <si>
    <t>9788491712619</t>
  </si>
  <si>
    <t>Sociedad, familia y educación</t>
  </si>
  <si>
    <t>9788491711162</t>
  </si>
  <si>
    <t>Iniciación a la investigación y la innovación en educación matemática</t>
  </si>
  <si>
    <t>9788491712152</t>
  </si>
  <si>
    <t>Complementos de formación matemática</t>
  </si>
  <si>
    <t>9788491712435</t>
  </si>
  <si>
    <t>Complementos para formación en lengua y literatura</t>
  </si>
  <si>
    <t>9788491712374</t>
  </si>
  <si>
    <t>Aprendizaje y enseñanza de las matemáticas</t>
  </si>
  <si>
    <t>9788491712657</t>
  </si>
  <si>
    <t>Reisen. Deutsch als Fremdsprache für das Tourismusstudium (2.ª edición)</t>
  </si>
  <si>
    <t>9788477386247</t>
  </si>
  <si>
    <t>190x260</t>
  </si>
  <si>
    <t>Contabilidad analítica: edición adaptada al nuevo PGC</t>
  </si>
  <si>
    <t>9788477381228</t>
  </si>
  <si>
    <t>Fundamentos teóricos y gestión práctica de las Agencias de Viajes (2.ª edición)</t>
  </si>
  <si>
    <t>9788477384946</t>
  </si>
  <si>
    <t>Gestión de producción de Alojamiento y Restauración</t>
  </si>
  <si>
    <t>9788477380979</t>
  </si>
  <si>
    <t>Elementos para el estudio de la economía de la empresa turística</t>
  </si>
  <si>
    <t>9788477380962</t>
  </si>
  <si>
    <t>Manual de estadística descriptiva aplicada al sector turístico</t>
  </si>
  <si>
    <t>9788477380993</t>
  </si>
  <si>
    <t>Rutas e itinerarios turísticos en España</t>
  </si>
  <si>
    <t>9788477380986</t>
  </si>
  <si>
    <t>Estructura del mercado turístico (2.ª edición)</t>
  </si>
  <si>
    <t>9788477381303</t>
  </si>
  <si>
    <t>Curso básico de contabilidad financiera. Edición dirigida a empresas del sector turístico (3.ª edición actualizada)</t>
  </si>
  <si>
    <t>9788477381327</t>
  </si>
  <si>
    <t>07010</t>
  </si>
  <si>
    <t>Manual de derecho mercantil. Aplicado a las enseñanzas turísticas</t>
  </si>
  <si>
    <t>9788477386841</t>
  </si>
  <si>
    <t>Gestión de recursos humanos (2.ª edición)</t>
  </si>
  <si>
    <t>9788477381723</t>
  </si>
  <si>
    <t>Gestión financiera (2.ª edición)</t>
  </si>
  <si>
    <t>9788477381709</t>
  </si>
  <si>
    <t>Manual de Marketing general y de servicios turísticos</t>
  </si>
  <si>
    <t>9788477381716</t>
  </si>
  <si>
    <t>Marketing y turismo</t>
  </si>
  <si>
    <t>9788477382102</t>
  </si>
  <si>
    <t>Derecho fiscal general y turístico (3.ª edición revisada)</t>
  </si>
  <si>
    <t>9788477382164</t>
  </si>
  <si>
    <t>Introducción al derecho. Edición dirigida al sector turístico</t>
  </si>
  <si>
    <t>9788477382171</t>
  </si>
  <si>
    <t>Manual de derecho administrativo turístico (2.ª edición actualizada)</t>
  </si>
  <si>
    <t>9788477386780</t>
  </si>
  <si>
    <t>Manual de Geografía Turística de España</t>
  </si>
  <si>
    <t>9788477382577</t>
  </si>
  <si>
    <t>CONTABILIDAD DE COSTES -</t>
  </si>
  <si>
    <t>9788477382546</t>
  </si>
  <si>
    <t>Marketing práctico del turismo de recepción en Europa. Hostelería, restauración, turismo comercial e institucional</t>
  </si>
  <si>
    <t>9788477382669</t>
  </si>
  <si>
    <t>DERECHO LABORAL TURISTICO</t>
  </si>
  <si>
    <t>9788477383086</t>
  </si>
  <si>
    <t>Psicosociología del turismo</t>
  </si>
  <si>
    <t>9788477383956</t>
  </si>
  <si>
    <t>Historia del arte y patrimonio cultural de España</t>
  </si>
  <si>
    <t>9788477383963</t>
  </si>
  <si>
    <t>Asistencia y guía a grupos turísticos (2.ª edición actualizada)</t>
  </si>
  <si>
    <t>9788477384175</t>
  </si>
  <si>
    <t>Náutica de recreo y turismo en el Mediterráneo</t>
  </si>
  <si>
    <t>9788477386254</t>
  </si>
  <si>
    <t>Alojamiento turístico rural. Gestión y comercialización (segunda edición)</t>
  </si>
  <si>
    <t>9788477387541</t>
  </si>
  <si>
    <t>Una introducción al turismo</t>
  </si>
  <si>
    <t>9788477387558</t>
  </si>
  <si>
    <t>Gestión y organización de congresos. Operativa, protocolo y ceremonial</t>
  </si>
  <si>
    <t>9788477387602</t>
  </si>
  <si>
    <t>Ecoturismo. Impacto, tendencias y posibilidades</t>
  </si>
  <si>
    <t>9788477387824</t>
  </si>
  <si>
    <t>Economía del ocio y el turismo</t>
  </si>
  <si>
    <t>9788477387831</t>
  </si>
  <si>
    <t>Geografía del turismo en el mundo</t>
  </si>
  <si>
    <t>9788477387848</t>
  </si>
  <si>
    <t>Derecho civil aplicado a las enseñanzas turísticas</t>
  </si>
  <si>
    <t>9788477387855</t>
  </si>
  <si>
    <t>Reisen. Deutsch als Fremdsprache für das Tourismusstudium. Arbeitsbuch</t>
  </si>
  <si>
    <t>9788477387800</t>
  </si>
  <si>
    <t xml:space="preserve">Turismo y transporte </t>
  </si>
  <si>
    <t>9788477388531</t>
  </si>
  <si>
    <t>Viajes y turismo en Europa</t>
  </si>
  <si>
    <t>9788477388555</t>
  </si>
  <si>
    <t>Geografía mundial del turismo</t>
  </si>
  <si>
    <t>9788477388562</t>
  </si>
  <si>
    <t>Técnicas de investigación aplicadas al sector turístico</t>
  </si>
  <si>
    <t>9788477389101</t>
  </si>
  <si>
    <t>Calidad de servicio en hoteles de sol y playa</t>
  </si>
  <si>
    <t>9788477388913</t>
  </si>
  <si>
    <t>Dirección hotelera. Operaciones y procesos</t>
  </si>
  <si>
    <t>9788477389408</t>
  </si>
  <si>
    <t>Gestión integral de playas</t>
  </si>
  <si>
    <t>9788497560917</t>
  </si>
  <si>
    <t>Patrimonio cultural</t>
  </si>
  <si>
    <t>9788497561181</t>
  </si>
  <si>
    <t>Planificación turística de los espacios regionales en España</t>
  </si>
  <si>
    <t>9788497561204</t>
  </si>
  <si>
    <t>Operaciones y procesos de producción en el sector turístico</t>
  </si>
  <si>
    <t>9788497561730</t>
  </si>
  <si>
    <t>Economía y Política del turismo internacional</t>
  </si>
  <si>
    <t>9788497561921</t>
  </si>
  <si>
    <t>Fundamentos de Marketing turístico</t>
  </si>
  <si>
    <t>9788497562096</t>
  </si>
  <si>
    <t>Manual de la Azafata de congresos, convenciones y ferias</t>
  </si>
  <si>
    <t>9788497563468</t>
  </si>
  <si>
    <t>Manual de Finanzas para empresas turísticas</t>
  </si>
  <si>
    <t>9788497563857</t>
  </si>
  <si>
    <t>Estructura económica del turismo</t>
  </si>
  <si>
    <t>9788497564083</t>
  </si>
  <si>
    <t xml:space="preserve">Gestión de eventos feriales. Diseño y organización </t>
  </si>
  <si>
    <t>9788497564007</t>
  </si>
  <si>
    <t>Manual de gestión de producción de Alojamiento y Restauración</t>
  </si>
  <si>
    <t>9788497564106</t>
  </si>
  <si>
    <t>Gestión de la Calidad de los procesos turísticos</t>
  </si>
  <si>
    <t>9788497564359</t>
  </si>
  <si>
    <t>Manual de Derecho Laboral Turístico</t>
  </si>
  <si>
    <t>9788497564915</t>
  </si>
  <si>
    <t>El turismo. Teoría y práctica</t>
  </si>
  <si>
    <t>9788497565103</t>
  </si>
  <si>
    <t>Gestión del ocio en el ámbito turístico</t>
  </si>
  <si>
    <t>9788497565110</t>
  </si>
  <si>
    <t>Historia del turismo en España en el siglo xx</t>
  </si>
  <si>
    <t>9788497565097</t>
  </si>
  <si>
    <t>Guía práctica para viajar. Derechos y obligaciones del turista</t>
  </si>
  <si>
    <t>9788497565622</t>
  </si>
  <si>
    <t>Turismo y patrimonio industrial</t>
  </si>
  <si>
    <t>9788497565639</t>
  </si>
  <si>
    <t>El turismo rural</t>
  </si>
  <si>
    <t>9788497565646</t>
  </si>
  <si>
    <t>El turismo de masas. Evolución y perspectivas</t>
  </si>
  <si>
    <t>9788497565912</t>
  </si>
  <si>
    <t>Organización y dirección de empresas hoteleras (segunda edición)</t>
  </si>
  <si>
    <t>9788497565905</t>
  </si>
  <si>
    <t>Gestión estratégica del turismo</t>
  </si>
  <si>
    <t>9788497566018</t>
  </si>
  <si>
    <t>Modernización y calidad en la administración del turismo</t>
  </si>
  <si>
    <t>9788497566179</t>
  </si>
  <si>
    <t>Problemas específicos de gestión en las diversas empresas turísticas</t>
  </si>
  <si>
    <t>9788497566186</t>
  </si>
  <si>
    <t>Introducción a la economía en el sector turístico</t>
  </si>
  <si>
    <t>9788497566193</t>
  </si>
  <si>
    <t>El turismo como ciencia social de la movilidad</t>
  </si>
  <si>
    <t>9788497566209</t>
  </si>
  <si>
    <t>Dirección estratégica en el sector turístico</t>
  </si>
  <si>
    <t>9788497566490</t>
  </si>
  <si>
    <t>Protocolo, relaciones públicas y comunicación</t>
  </si>
  <si>
    <t>9788497566995</t>
  </si>
  <si>
    <t>Publicidad y promoción en las empresas turísticas</t>
  </si>
  <si>
    <t>9788497567657</t>
  </si>
  <si>
    <t>Los Recursos Humanos en el ámbito turístico</t>
  </si>
  <si>
    <t>9788497567800</t>
  </si>
  <si>
    <t>Turismo y género</t>
  </si>
  <si>
    <t>9788497567817</t>
  </si>
  <si>
    <t>Contabilidad financiera para empresas turísticas</t>
  </si>
  <si>
    <t>9788499589114</t>
  </si>
  <si>
    <t>Turismo rural y en áreas protegidas</t>
  </si>
  <si>
    <t>9788499588711</t>
  </si>
  <si>
    <t>Mujer y alta dirección en el sector turístico</t>
  </si>
  <si>
    <t>9788490770535</t>
  </si>
  <si>
    <t>20 años de la actividad turísticas en España</t>
  </si>
  <si>
    <t>9788490770696</t>
  </si>
  <si>
    <t>La actividad turística española en 2013 (edición 2014)</t>
  </si>
  <si>
    <t>9788490770702</t>
  </si>
  <si>
    <t>Transporte turístico</t>
  </si>
  <si>
    <t>9788490771617</t>
  </si>
  <si>
    <t>Casos de éxito turístico en canarias</t>
  </si>
  <si>
    <t>9788490771679</t>
  </si>
  <si>
    <t>69</t>
  </si>
  <si>
    <t>275</t>
  </si>
  <si>
    <t>La actividad turística española en 2014 (edición 2015)</t>
  </si>
  <si>
    <t>﻿9788490772560</t>
  </si>
  <si>
    <t>La actividad turística española en 2015 (edición 2016)</t>
  </si>
  <si>
    <t>9788490774441</t>
  </si>
  <si>
    <t>La actividad turística española en 2016 (AECIT)</t>
  </si>
  <si>
    <t>9788491711186</t>
  </si>
  <si>
    <t>La actividad turística española en 2017 (AECIT)</t>
  </si>
  <si>
    <t>9788491712701</t>
  </si>
  <si>
    <t>Gestión de empresas de transporte turísticos</t>
  </si>
  <si>
    <t>9788499589961</t>
  </si>
  <si>
    <t>Turismo cultural</t>
  </si>
  <si>
    <t>9788499588797</t>
  </si>
  <si>
    <t>Estructura económica de los mercados turísticos</t>
  </si>
  <si>
    <t>9788499588742</t>
  </si>
  <si>
    <t>Introducción a la Economía en el sector turístico. Test de evaluación</t>
  </si>
  <si>
    <t>9788490770412</t>
  </si>
  <si>
    <t>Fundamentos de la gestión de alojamientos y restauración</t>
  </si>
  <si>
    <t>9788490770450</t>
  </si>
  <si>
    <t>Ecoturismo</t>
  </si>
  <si>
    <t>9788490772546</t>
  </si>
  <si>
    <t>La planificación y gestión territorial del turismo</t>
  </si>
  <si>
    <t>9788490773833</t>
  </si>
  <si>
    <t>Fundamentos de dirección hotelera. Volumen 1</t>
  </si>
  <si>
    <t>9788490773925</t>
  </si>
  <si>
    <t>Fundamentos de dirección hotelera. Volumen 2</t>
  </si>
  <si>
    <t>9788490773932</t>
  </si>
  <si>
    <t>Gestión financiera de la empresa turística</t>
  </si>
  <si>
    <t>9788490774236</t>
  </si>
  <si>
    <t>Gestión de la calidad en el turismo</t>
  </si>
  <si>
    <t>9788491710707</t>
  </si>
  <si>
    <t>La organización de congresos en el mundo de las reuniones</t>
  </si>
  <si>
    <t>9788491710936</t>
  </si>
  <si>
    <t>Dirección estratégica de empresas turísticas</t>
  </si>
  <si>
    <t>9788491711025</t>
  </si>
  <si>
    <t>Organización de empresas turísticas</t>
  </si>
  <si>
    <t>9788491711605</t>
  </si>
  <si>
    <t>Turismo rural y de naturaleza. Una mirada al mundo</t>
  </si>
  <si>
    <t>9788491711629</t>
  </si>
  <si>
    <t>Distribución turística</t>
  </si>
  <si>
    <t>9788491712596</t>
  </si>
  <si>
    <t>218</t>
  </si>
  <si>
    <t>Desarrollo y aplicación de un modelo para el diseño de rutas turísticas personalizadas</t>
  </si>
  <si>
    <t>9788490771297</t>
  </si>
  <si>
    <t>La colaboración publico-privada en los entes mixtos locales de gestión y promoción turísticas</t>
  </si>
  <si>
    <t>9788490773048</t>
  </si>
  <si>
    <t>224</t>
  </si>
  <si>
    <t>Análisis de la Educación Superior de Turismo en América Latina y España</t>
  </si>
  <si>
    <t>9788490774823</t>
  </si>
  <si>
    <t>Medición y análisis de la sostenibilidad</t>
  </si>
  <si>
    <t>9788491711742</t>
  </si>
  <si>
    <t>238</t>
  </si>
  <si>
    <t>28</t>
  </si>
  <si>
    <t>STOP A SUS FALTAS DE ORTOGRAFIA</t>
  </si>
  <si>
    <t>9788477380245</t>
  </si>
  <si>
    <t>Documentación general. Sistemas, redes y centros</t>
  </si>
  <si>
    <t>9788477382584</t>
  </si>
  <si>
    <t>Historia de la Farmacia en la España moderna y contemporánea</t>
  </si>
  <si>
    <t>9788477382683</t>
  </si>
  <si>
    <t>CINE DOCUMENTAL E INF.EMPRESA</t>
  </si>
  <si>
    <t>9788477382706</t>
  </si>
  <si>
    <t>blanco-ins. estucado blanco</t>
  </si>
  <si>
    <t>COMENTARIO LIT. DE TEXTOS CONTEMPORANEOS</t>
  </si>
  <si>
    <t>9788477382928</t>
  </si>
  <si>
    <t>08008</t>
  </si>
  <si>
    <t>La aventura de la investigación científica. Guía del investigador y del director de investigación</t>
  </si>
  <si>
    <t>9788477383307</t>
  </si>
  <si>
    <t>CONOCIMIENTO, REALIDAD, CAUSAS Y FINES</t>
  </si>
  <si>
    <t>9788477383338</t>
  </si>
  <si>
    <t>SOCIOLOGIA CRITICA: PERSPECT. ACTUALES</t>
  </si>
  <si>
    <t>9788477383772</t>
  </si>
  <si>
    <t>Economía y sociedad en la España moderna y contemporánea</t>
  </si>
  <si>
    <t>9788477383895</t>
  </si>
  <si>
    <t>130x210</t>
  </si>
  <si>
    <t xml:space="preserve">Pensando en el futuro. Curso de preparación para la jubilación </t>
  </si>
  <si>
    <t>9788477384410</t>
  </si>
  <si>
    <t>GRAN EMPRESA Y DESARROLLO ECONOMICO</t>
  </si>
  <si>
    <t>9788477384847</t>
  </si>
  <si>
    <t>Problemas</t>
  </si>
  <si>
    <t>9788477385073</t>
  </si>
  <si>
    <t>08016</t>
  </si>
  <si>
    <t>EXPLOSION DEMOGRAFICA Y REGUL. NATALIDAD</t>
  </si>
  <si>
    <t>9788477385080</t>
  </si>
  <si>
    <t>Intervención en drogodependencias. Un enfoque multidisciplinar</t>
  </si>
  <si>
    <t>9788477385141</t>
  </si>
  <si>
    <t>Nuevas aportaciones a la prevención de las drogodependencias</t>
  </si>
  <si>
    <t>9788477386032</t>
  </si>
  <si>
    <t>08019</t>
  </si>
  <si>
    <t>España y Portugal. Siglos IX-XX</t>
  </si>
  <si>
    <t>9788477386162</t>
  </si>
  <si>
    <t>Economía y colonias en la España del 98</t>
  </si>
  <si>
    <t>9788477386360</t>
  </si>
  <si>
    <t>Identidad nacional y cultura de defensa</t>
  </si>
  <si>
    <t>9788477386476</t>
  </si>
  <si>
    <t>PREVENCION DE RIESGOS LABORALES</t>
  </si>
  <si>
    <t>9788477386933</t>
  </si>
  <si>
    <t>08023</t>
  </si>
  <si>
    <t>Cómo educar en valores</t>
  </si>
  <si>
    <t>9788477388746</t>
  </si>
  <si>
    <t>08024</t>
  </si>
  <si>
    <t>Un empeño industrial que cambió a España (1850-2000)</t>
  </si>
  <si>
    <t>9788477388944</t>
  </si>
  <si>
    <t>ES UN MOTOR ESPAÑOL</t>
  </si>
  <si>
    <t>9788477389002</t>
  </si>
  <si>
    <t>Síntesis cronológica de la Historia de España</t>
  </si>
  <si>
    <t>9788497560092</t>
  </si>
  <si>
    <t>176</t>
  </si>
  <si>
    <t>Elogio de la lectura. Una selección de textos para el Bachillerato</t>
  </si>
  <si>
    <t>9788497561228</t>
  </si>
  <si>
    <t>La agresión</t>
  </si>
  <si>
    <t>9788497563611</t>
  </si>
  <si>
    <t>145x215</t>
  </si>
  <si>
    <t>¿Hablamos de tu próstata?</t>
  </si>
  <si>
    <t>9788497563871</t>
  </si>
  <si>
    <t>140x210</t>
  </si>
  <si>
    <t>Familias y personas con discapacidad intelectual en proceso de envejecimiento. La doble dependencia</t>
  </si>
  <si>
    <t>9788497566568</t>
  </si>
  <si>
    <t>La salud y el acceso a los sistemas sanitarios públicos</t>
  </si>
  <si>
    <t xml:space="preserve"> 9788497567220</t>
  </si>
  <si>
    <t>La aventura de aprender a pensar y a resolver problemas. Vol. I (1.º y 2.º de ESO)</t>
  </si>
  <si>
    <t>9788477385264</t>
  </si>
  <si>
    <t>La aventura de aprender a pensar y a resolver problemas Vol. II (3.º y 4.º de ESO)</t>
  </si>
  <si>
    <t>9788477385271</t>
  </si>
  <si>
    <t>Atlas Histórico de España y Portugal. Desde el Paleolítico hasta el siglo xx</t>
  </si>
  <si>
    <t>9788477386551</t>
  </si>
  <si>
    <t>Atlas Histórico Mundial. Desde el Paleolítico hasta el siglo xx</t>
  </si>
  <si>
    <t>9788477387619</t>
  </si>
  <si>
    <t>Atlas Histórico de Europa. Desde el Paleolítico hasta el siglo xx</t>
  </si>
  <si>
    <t>9788477388241</t>
  </si>
  <si>
    <t>115</t>
  </si>
  <si>
    <t>304</t>
  </si>
  <si>
    <t>Atlas de Historia Contemporánea de España y Portugal</t>
  </si>
  <si>
    <t>9788477388258</t>
  </si>
  <si>
    <t>09008</t>
  </si>
  <si>
    <t>Guía de los países y territorios del mundo</t>
  </si>
  <si>
    <t>9788497562614</t>
  </si>
  <si>
    <t>Atlas histórico de Latinoamérica</t>
  </si>
  <si>
    <t>9788497562676</t>
  </si>
  <si>
    <t>230</t>
  </si>
  <si>
    <t>24</t>
  </si>
  <si>
    <t>Atlas histórico del mundo griego antiguo</t>
  </si>
  <si>
    <t>9788497562492</t>
  </si>
  <si>
    <t>Atlas de la Guerra Civil española</t>
  </si>
  <si>
    <t>9788497564298</t>
  </si>
  <si>
    <t>358</t>
  </si>
  <si>
    <t>Geopolítica. La larga historia del presente</t>
  </si>
  <si>
    <t>9788497566469</t>
  </si>
  <si>
    <t>100</t>
  </si>
  <si>
    <t>334</t>
  </si>
  <si>
    <t>Atlas Histórico de la España Medieval</t>
  </si>
  <si>
    <t>9788497566681</t>
  </si>
  <si>
    <t>202</t>
  </si>
  <si>
    <t>Atlas Histórico del colonialismo</t>
  </si>
  <si>
    <t>9788497566698</t>
  </si>
  <si>
    <t>Atlás Histórico de la Revolución Francesa (1789-1799)</t>
  </si>
  <si>
    <t>9788497567787</t>
  </si>
  <si>
    <t>188</t>
  </si>
  <si>
    <t>Atlas Histórico de España en la Edad Moderna</t>
  </si>
  <si>
    <t>9788497565226</t>
  </si>
  <si>
    <t>181</t>
  </si>
  <si>
    <t>Atlas Histórico del Próximo Oriente Antiguo I</t>
  </si>
  <si>
    <t>9788497567008</t>
  </si>
  <si>
    <t>150</t>
  </si>
  <si>
    <t>Atlas Histórico del Próximo Oriente Antiguo II</t>
  </si>
  <si>
    <t>9788497567091</t>
  </si>
  <si>
    <t>Atlas Histórico de la Guerra Fría</t>
  </si>
  <si>
    <t>9788499589947</t>
  </si>
  <si>
    <t>222</t>
  </si>
  <si>
    <t>Atlas de pensamiento y ciencias sociales en los tiempos modernos</t>
  </si>
  <si>
    <t>9788499588193</t>
  </si>
  <si>
    <t>25</t>
  </si>
  <si>
    <t>Atlas Histórico del Libro y las Bibliotecas</t>
  </si>
  <si>
    <t>9788490773567</t>
  </si>
  <si>
    <t>302</t>
  </si>
  <si>
    <t>Atlas Histórico del Mundo Romano</t>
  </si>
  <si>
    <t>9788490773857</t>
  </si>
  <si>
    <t>380</t>
  </si>
  <si>
    <t>Atlas de elecciones y partidos políticos en España (1977-2016)</t>
  </si>
  <si>
    <t>9788490774366</t>
  </si>
  <si>
    <t>324</t>
  </si>
  <si>
    <t>Atlas Histórico del antiguo Egipto</t>
  </si>
  <si>
    <t>9788491710073</t>
  </si>
  <si>
    <t>163</t>
  </si>
  <si>
    <t>Atlas de Historia Antigua. Volumen 1: El Próximo Oriente Antiguo</t>
  </si>
  <si>
    <t>9788491712527</t>
  </si>
  <si>
    <t>58</t>
  </si>
  <si>
    <t>67</t>
  </si>
  <si>
    <t>Atlas de Historia Antigua. Volumen 2: El Antiguo Egipto</t>
  </si>
  <si>
    <t>9788491712534</t>
  </si>
  <si>
    <t>68</t>
  </si>
  <si>
    <t>44</t>
  </si>
  <si>
    <t>Atlas de Historia Antigua. Volumen 3: La Antigua Grecia</t>
  </si>
  <si>
    <t>9788491712541</t>
  </si>
  <si>
    <t>132</t>
  </si>
  <si>
    <t>47</t>
  </si>
  <si>
    <t>Atlas de Historia Antigua. Volumen 4: La Monarquía y la República Romanas</t>
  </si>
  <si>
    <t>9788491712558</t>
  </si>
  <si>
    <t>86</t>
  </si>
  <si>
    <t>49</t>
  </si>
  <si>
    <t>Atlas de Historia Antigua. Volumen 5: El Imperio Romano</t>
  </si>
  <si>
    <t>9788491712565</t>
  </si>
  <si>
    <t>119</t>
  </si>
  <si>
    <t>45</t>
  </si>
  <si>
    <t>74</t>
  </si>
  <si>
    <t>10011</t>
  </si>
  <si>
    <t>Enciclopedia de Ciencias Cognitivas (edición MIT) (2 vols.)</t>
  </si>
  <si>
    <t>9788477389859</t>
  </si>
  <si>
    <t>Teoría y método de la arqueología (2.ª edición revisada y ampliada)</t>
  </si>
  <si>
    <t>9788477380764</t>
  </si>
  <si>
    <t>De los primeros seres humanos</t>
  </si>
  <si>
    <t>9788477381037</t>
  </si>
  <si>
    <t>La expansión de los cazadores. Paleolítico Superior y Mesolítico en el Viejo Mundo</t>
  </si>
  <si>
    <t>9788477381471</t>
  </si>
  <si>
    <t>Al Oeste del Edén. Las primeras sociedades agrícolas en la Europa mediterránea</t>
  </si>
  <si>
    <t>9788477381822</t>
  </si>
  <si>
    <t>Los orígenes de la civilización. El Calcolítico en el Viejo Mundo</t>
  </si>
  <si>
    <t>9788477381815</t>
  </si>
  <si>
    <t xml:space="preserve">Arqueología de Europa. 2250-1200 a. C. </t>
  </si>
  <si>
    <t>9788477381280</t>
  </si>
  <si>
    <t>El Bronce Final</t>
  </si>
  <si>
    <t>9788477381952</t>
  </si>
  <si>
    <t>En el principio de la humanidad</t>
  </si>
  <si>
    <t>9788477383833</t>
  </si>
  <si>
    <t>Arqueología prehistórica de África</t>
  </si>
  <si>
    <t>9788477383796</t>
  </si>
  <si>
    <t>Arqueología americana</t>
  </si>
  <si>
    <t>9788477381297</t>
  </si>
  <si>
    <t>La Edad del Hierro</t>
  </si>
  <si>
    <t>9788477384472</t>
  </si>
  <si>
    <t>Introducción al Mundo Antiguo: teoría y metodología</t>
  </si>
  <si>
    <t>9788477381846</t>
  </si>
  <si>
    <t>El Próximo Oriente Antiguo. Vol. I</t>
  </si>
  <si>
    <t>9788477382010</t>
  </si>
  <si>
    <t>El Próximo Oriente Antiguo. Vol. II</t>
  </si>
  <si>
    <t>9788477384311</t>
  </si>
  <si>
    <t>Los orígenes del pueblo griego</t>
  </si>
  <si>
    <t>9788477385202</t>
  </si>
  <si>
    <t>La polis y la expansión colonial griega. Siglos viii-vi</t>
  </si>
  <si>
    <t>9788477381082</t>
  </si>
  <si>
    <t>Esparta y Atenas en el siglo v a. C.</t>
  </si>
  <si>
    <t>9788477386728</t>
  </si>
  <si>
    <t>Grecia en el siglo iv a. C.</t>
  </si>
  <si>
    <t>9788477385332</t>
  </si>
  <si>
    <t>El mundo helenístico</t>
  </si>
  <si>
    <t>9788477381273</t>
  </si>
  <si>
    <t>La formación de los Estados en el Mediterráneo occidental</t>
  </si>
  <si>
    <t>9788477381044</t>
  </si>
  <si>
    <t>El imperialismo romano</t>
  </si>
  <si>
    <t>9788477382270</t>
  </si>
  <si>
    <t>Los orígenes de Roma</t>
  </si>
  <si>
    <t>9788477386742</t>
  </si>
  <si>
    <t>La República romana arcaica (509-264 a. C.)</t>
  </si>
  <si>
    <t>9788497561129</t>
  </si>
  <si>
    <t>El Alto Imperio romano</t>
  </si>
  <si>
    <t>9788477385851</t>
  </si>
  <si>
    <t>El Bajo Imperio romano</t>
  </si>
  <si>
    <t>9788477386209</t>
  </si>
  <si>
    <t>El nacimiento del cristianismo</t>
  </si>
  <si>
    <t>9788477380856</t>
  </si>
  <si>
    <t>La crisis de la República</t>
  </si>
  <si>
    <t>9788477386735</t>
  </si>
  <si>
    <t>La construcción de Europa. Siglos v-viii</t>
  </si>
  <si>
    <t>9788477388593</t>
  </si>
  <si>
    <t>Introducción a la historia medieval</t>
  </si>
  <si>
    <t>9788477385882</t>
  </si>
  <si>
    <t>Las migraciones bárbaras y los primeros reinos de Occidente</t>
  </si>
  <si>
    <t>9788477383284</t>
  </si>
  <si>
    <t>La Europa de los carolingios</t>
  </si>
  <si>
    <t>9788477381501</t>
  </si>
  <si>
    <t>La formación del campesinado en el Occidente antiguo y medieval</t>
  </si>
  <si>
    <t>9788477384489</t>
  </si>
  <si>
    <t>150x210</t>
  </si>
  <si>
    <t>Las ciudades europeas del medievo</t>
  </si>
  <si>
    <t>9788477384731</t>
  </si>
  <si>
    <t>La Iglesia en la Edad Media</t>
  </si>
  <si>
    <t>9788497561136</t>
  </si>
  <si>
    <t>Instituciones medievales</t>
  </si>
  <si>
    <t>9788477384632</t>
  </si>
  <si>
    <t>Historia de las sociedades musulmanas</t>
  </si>
  <si>
    <t>9788477381563</t>
  </si>
  <si>
    <t>Introducción al mundo bizantino</t>
  </si>
  <si>
    <t>9788477383642</t>
  </si>
  <si>
    <t>Viajes y descubrimientos en la Edad Media</t>
  </si>
  <si>
    <t>9788477382393</t>
  </si>
  <si>
    <t>Las reformas protestantes</t>
  </si>
  <si>
    <t>9788477381693</t>
  </si>
  <si>
    <t>Europa y los nuevos mundos. Siglos xv-xviii</t>
  </si>
  <si>
    <t>9788477386759</t>
  </si>
  <si>
    <t>La economía europea en el siglo xvi</t>
  </si>
  <si>
    <t>9788477381099</t>
  </si>
  <si>
    <t>Del escribano a la biblioteca. La civilización escrita europea en la alta Edad Moderna (ss. xv-xvii)</t>
  </si>
  <si>
    <t>9788477381570</t>
  </si>
  <si>
    <t>Minorías socio-religiosas en la Europa Moderna</t>
  </si>
  <si>
    <t>9788477386766</t>
  </si>
  <si>
    <t>Amor, matrimonio y familia</t>
  </si>
  <si>
    <t>9788477386155</t>
  </si>
  <si>
    <t>Conflicto y continuidad en la sociedad rural española del siglo xviii</t>
  </si>
  <si>
    <t>9788477381648</t>
  </si>
  <si>
    <t>Ejércitos y militares en la Europa Moderna</t>
  </si>
  <si>
    <t>9788477387046</t>
  </si>
  <si>
    <t>La educación en la Europa Moderna</t>
  </si>
  <si>
    <t>9788477381464</t>
  </si>
  <si>
    <t>La iglesia en la Edad Moderna</t>
  </si>
  <si>
    <t>9788477387961</t>
  </si>
  <si>
    <t>Rivalidad colonial y equilibrio europeo</t>
  </si>
  <si>
    <t>9788477386773</t>
  </si>
  <si>
    <t>América Latina y el colonialismo europeo. Siglos xvi-xviii</t>
  </si>
  <si>
    <t>9788477381655</t>
  </si>
  <si>
    <t>La Revolución Científica</t>
  </si>
  <si>
    <t>9788477381266</t>
  </si>
  <si>
    <t>Poder y privilegios en la Europa del siglo xviii</t>
  </si>
  <si>
    <t>9788477381365</t>
  </si>
  <si>
    <t>Agricultura y crecimiento económico en la Europa occidental moderna</t>
  </si>
  <si>
    <t>9788477381662</t>
  </si>
  <si>
    <t>La Ilustración</t>
  </si>
  <si>
    <t>9788477381730</t>
  </si>
  <si>
    <t>Las monarquías del Absolutismo Ilustrado</t>
  </si>
  <si>
    <t>9788477381785</t>
  </si>
  <si>
    <t>De colonias a república</t>
  </si>
  <si>
    <t>9788477382782</t>
  </si>
  <si>
    <t>La historia contemporánea. Aspectos teóricos e historiográficos</t>
  </si>
  <si>
    <t>9788477387862</t>
  </si>
  <si>
    <t>La crisis del Antiguo Régimen y los absolutismos</t>
  </si>
  <si>
    <t>9788477382430</t>
  </si>
  <si>
    <t>Tradición y modernidad en la configuración social de Europa (1800-1850)</t>
  </si>
  <si>
    <t>9788477382140</t>
  </si>
  <si>
    <t>La Revolución Industrial</t>
  </si>
  <si>
    <t>9788477381839</t>
  </si>
  <si>
    <t>Experiencias desiguales: conflictos sociales y respuestas colectivas en el siglo xix</t>
  </si>
  <si>
    <t>9788477382157</t>
  </si>
  <si>
    <t>Latinoamérica, siglo xix. Violencia, subdesarrollo y dependencia</t>
  </si>
  <si>
    <t>9788477380870</t>
  </si>
  <si>
    <t xml:space="preserve">El colonialismo (1815-1873). Estructuras y cambios en los imperios coloniales </t>
  </si>
  <si>
    <t>9788477381488</t>
  </si>
  <si>
    <t>La Revolución Francesa</t>
  </si>
  <si>
    <t>9788477384663</t>
  </si>
  <si>
    <t>Pueblos y naciones en los Balcanes. Siglos xix-xx</t>
  </si>
  <si>
    <t>9788477385943</t>
  </si>
  <si>
    <t>Equilibrio, hegemonía y reparto. Relaciones internacionales (1870-1945)</t>
  </si>
  <si>
    <t>9788477384434</t>
  </si>
  <si>
    <t>Culturas y mentalidades en el siglo xix</t>
  </si>
  <si>
    <t>9788477381747</t>
  </si>
  <si>
    <t>El mundo arabo-islámico contemporáneo</t>
  </si>
  <si>
    <t>9788477384885</t>
  </si>
  <si>
    <t>Innovación tecnológica y sociedad de masas</t>
  </si>
  <si>
    <t>9788477384670</t>
  </si>
  <si>
    <t>La Unión Soviética El espacio ruso-soviético en el siglo xx (2.ª edición aumentada)</t>
  </si>
  <si>
    <t>9788477386810</t>
  </si>
  <si>
    <t>Democracias y dictaduras en los años treinta</t>
  </si>
  <si>
    <t>9788477381587</t>
  </si>
  <si>
    <t>La crisis de la democracia alemana. De Weimar a Nuremberg</t>
  </si>
  <si>
    <t>9788477383550</t>
  </si>
  <si>
    <t>La Europa balcánica. Yugoslavia desde la Segunda Guerra Mundial hasta nuestros días</t>
  </si>
  <si>
    <t>9788477384649</t>
  </si>
  <si>
    <t>Las iglesias cristianas en la Europa de los siglos xix y xx. Vol. I</t>
  </si>
  <si>
    <t>9788477381686</t>
  </si>
  <si>
    <t>Las iglesias cristianas ortodoxas de la Europa Oriental (siglos xix y xx). Vol. II</t>
  </si>
  <si>
    <t>9788477384328</t>
  </si>
  <si>
    <t>América Latina, siglo xx. La búsqueda de la democracia</t>
  </si>
  <si>
    <t>9788477381440</t>
  </si>
  <si>
    <t>La educación en los siglos xix y xx</t>
  </si>
  <si>
    <t>9788477382447</t>
  </si>
  <si>
    <t>El Extremo Oriente, siglo xx</t>
  </si>
  <si>
    <t>9788477381457</t>
  </si>
  <si>
    <t>África subsahariana</t>
  </si>
  <si>
    <t>9788477381679</t>
  </si>
  <si>
    <t>La Europa del Este, de 1945 a nuestros días</t>
  </si>
  <si>
    <t>9788477383000</t>
  </si>
  <si>
    <t>Sociedad y política en el siglo XX</t>
  </si>
  <si>
    <t>9788477382003</t>
  </si>
  <si>
    <t>Movimientos nacionalistas en Europa. Siglo xx</t>
  </si>
  <si>
    <t>9788477385899</t>
  </si>
  <si>
    <t>Historia contemporánea de Alemania</t>
  </si>
  <si>
    <t>9788477385837</t>
  </si>
  <si>
    <t>Los visigodos</t>
  </si>
  <si>
    <t>9788491712190</t>
  </si>
  <si>
    <t>Los pueblos de la península ibérica antes de Roma</t>
  </si>
  <si>
    <t>9788491712206</t>
  </si>
  <si>
    <t>Virgilio: vida, mito e historia</t>
  </si>
  <si>
    <t>9788491712213</t>
  </si>
  <si>
    <t>Creencias y rituales funerarios: el más allá en la Grecia antigua</t>
  </si>
  <si>
    <t>9788491712220</t>
  </si>
  <si>
    <t>Las guerras púnicas</t>
  </si>
  <si>
    <t>9788491712404</t>
  </si>
  <si>
    <t>228</t>
  </si>
  <si>
    <t>Historia del pensamiento medieval: filosofía y teología</t>
  </si>
  <si>
    <t>9788490773994</t>
  </si>
  <si>
    <t>El pontificado en la edad media</t>
  </si>
  <si>
    <t>9788490774069</t>
  </si>
  <si>
    <t>Los conflictos sociales en la Edad Media</t>
  </si>
  <si>
    <t>9788490774229</t>
  </si>
  <si>
    <t>Asentamientos y paisajes rurales en el Occidente medieval</t>
  </si>
  <si>
    <t>9788490774243</t>
  </si>
  <si>
    <t>La ciudad y la fiesta: cultura de la representación en la sociedad medieval</t>
  </si>
  <si>
    <t>9788490774564</t>
  </si>
  <si>
    <t>Misterios, secretos y enigmas de la Edad Media</t>
  </si>
  <si>
    <t>9788490774748</t>
  </si>
  <si>
    <t>Los oficios medievales</t>
  </si>
  <si>
    <t>9788490774731</t>
  </si>
  <si>
    <t>El imperio Mongol</t>
  </si>
  <si>
    <t>9788491710516</t>
  </si>
  <si>
    <t>Cruzadas y órdenes militares en la Edad Media</t>
  </si>
  <si>
    <t>9788491710523</t>
  </si>
  <si>
    <t>El clero y los religiosos en la Edad Media</t>
  </si>
  <si>
    <t>9788491710530</t>
  </si>
  <si>
    <t>Instituciones y poderes en la Europa Medieval: imperios, reinos y principados</t>
  </si>
  <si>
    <t>9788491710547</t>
  </si>
  <si>
    <t>Nobleza y caballería en la Europa Medieval</t>
  </si>
  <si>
    <t>9788491710554</t>
  </si>
  <si>
    <t>Santos y milagros. La hagiografía medieval</t>
  </si>
  <si>
    <t>9788491711094</t>
  </si>
  <si>
    <t>Enseñanzas, saberes y universidades en la Europa medieval</t>
  </si>
  <si>
    <t>9788491712428</t>
  </si>
  <si>
    <t>El Imperio otomano (1451-1807)</t>
  </si>
  <si>
    <t>9788490772270</t>
  </si>
  <si>
    <t>Las revoluciones inglesas del siglo XVII y la transformación de las Islas Británicas</t>
  </si>
  <si>
    <t>9788490772300</t>
  </si>
  <si>
    <t>Luis XIV y Europa</t>
  </si>
  <si>
    <t>9788490772317</t>
  </si>
  <si>
    <t>Las expediciones científicas en los siglos XVII y XVIII</t>
  </si>
  <si>
    <t>9788490772799</t>
  </si>
  <si>
    <t>Reforma y renovación católicas</t>
  </si>
  <si>
    <t>9788490772805</t>
  </si>
  <si>
    <t>La guerra de los treinta años</t>
  </si>
  <si>
    <t>9788490772782</t>
  </si>
  <si>
    <t>Mercados y mercaderes en los siglox XVI y XVII</t>
  </si>
  <si>
    <t>9788490772812</t>
  </si>
  <si>
    <t>La India en la edad moderna</t>
  </si>
  <si>
    <t>9788490774076</t>
  </si>
  <si>
    <t>Las ideas políticas sociales en la edad moderna</t>
  </si>
  <si>
    <t>9788490774083</t>
  </si>
  <si>
    <t>Historia militar de la Europa moderna</t>
  </si>
  <si>
    <t>9788490774212</t>
  </si>
  <si>
    <t>Humanismo y sociedad del Renacimiento</t>
  </si>
  <si>
    <t>9788490774526</t>
  </si>
  <si>
    <t>España y el norte de África en los siglos XVI y XVII</t>
  </si>
  <si>
    <t>9788491710066</t>
  </si>
  <si>
    <t>La China imperial (1506-1795)</t>
  </si>
  <si>
    <t>9788491710561</t>
  </si>
  <si>
    <t>El ámbito doméstico en el Antiguo Régimen</t>
  </si>
  <si>
    <t>9788491711971</t>
  </si>
  <si>
    <t>Historia Moderna: el apogeo de Europa</t>
  </si>
  <si>
    <t>9788491712121</t>
  </si>
  <si>
    <t>Las revoluciones árabes</t>
  </si>
  <si>
    <t>9788490774700</t>
  </si>
  <si>
    <t>Historia del terrorismo yihadista: de Al Qaeda al Daesh</t>
  </si>
  <si>
    <t>9788491710578</t>
  </si>
  <si>
    <t>Historia internacional de América Latina (1776-1945)</t>
  </si>
  <si>
    <t>9788491711193</t>
  </si>
  <si>
    <t>Exclusión y subdesarrollo en el mundo contemporáneo: la otra cara de la globalización</t>
  </si>
  <si>
    <t>9788491711964</t>
  </si>
  <si>
    <t>El interminable conflicto en Israel y Palestina</t>
  </si>
  <si>
    <t>9788491711230</t>
  </si>
  <si>
    <t>Sufragismo y feminismo en Europa y América (1789-1948)</t>
  </si>
  <si>
    <t>9788491711988</t>
  </si>
  <si>
    <t>Historia contemporánea de Canadá</t>
  </si>
  <si>
    <t>9788491712022</t>
  </si>
  <si>
    <t>Las grandes dictaduras europeas del siglo XX</t>
  </si>
  <si>
    <t>9788491712039</t>
  </si>
  <si>
    <t>Historia China contemporánea</t>
  </si>
  <si>
    <t>9788491712114</t>
  </si>
  <si>
    <t>11001</t>
  </si>
  <si>
    <t>THE LITERATURE OF UNITED STATES -</t>
  </si>
  <si>
    <t>9788477380917</t>
  </si>
  <si>
    <t>Diccionario de Lingüística, neológico y multilingüe</t>
  </si>
  <si>
    <t>9788477385004</t>
  </si>
  <si>
    <t>Diccionario de turismo</t>
  </si>
  <si>
    <t>9788477385615</t>
  </si>
  <si>
    <t>Diccionario de Psicología Individual</t>
  </si>
  <si>
    <t>9788477386506</t>
  </si>
  <si>
    <t>Diccionario de Pensamiento Económico en España. 1500-1812</t>
  </si>
  <si>
    <t>9788477387732</t>
  </si>
  <si>
    <t>11007</t>
  </si>
  <si>
    <t>Diccionario Enciclopédico de Tecnología (2 vols.)</t>
  </si>
  <si>
    <t>9788477388159</t>
  </si>
  <si>
    <t>Diccionario de métodos cualitativos en ciencias humanas y sociales</t>
  </si>
  <si>
    <t>9788477388210</t>
  </si>
  <si>
    <t>11009</t>
  </si>
  <si>
    <t xml:space="preserve">Enciclopedia del Turismo </t>
  </si>
  <si>
    <t>9788477389675</t>
  </si>
  <si>
    <t>11010</t>
  </si>
  <si>
    <t>Enciclopedia del Posmodernismo</t>
  </si>
  <si>
    <t>9788477389682</t>
  </si>
  <si>
    <t>Diccionario crítico del Feminismo</t>
  </si>
  <si>
    <t>9788497560191</t>
  </si>
  <si>
    <t>Diccionario de Terminología Literaria. Conceptos, preceptiva, noticia histórica</t>
  </si>
  <si>
    <t>9788497560207</t>
  </si>
  <si>
    <t>11015</t>
  </si>
  <si>
    <t>Diccionario de Pensamiento Económico en España (1500-2000)</t>
  </si>
  <si>
    <t>9788497561525</t>
  </si>
  <si>
    <t>Diccionario Enciclopédico de las Ciencias de la Documentación (2 vols.)</t>
  </si>
  <si>
    <t>9788497562584</t>
  </si>
  <si>
    <t>11017</t>
  </si>
  <si>
    <t>Enciclopedia Internacional de las Mujeres (5 vols.)</t>
  </si>
  <si>
    <t>9788497564199</t>
  </si>
  <si>
    <t>Diccionario de Abreviaturas en español</t>
  </si>
  <si>
    <t>9788490770504</t>
  </si>
  <si>
    <t>Diccionario de colocaciones léxicas del español del Reino de Granada</t>
  </si>
  <si>
    <t>9788490771334</t>
  </si>
  <si>
    <t>12001</t>
  </si>
  <si>
    <t>GEOGRAFIA FISICA Y HUMANA DE ANDALUCIA</t>
  </si>
  <si>
    <t>9788477380924</t>
  </si>
  <si>
    <t>Tecnología educativa</t>
  </si>
  <si>
    <t>9788477386322</t>
  </si>
  <si>
    <t>Cómo mejorar los centros educativos</t>
  </si>
  <si>
    <t>9788477386339</t>
  </si>
  <si>
    <t>La evaluación del profesorado y de los equipos docentes</t>
  </si>
  <si>
    <t>9788477386377</t>
  </si>
  <si>
    <t>Formación y actualización para la función pedagógica</t>
  </si>
  <si>
    <t>9788477386384</t>
  </si>
  <si>
    <t>Evaluación de programas, centros y profesores</t>
  </si>
  <si>
    <t>9788477386391</t>
  </si>
  <si>
    <t>Educación para la paz</t>
  </si>
  <si>
    <t>9788477386483</t>
  </si>
  <si>
    <t>Formación de adultos</t>
  </si>
  <si>
    <t>9788477386575</t>
  </si>
  <si>
    <t>Diseño, desarrollo e innovación del currículum</t>
  </si>
  <si>
    <t>9788477387107</t>
  </si>
  <si>
    <t>Intervención educativa en inadaptación social</t>
  </si>
  <si>
    <t>9788477387138</t>
  </si>
  <si>
    <t>Evaluación de la formación</t>
  </si>
  <si>
    <t>9788477387145</t>
  </si>
  <si>
    <t>Nuevas tecnologías aplicadas a la educación</t>
  </si>
  <si>
    <t>9788477387886</t>
  </si>
  <si>
    <t>La función docente</t>
  </si>
  <si>
    <t>9788477388654</t>
  </si>
  <si>
    <t>La acción docente en el centro y en el aula</t>
  </si>
  <si>
    <t>9788477388661</t>
  </si>
  <si>
    <t>Análisis de organizaciones educativas a través de casos</t>
  </si>
  <si>
    <t>9788497560566</t>
  </si>
  <si>
    <t>Dirección de centros educativos</t>
  </si>
  <si>
    <t>9788497561303</t>
  </si>
  <si>
    <t>Manual de política y legislación educativas</t>
  </si>
  <si>
    <t>9788477386513</t>
  </si>
  <si>
    <t>Filosofía de la educación</t>
  </si>
  <si>
    <t>9788477387152</t>
  </si>
  <si>
    <t>Teorías e instituciones contemporáneas de educación</t>
  </si>
  <si>
    <t>9788477387893</t>
  </si>
  <si>
    <t>Economía de la educación</t>
  </si>
  <si>
    <t>9788477389088</t>
  </si>
  <si>
    <t>Valores transversales en la práctica educativa</t>
  </si>
  <si>
    <t>9788477388630</t>
  </si>
  <si>
    <t xml:space="preserve">La educación de las mujeres en la España contemporánea </t>
  </si>
  <si>
    <t>9788477388647</t>
  </si>
  <si>
    <t>Teoría de la educación</t>
  </si>
  <si>
    <t>9788477389095</t>
  </si>
  <si>
    <t xml:space="preserve">Diversidad cultural y educación </t>
  </si>
  <si>
    <t>9788477388623</t>
  </si>
  <si>
    <t>Antropología de la educación</t>
  </si>
  <si>
    <t>9788497560061</t>
  </si>
  <si>
    <t>Estado y educación en la España contemporánea</t>
  </si>
  <si>
    <t>9788497560078</t>
  </si>
  <si>
    <t>El sociologismo pedagógico</t>
  </si>
  <si>
    <t>9788477387169</t>
  </si>
  <si>
    <t>La pedagogía institucional</t>
  </si>
  <si>
    <t>9788477387176</t>
  </si>
  <si>
    <t>La pedagogía de inspiración católica</t>
  </si>
  <si>
    <t>9788477387473</t>
  </si>
  <si>
    <t>Fundamentos políticos de la Educación Social</t>
  </si>
  <si>
    <t>9788477387565</t>
  </si>
  <si>
    <t>La educación en el Renacimiento</t>
  </si>
  <si>
    <t>9788477388678</t>
  </si>
  <si>
    <t>La educación en la reforma y la contrarreforma</t>
  </si>
  <si>
    <t>9788477389538</t>
  </si>
  <si>
    <t>El Realismo pedagógico</t>
  </si>
  <si>
    <t>9788497562683</t>
  </si>
  <si>
    <t>El Naturalismo pedagógico</t>
  </si>
  <si>
    <t>9788497562553</t>
  </si>
  <si>
    <t>Pedagogía existencialista y postmoderna</t>
  </si>
  <si>
    <t>9788477388685</t>
  </si>
  <si>
    <t>Introducción a la literatura infantil y juvenil</t>
  </si>
  <si>
    <t>9788477386490</t>
  </si>
  <si>
    <t>Didáctica de la segunda lengua en educación infantil y primaria</t>
  </si>
  <si>
    <t>9788477387701</t>
  </si>
  <si>
    <t>Didáctica de la lengua en la educación infantil</t>
  </si>
  <si>
    <t>9788477387992</t>
  </si>
  <si>
    <t>Didáctica de las lenguas extranjeras en la ESO</t>
  </si>
  <si>
    <t>9788477389118</t>
  </si>
  <si>
    <t>Didáctica de las lenguas extranjeras en Educación Infantil y Primaria</t>
  </si>
  <si>
    <t>9788497560085</t>
  </si>
  <si>
    <t>La redacción en el aula</t>
  </si>
  <si>
    <t>9788497562690</t>
  </si>
  <si>
    <t>Resolución de problemas</t>
  </si>
  <si>
    <t>9788477387183</t>
  </si>
  <si>
    <t>Didáctica de las ciencias en la ESO</t>
  </si>
  <si>
    <t>9788477389521</t>
  </si>
  <si>
    <t>Las científicas y su historia en el aula</t>
  </si>
  <si>
    <t>9788497560573</t>
  </si>
  <si>
    <t>Didáctica de las ciencias en la educación primaria</t>
  </si>
  <si>
    <t>9788497561419</t>
  </si>
  <si>
    <t>Electricidad y magnetismo</t>
  </si>
  <si>
    <t>9788477387190</t>
  </si>
  <si>
    <t xml:space="preserve">La materia y los materiales </t>
  </si>
  <si>
    <t>9788477387206</t>
  </si>
  <si>
    <t>Los procesos geológicos internos</t>
  </si>
  <si>
    <t>9788477388197</t>
  </si>
  <si>
    <t>Los procesos de nutrición humana</t>
  </si>
  <si>
    <t>9788477388203</t>
  </si>
  <si>
    <t>La nutrición de las plantas: enseñanza y aprendizaje</t>
  </si>
  <si>
    <t>9788497562720</t>
  </si>
  <si>
    <t>Didáctica de la economía en el bachillerato</t>
  </si>
  <si>
    <t>9788477388227</t>
  </si>
  <si>
    <t xml:space="preserve">Dimensión europea e intercultural en la enseñanza de las Ciencias Sociales </t>
  </si>
  <si>
    <t>9788477388692</t>
  </si>
  <si>
    <t>Las mujeres en la enseñanza de las Ciencias Sociales</t>
  </si>
  <si>
    <t>9788477388708</t>
  </si>
  <si>
    <t>Didáctica del conocimiento del medio social y cultural en educación infantil</t>
  </si>
  <si>
    <t>9788497561426</t>
  </si>
  <si>
    <t>El espacio urbano</t>
  </si>
  <si>
    <t>9788477387213</t>
  </si>
  <si>
    <t>Ver y comprender el arte del siglo xx</t>
  </si>
  <si>
    <t>9788477387220</t>
  </si>
  <si>
    <t>Medio ambiente y educación</t>
  </si>
  <si>
    <t>9788477387237</t>
  </si>
  <si>
    <t>La actividad humana y el espacio geográfico</t>
  </si>
  <si>
    <t>9788477387244</t>
  </si>
  <si>
    <t>Enseñar y aprender la democracia</t>
  </si>
  <si>
    <t>9788477387251</t>
  </si>
  <si>
    <t>Antropología en el aula</t>
  </si>
  <si>
    <t>9788497562706</t>
  </si>
  <si>
    <t>Geografía regional de España para Educación Secundaria</t>
  </si>
  <si>
    <t>9788497562713</t>
  </si>
  <si>
    <t>La escuela de la diversidad</t>
  </si>
  <si>
    <t>9788497565509</t>
  </si>
  <si>
    <t>Didáctica de la matemática en la Educación Primaria</t>
  </si>
  <si>
    <t>9788477389194</t>
  </si>
  <si>
    <t>Resolución de problemas de estadística aplicada a las ciencias sociales. Guía didáctica para profesores y alumnos</t>
  </si>
  <si>
    <t>9788477381006</t>
  </si>
  <si>
    <t>225 problemas de estadística aplicada a las ciencias sociales. Ejercicios prácticos para alumnos</t>
  </si>
  <si>
    <t>9788477381020</t>
  </si>
  <si>
    <t>Curso universitario de lingüística general. Tomo I: Teoría de la gramática y sintaxis general (2.ª edición revisada y aumentada)</t>
  </si>
  <si>
    <t>9788477381204</t>
  </si>
  <si>
    <t>Curso universitario de lingüística general. Tomo II: Semántica, pragmática, morfología y fonología (2.ª edición revisada)</t>
  </si>
  <si>
    <t>9788477382508</t>
  </si>
  <si>
    <t>Introducción a la historia de la pintura</t>
  </si>
  <si>
    <t>9788477381181</t>
  </si>
  <si>
    <t>La didáctica de la lengua inglesa. Fundamentos lingüísticos y metodológicos</t>
  </si>
  <si>
    <t>9788477381495</t>
  </si>
  <si>
    <t>13007</t>
  </si>
  <si>
    <t>PRACTICA Y TEORIA HISTORIA LENGUA ESPAÑOLA</t>
  </si>
  <si>
    <t>9788477381792</t>
  </si>
  <si>
    <t>Filosofía de la historia</t>
  </si>
  <si>
    <t>9788477382409</t>
  </si>
  <si>
    <t>Sintaxis y cognición. Introducción a la gramática generativa (2.ª edición)</t>
  </si>
  <si>
    <t>9788477382799</t>
  </si>
  <si>
    <t>ANTROPOLOGIA DE LA PRODUCCION ARTISTICA -</t>
  </si>
  <si>
    <t>9788477383031</t>
  </si>
  <si>
    <t>Fundamentos de las relaciones públicas</t>
  </si>
  <si>
    <t>9788477383147</t>
  </si>
  <si>
    <t>Manual de sociología de la educación</t>
  </si>
  <si>
    <t>9788477383512</t>
  </si>
  <si>
    <t>Teoría y técnica de la investigación científica</t>
  </si>
  <si>
    <t>9788477383581</t>
  </si>
  <si>
    <t>Historia de las mujeres en España</t>
  </si>
  <si>
    <t>9788477385257</t>
  </si>
  <si>
    <t>GUERRA EN ESPAÑA 1936-1939</t>
  </si>
  <si>
    <t>9788477383734</t>
  </si>
  <si>
    <t>13017</t>
  </si>
  <si>
    <t>No servir- EDUCACION AMBIENTAL</t>
  </si>
  <si>
    <t>Introducción a la lingüística. Enfoque tipológico y universalista (2.ª edición)</t>
  </si>
  <si>
    <t>9788477384502</t>
  </si>
  <si>
    <t>Comentario de textos literarios hispánicos</t>
  </si>
  <si>
    <t>9788477383451</t>
  </si>
  <si>
    <t>Gramática española</t>
  </si>
  <si>
    <t>9788477385974</t>
  </si>
  <si>
    <t>Introducción a la paleografía y la diplomática general</t>
  </si>
  <si>
    <t>9788477386414</t>
  </si>
  <si>
    <t>Psicología de las dificultades del aprendizaje</t>
  </si>
  <si>
    <t>9788477386964</t>
  </si>
  <si>
    <t>El conservador-restaurador de bienes culturales</t>
  </si>
  <si>
    <t>9788477387053</t>
  </si>
  <si>
    <t>13024</t>
  </si>
  <si>
    <t>NO ENVIAR  DIDACTICA ANTE EL TERCER MILENIO, LA-</t>
  </si>
  <si>
    <t>Fundamentos didácticos de las áreas curriculares</t>
  </si>
  <si>
    <t>9788477387718</t>
  </si>
  <si>
    <t>Psicopatología general</t>
  </si>
  <si>
    <t>9788477387879</t>
  </si>
  <si>
    <t>Innovación educativa. Teoría, procesos y estrategias</t>
  </si>
  <si>
    <t>9788477387923</t>
  </si>
  <si>
    <t>Historia Universal del s. xx. De la Primera Guerra Mundial al ataque de las Torres Gemelas</t>
  </si>
  <si>
    <t>9788477389293</t>
  </si>
  <si>
    <t>El psicólogo del deporte. Asesoramiento e intervención</t>
  </si>
  <si>
    <t>9788477389989</t>
  </si>
  <si>
    <t>La dirección escolar ante los retos del siglo xxi</t>
  </si>
  <si>
    <t>9788497560641</t>
  </si>
  <si>
    <t>Clarines de pluma</t>
  </si>
  <si>
    <t>9788497561914</t>
  </si>
  <si>
    <t>Pragmática para hispanistas</t>
  </si>
  <si>
    <t>9788497562652</t>
  </si>
  <si>
    <t>Fonética y fonología españolas</t>
  </si>
  <si>
    <t>9788497562669</t>
  </si>
  <si>
    <t>Filosofías del siglo xx</t>
  </si>
  <si>
    <t>9788497562874</t>
  </si>
  <si>
    <t>Las lenguas y sus escrituras</t>
  </si>
  <si>
    <t>9788497563215</t>
  </si>
  <si>
    <t>Diacronía. Lengua española y lingüística</t>
  </si>
  <si>
    <t>9788497563888</t>
  </si>
  <si>
    <t>Alumnos con capacidad superior. Experiencias de intervención educativa</t>
  </si>
  <si>
    <t>9788497564366</t>
  </si>
  <si>
    <t>Antropología feminista</t>
  </si>
  <si>
    <t>9788497565400</t>
  </si>
  <si>
    <t>Filosofía de la acción</t>
  </si>
  <si>
    <t>9788497565318</t>
  </si>
  <si>
    <t>Antropología del campo artístico. Del arte primitivo […] al contemporáneo</t>
  </si>
  <si>
    <t>9788497566353</t>
  </si>
  <si>
    <t>Claves para la adaptación de la enseñanza de lenguas al EEES</t>
  </si>
  <si>
    <t>9788497567374</t>
  </si>
  <si>
    <t>210x297</t>
  </si>
  <si>
    <t>Los legados de Poe</t>
  </si>
  <si>
    <t>9788497567473</t>
  </si>
  <si>
    <t>Problemas de estadística aplicada a la educación</t>
  </si>
  <si>
    <t>9788497567718</t>
  </si>
  <si>
    <t>Animales simbólicos en la historia</t>
  </si>
  <si>
    <t>9788497567985</t>
  </si>
  <si>
    <t>Literatura catalana moderna (siglox XVI-XVIII)</t>
  </si>
  <si>
    <t>9788497567930</t>
  </si>
  <si>
    <t>Curso de periodismo especializado</t>
  </si>
  <si>
    <t>9788497568074</t>
  </si>
  <si>
    <t>Retórica parlamentaria española</t>
  </si>
  <si>
    <t>9788499589374</t>
  </si>
  <si>
    <t>Diseños y métodos de investigación en traducción</t>
  </si>
  <si>
    <t>9788499589664</t>
  </si>
  <si>
    <t>El discurso de la memoria en la narrativa alemana a partir de 1990</t>
  </si>
  <si>
    <t>9788499589688</t>
  </si>
  <si>
    <t>Juan Valera en la encrucijada</t>
  </si>
  <si>
    <t>9788499588926</t>
  </si>
  <si>
    <t>Teoría y métodos en Geografía Física</t>
  </si>
  <si>
    <t>9788477383840</t>
  </si>
  <si>
    <t>SIG: Sistemas de Información Geográfica</t>
  </si>
  <si>
    <t>9788477382461</t>
  </si>
  <si>
    <t>Geomorfología general</t>
  </si>
  <si>
    <t>9788477381549</t>
  </si>
  <si>
    <t>Fundamentos de climatología analítica</t>
  </si>
  <si>
    <t>9788477381136</t>
  </si>
  <si>
    <t>Biogeografía y edafogeografía</t>
  </si>
  <si>
    <t>9788477381242</t>
  </si>
  <si>
    <t>La población del mundo</t>
  </si>
  <si>
    <t>9788477381129</t>
  </si>
  <si>
    <t>Los grandes problemas actuales de la población</t>
  </si>
  <si>
    <t>9788477381778</t>
  </si>
  <si>
    <t>Demografía: Análisis y proyecciones</t>
  </si>
  <si>
    <t>9788477382478</t>
  </si>
  <si>
    <t>Geografía rural</t>
  </si>
  <si>
    <t>9788477383185</t>
  </si>
  <si>
    <t>Los sistemas agrarios</t>
  </si>
  <si>
    <t>9788477381235</t>
  </si>
  <si>
    <t>El espacio interior de la ciudad</t>
  </si>
  <si>
    <t>9788477381167</t>
  </si>
  <si>
    <t>Procesos de urbanización</t>
  </si>
  <si>
    <t>9788477381105</t>
  </si>
  <si>
    <t>Los sistemas urbanos</t>
  </si>
  <si>
    <t>9788477381259</t>
  </si>
  <si>
    <t>Organización industrial y territorio</t>
  </si>
  <si>
    <t>9788477384304</t>
  </si>
  <si>
    <t>Geografía de redes y sistemas de transporte</t>
  </si>
  <si>
    <t>9788477381075</t>
  </si>
  <si>
    <t>La localización industrial</t>
  </si>
  <si>
    <t>9788477381556</t>
  </si>
  <si>
    <t>Los servicios y el territorio</t>
  </si>
  <si>
    <t>9788477381600</t>
  </si>
  <si>
    <t>El comercio y los servicios para la producción y el consumo</t>
  </si>
  <si>
    <t>9788477381617</t>
  </si>
  <si>
    <t>Aproximación a la geografía del turismo</t>
  </si>
  <si>
    <t>9788477381112</t>
  </si>
  <si>
    <t>Las fuentes de energía</t>
  </si>
  <si>
    <t>9788477381976</t>
  </si>
  <si>
    <t>Geografía política</t>
  </si>
  <si>
    <t>9788477381341</t>
  </si>
  <si>
    <t>Desigualdades y nueva pobreza en el mundo desarrollado</t>
  </si>
  <si>
    <t>9788477381358</t>
  </si>
  <si>
    <t>Pobreza y desigualdad en los países en vías de desarrollo</t>
  </si>
  <si>
    <t>9788477381624</t>
  </si>
  <si>
    <t>Geografía de la salud</t>
  </si>
  <si>
    <t>9788477381969</t>
  </si>
  <si>
    <t>La práctica del planeamiento urbanístico</t>
  </si>
  <si>
    <t>9788477382485</t>
  </si>
  <si>
    <t>Manual de climatología aplicada</t>
  </si>
  <si>
    <t>9788477382751</t>
  </si>
  <si>
    <t>Enseñar geografía: de la teoría a la práctica</t>
  </si>
  <si>
    <t>9788477382768</t>
  </si>
  <si>
    <t>La Unión Europea</t>
  </si>
  <si>
    <t>9788477382775</t>
  </si>
  <si>
    <t>Mujeres, espacio y sociedad. Hacia una Geografía del Género</t>
  </si>
  <si>
    <t>9788477383413</t>
  </si>
  <si>
    <t>Ciudad y desarrollo urbano</t>
  </si>
  <si>
    <t>9788477383864</t>
  </si>
  <si>
    <t>Dinámica de la población en España</t>
  </si>
  <si>
    <t>9788477383987</t>
  </si>
  <si>
    <t>Ordenación y planificación territorial</t>
  </si>
  <si>
    <t>9788477384618</t>
  </si>
  <si>
    <t>La España de las Autonomías</t>
  </si>
  <si>
    <t>9788477387008</t>
  </si>
  <si>
    <t>Nuevas realidades territoriales para el siglo xxi. Desarrollo local, identidad territorial y ciudad difusa</t>
  </si>
  <si>
    <t>9788497561631</t>
  </si>
  <si>
    <t>Teoría y práctica para una ordenación racional del territorio</t>
  </si>
  <si>
    <t>9788497566889</t>
  </si>
  <si>
    <t>Las ciudades medias en la globalización</t>
  </si>
  <si>
    <t>9788499588285</t>
  </si>
  <si>
    <t>Pero... ¿qué tienen en la cabeza? Guía para padres con hijos de 0-6 años. 1.000 argucias para comprenderlos mejor (2.ª edición)</t>
  </si>
  <si>
    <t>9788477387640</t>
  </si>
  <si>
    <t>Pero... ¿qué tienen en la cabeza? Guía para padres con hijos de 7-12 años. La edad de la incertidumbre</t>
  </si>
  <si>
    <t>9788477387657</t>
  </si>
  <si>
    <t>La vida, una enfermedad mortal</t>
  </si>
  <si>
    <t>9788497563802</t>
  </si>
  <si>
    <t>No hay humo sin Freud. Psicoanálisis del fumador</t>
  </si>
  <si>
    <t>9788477387633</t>
  </si>
  <si>
    <t>La mentira necesaria. Del trauma social al mito</t>
  </si>
  <si>
    <t>9788477387626</t>
  </si>
  <si>
    <t>La hija de Casandra. Una historia del psicoanálisis en Europa y América</t>
  </si>
  <si>
    <t>9788477388111</t>
  </si>
  <si>
    <t>Psicoanálisis como recorrido</t>
  </si>
  <si>
    <t>9788477388791</t>
  </si>
  <si>
    <t>Hamlet. Ensayos psicoanalíticos</t>
  </si>
  <si>
    <t>9788497561600</t>
  </si>
  <si>
    <t>Viena y Manchester. Correspondencia entre Sigmund Freud y su sobrino Sam Freud (1911-1938)</t>
  </si>
  <si>
    <t>9788477387985</t>
  </si>
  <si>
    <t>15302</t>
  </si>
  <si>
    <t>Correspondencia completa (1908-1939)</t>
  </si>
  <si>
    <t>9788477388395</t>
  </si>
  <si>
    <t>15303</t>
  </si>
  <si>
    <t xml:space="preserve">Correspondencia completa. Vol. I-1 (1908-1911) </t>
  </si>
  <si>
    <t>9788477388401</t>
  </si>
  <si>
    <t>15304</t>
  </si>
  <si>
    <t xml:space="preserve">Correspondencia completa. Vol. I-2 (1912-1914) </t>
  </si>
  <si>
    <t>9788477388715</t>
  </si>
  <si>
    <t>15305</t>
  </si>
  <si>
    <t xml:space="preserve">Correspondencia completa. Vol. II-1 (1914-1916) </t>
  </si>
  <si>
    <t>9788477389200</t>
  </si>
  <si>
    <t>15306</t>
  </si>
  <si>
    <t xml:space="preserve">Correspondencia completa. Vol. II-2 (1917-1919) </t>
  </si>
  <si>
    <t>9788477389217</t>
  </si>
  <si>
    <t>15307</t>
  </si>
  <si>
    <t xml:space="preserve">Las circulares del Comité Secreto. Vol. I: 1913-1920 </t>
  </si>
  <si>
    <t>9788477389750</t>
  </si>
  <si>
    <t>15308</t>
  </si>
  <si>
    <t xml:space="preserve">Las circulares del Comité Secreto. Vol. II: 1921 </t>
  </si>
  <si>
    <t>9788477389767</t>
  </si>
  <si>
    <t>Correspondencia completa (1907-1926)</t>
  </si>
  <si>
    <t>9788497562942</t>
  </si>
  <si>
    <t>Las consultas terapéuticas padres-hijos</t>
  </si>
  <si>
    <t>9788477387664</t>
  </si>
  <si>
    <t>El encuentro con el enfermo</t>
  </si>
  <si>
    <t>9788477388104</t>
  </si>
  <si>
    <t>Psicoterapia del paciente anciano y su familia</t>
  </si>
  <si>
    <t>9788477388425</t>
  </si>
  <si>
    <t>Problemática de la histeria</t>
  </si>
  <si>
    <t>9788477388432</t>
  </si>
  <si>
    <t>Neurosis y funcionamientos límite</t>
  </si>
  <si>
    <t>9788477388449</t>
  </si>
  <si>
    <t>El psicoanálisis y lo psicosomático</t>
  </si>
  <si>
    <t>9788477389705</t>
  </si>
  <si>
    <t>Psicoanálisis, medicina y salud mental</t>
  </si>
  <si>
    <t>9788497561563</t>
  </si>
  <si>
    <t>El niño hiperactivo y con trastornos de atención</t>
  </si>
  <si>
    <t>9788477388098</t>
  </si>
  <si>
    <t>Clínica psicoanalítica con niños</t>
  </si>
  <si>
    <t>9788497561587</t>
  </si>
  <si>
    <t>Saber y no saber. Curiosidad Sexual Infantil</t>
  </si>
  <si>
    <t>9788497563819</t>
  </si>
  <si>
    <t>Nuevas aportaciones a la clínica psicoanalítica con niños</t>
  </si>
  <si>
    <t>9788491710738</t>
  </si>
  <si>
    <t>Principios de una psicoterapia de las psicosis</t>
  </si>
  <si>
    <t>9788477388128</t>
  </si>
  <si>
    <t>Jacob, un proceso analítico. El riesgo de un desorden somático</t>
  </si>
  <si>
    <t>9788477388371</t>
  </si>
  <si>
    <t>El tesoro de las fobias. Un caso de miedo a las ratas</t>
  </si>
  <si>
    <t>9788477388388</t>
  </si>
  <si>
    <t>Psicoanálisis y psicosis</t>
  </si>
  <si>
    <t>9788477389316</t>
  </si>
  <si>
    <t>La pulsión y la culpa. Para una clínica del vínculo social</t>
  </si>
  <si>
    <t>9788477389309</t>
  </si>
  <si>
    <t>Creer en el inconsciente</t>
  </si>
  <si>
    <t>9788477389736</t>
  </si>
  <si>
    <t>La histeria. Entre amores y semblantes</t>
  </si>
  <si>
    <t>9788477389729</t>
  </si>
  <si>
    <t>El hombre sin argumento. Una introducción a la clínica psicoanalítica</t>
  </si>
  <si>
    <t>9788497560368</t>
  </si>
  <si>
    <t>El gen y su genio</t>
  </si>
  <si>
    <t>9788497560672</t>
  </si>
  <si>
    <t>Vida sexual y repetición</t>
  </si>
  <si>
    <t>9788497560382</t>
  </si>
  <si>
    <t>El trabajo analítico. Conceptos indispensables</t>
  </si>
  <si>
    <t>9788497560399</t>
  </si>
  <si>
    <t>La homosexualidad masculina. Ensayos freudianos sobre la sexualidad</t>
  </si>
  <si>
    <t>9788497561556</t>
  </si>
  <si>
    <t>Fundamentos de Psicopatología psicoanalítica</t>
  </si>
  <si>
    <t>9788497561723</t>
  </si>
  <si>
    <t>De la violencia a la crueldad</t>
  </si>
  <si>
    <t>9788497561884</t>
  </si>
  <si>
    <t>PSICOANALISIS Y LA PIEL, EL</t>
  </si>
  <si>
    <t>9788497562485</t>
  </si>
  <si>
    <t>Jacques Lacan, un psicoanalista. Recorrido de una enseñanza</t>
  </si>
  <si>
    <t>9788477388777</t>
  </si>
  <si>
    <t>Léxico de psicoanálisis</t>
  </si>
  <si>
    <t>9788477388784</t>
  </si>
  <si>
    <t>Psicoaálisis en femenino</t>
  </si>
  <si>
    <t>9788477389699</t>
  </si>
  <si>
    <t>Los orígenes femeninos de la sexualidad</t>
  </si>
  <si>
    <t>9788497560313</t>
  </si>
  <si>
    <t>Cómo leer a Freud</t>
  </si>
  <si>
    <t>9788497560337</t>
  </si>
  <si>
    <t>Las controversias Anna Freud-Melanie Klein (1941-1945)</t>
  </si>
  <si>
    <t>9788497560009</t>
  </si>
  <si>
    <t>Fundamentos del Psicoanálisis</t>
  </si>
  <si>
    <t>9788497560658</t>
  </si>
  <si>
    <t>Michael Balint. La renovación de la Escuela de Budapest</t>
  </si>
  <si>
    <t>9788497560665</t>
  </si>
  <si>
    <t>Intraducción al psicoanálisis. Acerca de L’insu..., de Lacan</t>
  </si>
  <si>
    <t>9788497561594</t>
  </si>
  <si>
    <t xml:space="preserve">Seminario. 1987-1988 y 1988-1989. La neurosis obsesiva </t>
  </si>
  <si>
    <t>9788497561747</t>
  </si>
  <si>
    <t>Conceptos freudianos</t>
  </si>
  <si>
    <t>9788497563123</t>
  </si>
  <si>
    <t>El niño, sus padres y el psicoanalista</t>
  </si>
  <si>
    <t>9788497564090</t>
  </si>
  <si>
    <t>Psicoterapias del niño y del adolescente</t>
  </si>
  <si>
    <t>9788497565547</t>
  </si>
  <si>
    <t>Deseo y representación. Convergencias de psicoanálisis y teoría feminista</t>
  </si>
  <si>
    <t>9788477389033</t>
  </si>
  <si>
    <t>Todo lo que usted nunca quiso saber sobre el psicoanálisis</t>
  </si>
  <si>
    <t>9788477389323</t>
  </si>
  <si>
    <t>El desafío de la anorexia</t>
  </si>
  <si>
    <t>9788477389712</t>
  </si>
  <si>
    <t>El maltrato a la mujer</t>
  </si>
  <si>
    <t>9788497564274</t>
  </si>
  <si>
    <t>El saber delirante</t>
  </si>
  <si>
    <t>9788477388722</t>
  </si>
  <si>
    <t>El espacio psicoanalítico. Freud-Lacan-Möbius</t>
  </si>
  <si>
    <t>9788497561570</t>
  </si>
  <si>
    <t>La poesía</t>
  </si>
  <si>
    <t>9788477381594</t>
  </si>
  <si>
    <t>Géneros literarios</t>
  </si>
  <si>
    <t>9788477381754</t>
  </si>
  <si>
    <t>La estilística</t>
  </si>
  <si>
    <t>9788477381761</t>
  </si>
  <si>
    <t>La novela</t>
  </si>
  <si>
    <t>9788477381808</t>
  </si>
  <si>
    <t>Métrica española</t>
  </si>
  <si>
    <t>9788477381914</t>
  </si>
  <si>
    <t>Poética de la ficción</t>
  </si>
  <si>
    <t>9788477381921</t>
  </si>
  <si>
    <t>El texto narrativo</t>
  </si>
  <si>
    <t>9788477382041</t>
  </si>
  <si>
    <t>Teoría de la literatura alemana</t>
  </si>
  <si>
    <t>9788477382034</t>
  </si>
  <si>
    <t>Figuras retóricas</t>
  </si>
  <si>
    <t>9788477382188</t>
  </si>
  <si>
    <t>Historia breve de la retórica</t>
  </si>
  <si>
    <t>9788477382195</t>
  </si>
  <si>
    <t>Teoría de la traducción literaria</t>
  </si>
  <si>
    <t>9788477382201</t>
  </si>
  <si>
    <t>Literatura y Psicología</t>
  </si>
  <si>
    <t>9788477382720</t>
  </si>
  <si>
    <t>Teoría de la literatura eslava</t>
  </si>
  <si>
    <t>9788477382737</t>
  </si>
  <si>
    <t>Literatura y Filosofía</t>
  </si>
  <si>
    <t>9788477382744</t>
  </si>
  <si>
    <t>Teoría de la literatura francesa</t>
  </si>
  <si>
    <t>9788477382805</t>
  </si>
  <si>
    <t>El concepto de generación literaria</t>
  </si>
  <si>
    <t>9788477383420</t>
  </si>
  <si>
    <t>El comentario filológico con apoyo informático</t>
  </si>
  <si>
    <t>9788477383628</t>
  </si>
  <si>
    <t>Sociología de la literatura</t>
  </si>
  <si>
    <t>9788477384427</t>
  </si>
  <si>
    <t>Historia breve de la poética</t>
  </si>
  <si>
    <t>9788477384786</t>
  </si>
  <si>
    <t>La edición de textos</t>
  </si>
  <si>
    <t>9788477384854</t>
  </si>
  <si>
    <t>Análisis e interpretación de la novela</t>
  </si>
  <si>
    <t>9788477387060</t>
  </si>
  <si>
    <t>Cómo se comenta un poema</t>
  </si>
  <si>
    <t>9788477387077</t>
  </si>
  <si>
    <t>Nueva introducción a la teoría de la literatura (3.ª edición)</t>
  </si>
  <si>
    <t>9788497561969</t>
  </si>
  <si>
    <t>150x225</t>
  </si>
  <si>
    <t>Cómo se comenta una obra de teatro</t>
  </si>
  <si>
    <t>9788477388920</t>
  </si>
  <si>
    <t>El lenguaje literario. Vocabulario crítico</t>
  </si>
  <si>
    <t>9788497565462</t>
  </si>
  <si>
    <t>La edición de textos (2.ª edición)</t>
  </si>
  <si>
    <t>9788497567428</t>
  </si>
  <si>
    <t>Cómo se analiza una obra de teatro</t>
  </si>
  <si>
    <t>9788490774489</t>
  </si>
  <si>
    <t>LIBRO DE PRACTICAS MS-DOS Y WORK-</t>
  </si>
  <si>
    <t>9788477381891</t>
  </si>
  <si>
    <t>LIBRO DE PRACTICAS BASIC.-</t>
  </si>
  <si>
    <t>9788477381907</t>
  </si>
  <si>
    <t>LIBRO DE PRACTICAS WORKS PARA WINDOWS.-</t>
  </si>
  <si>
    <t>9788477382416</t>
  </si>
  <si>
    <t>LIBRO DE PRACTICAS DE UNIX.-</t>
  </si>
  <si>
    <t>9788477382621</t>
  </si>
  <si>
    <t>LIBRO DE PRACTICAS LOTUS 1.2.3.-</t>
  </si>
  <si>
    <t>9788477383130</t>
  </si>
  <si>
    <t>SISTEMAS MULTIMEDIA-</t>
  </si>
  <si>
    <t>9788477383604</t>
  </si>
  <si>
    <t>Descripción funcional de los sistemas operativos</t>
  </si>
  <si>
    <t>9788477382560</t>
  </si>
  <si>
    <t>La familia del MC68000. Lenguaje ensamblador: Conexión y programación de interfaces</t>
  </si>
  <si>
    <t>9788477383154</t>
  </si>
  <si>
    <t>Evaluación y explotación de sistemas informáticos</t>
  </si>
  <si>
    <t>9788477383161</t>
  </si>
  <si>
    <t>Tecnología de computadores: técnicas analógicas y digitales</t>
  </si>
  <si>
    <t>9788477383222</t>
  </si>
  <si>
    <t>VHDL: de la tecnología a la arquitectura de computadores</t>
  </si>
  <si>
    <t>9788477385301</t>
  </si>
  <si>
    <t>Psicología de la motivación</t>
  </si>
  <si>
    <t>9788477384038</t>
  </si>
  <si>
    <t>Psicología del aprendizaje</t>
  </si>
  <si>
    <t>9788477384045</t>
  </si>
  <si>
    <t>Psicología de la atención</t>
  </si>
  <si>
    <t>9788477385127</t>
  </si>
  <si>
    <t>Historia de la Psicología. Vol. I: Nacimiento de la psicología científica</t>
  </si>
  <si>
    <t>9788477384816</t>
  </si>
  <si>
    <t>Historia de la Psicología. Vol. II: Escuelas y teorías contemporáneas</t>
  </si>
  <si>
    <t>9788477384823</t>
  </si>
  <si>
    <t>Psicología de la emoción</t>
  </si>
  <si>
    <t>9788477388050</t>
  </si>
  <si>
    <t>Programas para la mejora de la inteligencia. Teoría, aplicación y evaluación</t>
  </si>
  <si>
    <t>9788477381983</t>
  </si>
  <si>
    <t>Procesos, estrategias y técnicas de aprendizaje</t>
  </si>
  <si>
    <t>9788477381990</t>
  </si>
  <si>
    <t>Estrategias metacognitivas. Aprender a aprender y aprender a pensar</t>
  </si>
  <si>
    <t>9788477382027</t>
  </si>
  <si>
    <t>Desarrollo cognitivo</t>
  </si>
  <si>
    <t>9788477382348</t>
  </si>
  <si>
    <t>Contexto y desarrollo social</t>
  </si>
  <si>
    <t>9788477382522</t>
  </si>
  <si>
    <t>Manual de asesoramiento y orientación vocacional</t>
  </si>
  <si>
    <t>9788477382690</t>
  </si>
  <si>
    <t>Psicología de la Instrucción I: variables fundamentales</t>
  </si>
  <si>
    <t>9788477384052</t>
  </si>
  <si>
    <t>Psicología de la Instrucción II: áreas curriculares</t>
  </si>
  <si>
    <t>9788477386612</t>
  </si>
  <si>
    <t>Psicología de la Instrucción III: nuevas direcciones</t>
  </si>
  <si>
    <t>9788477382874</t>
  </si>
  <si>
    <t>Desarrollo adulto y envejecimiento</t>
  </si>
  <si>
    <t>9788477383369</t>
  </si>
  <si>
    <t>Dificultades de aprendizaje</t>
  </si>
  <si>
    <t>9788477384984</t>
  </si>
  <si>
    <t>METODOS Y TECNICAS CUALITAT.INVEST. C.S. -</t>
  </si>
  <si>
    <t>9788477382263</t>
  </si>
  <si>
    <t>165x235</t>
  </si>
  <si>
    <t>TECNICAS DE CONSTRUCCION DE ESCALAS PSICOLOGICAS -</t>
  </si>
  <si>
    <t>9788477382256</t>
  </si>
  <si>
    <t>Psicometría: teoría de los tests psicológicos y educativos</t>
  </si>
  <si>
    <t>9788477382713</t>
  </si>
  <si>
    <t>Métodos de Investigación en Psicología</t>
  </si>
  <si>
    <t>9788477382843</t>
  </si>
  <si>
    <t>Métodos para evaluar la Investigación en Psicología y Pedagogía</t>
  </si>
  <si>
    <t>9788477382850</t>
  </si>
  <si>
    <t>Análisis estadístico para datos categóricos</t>
  </si>
  <si>
    <t>9788477383925</t>
  </si>
  <si>
    <t>Investigar mediante encuestas</t>
  </si>
  <si>
    <t>9788477385981</t>
  </si>
  <si>
    <t>Evaluación psicológica en niños y adolescentes</t>
  </si>
  <si>
    <t>9788477382881</t>
  </si>
  <si>
    <t>Evaluación de programas. Una guía práctica en ámbitos sociales, educativos y de salud</t>
  </si>
  <si>
    <t>9788477383116</t>
  </si>
  <si>
    <t>PSICOPATOLOGIA -</t>
  </si>
  <si>
    <t>9788477383123</t>
  </si>
  <si>
    <t>Orientación educativa. Teoría, evaluación e intervención</t>
  </si>
  <si>
    <t>9788477383208</t>
  </si>
  <si>
    <t>165x230</t>
  </si>
  <si>
    <t>El bilingüismo. Bases para la intervención psicológica</t>
  </si>
  <si>
    <t>9788477384809</t>
  </si>
  <si>
    <t>Psicología del deporte</t>
  </si>
  <si>
    <t>9788477384656</t>
  </si>
  <si>
    <t>Entrevista y consejo psicológico</t>
  </si>
  <si>
    <t>9788477385097</t>
  </si>
  <si>
    <t>Psicología comunitaria</t>
  </si>
  <si>
    <t>9788477385905</t>
  </si>
  <si>
    <t>La superdotación</t>
  </si>
  <si>
    <t>9788477385936</t>
  </si>
  <si>
    <t>Neuropsicología</t>
  </si>
  <si>
    <t>9788477382515</t>
  </si>
  <si>
    <t>Psicofisiología</t>
  </si>
  <si>
    <t>9788477382867</t>
  </si>
  <si>
    <t>Etología, Psicología Comparada y comportamiento animal</t>
  </si>
  <si>
    <t>9788477383192</t>
  </si>
  <si>
    <t>Sueño y procesos cognitivos</t>
  </si>
  <si>
    <t>9788477383437</t>
  </si>
  <si>
    <t>Farmacología de la conducta. Manual básico para psicoterapeutas y clínicos</t>
  </si>
  <si>
    <t>9788477384953</t>
  </si>
  <si>
    <t>Psicología social de la Salud</t>
  </si>
  <si>
    <t>9788477382898</t>
  </si>
  <si>
    <t>Psicología política</t>
  </si>
  <si>
    <t>9788477383611</t>
  </si>
  <si>
    <t>Análisis psicosocial del prejuicio</t>
  </si>
  <si>
    <t>9788477383901</t>
  </si>
  <si>
    <t>Tratado de psicología del trabajo I: La actividad laboral en su contexto</t>
  </si>
  <si>
    <t>9788477383932</t>
  </si>
  <si>
    <t>Tratado de psicología del trabajo II: Aspectos psicosociales del trabajo</t>
  </si>
  <si>
    <t>9788477384342</t>
  </si>
  <si>
    <t>Tratado de Psicología Social. Vol. I: Procesos básicos</t>
  </si>
  <si>
    <t>9788477384359</t>
  </si>
  <si>
    <t>Tratado de Psicología Social. Vol. II: Interacción social</t>
  </si>
  <si>
    <t>9788477387909</t>
  </si>
  <si>
    <t>Desgaste psíquico en el trabajo: el síndrome de quemarse</t>
  </si>
  <si>
    <t>9788477384724</t>
  </si>
  <si>
    <t>Psicología de los grupos. Teoría y aplicación</t>
  </si>
  <si>
    <t>9788477385240</t>
  </si>
  <si>
    <t>Intervención psicosocial y servicios sociales. Un enfoque participativo</t>
  </si>
  <si>
    <t>9788477385288</t>
  </si>
  <si>
    <t>Habilidades sociales. Teoría, investigación e intervención</t>
  </si>
  <si>
    <t>9788477385844</t>
  </si>
  <si>
    <t>Calidad de servicio y satisfacción del cliente</t>
  </si>
  <si>
    <t>9788477388869</t>
  </si>
  <si>
    <t>Seguridad vial: del factor humano a las nuevas tecnologías</t>
  </si>
  <si>
    <t>9788477383345</t>
  </si>
  <si>
    <t>La infancia de fin de siglo</t>
  </si>
  <si>
    <t>9788477385738</t>
  </si>
  <si>
    <t>Neuropsicología de la atención, las funciones ejecutivas y la memoria</t>
  </si>
  <si>
    <t>9788490770269</t>
  </si>
  <si>
    <t>Fundamentos de neuropsicología humana</t>
  </si>
  <si>
    <t>9788490771013</t>
  </si>
  <si>
    <t>Neuropsicología pediátrica</t>
  </si>
  <si>
    <t>9788490771938</t>
  </si>
  <si>
    <t>Neuropsicología de la percepción</t>
  </si>
  <si>
    <t>9788491712633</t>
  </si>
  <si>
    <t>4</t>
  </si>
  <si>
    <t>Neuropsicología forense</t>
  </si>
  <si>
    <t>9788491713326</t>
  </si>
  <si>
    <t>164</t>
  </si>
  <si>
    <t>El informe neuropsicológico</t>
  </si>
  <si>
    <t>9788491711179</t>
  </si>
  <si>
    <t>Neuropsicología de la enfermedad de Alzheimer</t>
  </si>
  <si>
    <t>9788491711322</t>
  </si>
  <si>
    <t>Neuropsicología del deterioro cognitivo en esclerosis múltiple</t>
  </si>
  <si>
    <t>9788491712282</t>
  </si>
  <si>
    <t>5</t>
  </si>
  <si>
    <t>Neuropsicología clínica de la epilepsia pediátrica</t>
  </si>
  <si>
    <t>9788491712640</t>
  </si>
  <si>
    <t>8</t>
  </si>
  <si>
    <t>Neuropsicología de la discapacidad intelectual de origen genético</t>
  </si>
  <si>
    <t>9788491711469</t>
  </si>
  <si>
    <t>Neuropsicología de la esquizofrenia</t>
  </si>
  <si>
    <t>9788491712398</t>
  </si>
  <si>
    <t>3</t>
  </si>
  <si>
    <t>Neuropsicología de las conductas adictivas</t>
  </si>
  <si>
    <t>9788491713340</t>
  </si>
  <si>
    <t>186</t>
  </si>
  <si>
    <t>Evaluación neuropsicológica de la memoria</t>
  </si>
  <si>
    <t>9788491711421</t>
  </si>
  <si>
    <t>Evaluación neuropsicológica de los procesos atencionales</t>
  </si>
  <si>
    <t>9788491713364</t>
  </si>
  <si>
    <t>Evaluación neuropsicológica de las funciones ejecutivas</t>
  </si>
  <si>
    <t>9788491711346</t>
  </si>
  <si>
    <t>Evaluación neuropsicológica del lenguaje</t>
  </si>
  <si>
    <t>9788491713357</t>
  </si>
  <si>
    <t>1</t>
  </si>
  <si>
    <t>237</t>
  </si>
  <si>
    <t>Evaluación neuropsicológica prequirúrgica mediante el test de Wada</t>
  </si>
  <si>
    <t>9788491713371</t>
  </si>
  <si>
    <t>172</t>
  </si>
  <si>
    <t>Evaluación neuropsicológica infantil</t>
  </si>
  <si>
    <t>9788491711414</t>
  </si>
  <si>
    <t>Intervención neuropsicológica y funcional en apraxias</t>
  </si>
  <si>
    <t>9788491711810</t>
  </si>
  <si>
    <t>Intervención neuropsicológica en los trastornos neurodegenerativos</t>
  </si>
  <si>
    <t>9788491712275</t>
  </si>
  <si>
    <t>Justicia de menores</t>
  </si>
  <si>
    <t>9788491712268</t>
  </si>
  <si>
    <t>Psicología criminal</t>
  </si>
  <si>
    <t>9788491712312</t>
  </si>
  <si>
    <t>Agresores sexuales. Teoría, evaluación y tratamiento</t>
  </si>
  <si>
    <t>9788491712329</t>
  </si>
  <si>
    <t>Enfoque criminológico de las migraciones</t>
  </si>
  <si>
    <t>9788491712343</t>
  </si>
  <si>
    <t>Métodos de redacción periodística y fundamentos del estilo</t>
  </si>
  <si>
    <t>9788477382072</t>
  </si>
  <si>
    <t>La Información en la Comunidad Europea</t>
  </si>
  <si>
    <t>9788477382065</t>
  </si>
  <si>
    <t>Fundamentos de la Información. Periodística Especializada</t>
  </si>
  <si>
    <t>9788477382126</t>
  </si>
  <si>
    <t xml:space="preserve">Información radiofónica. Mediación técnica, tratamiento y programación </t>
  </si>
  <si>
    <t>9788477382218</t>
  </si>
  <si>
    <t>Idioma e información. La lengua española de la comunicación</t>
  </si>
  <si>
    <t>9788477382225</t>
  </si>
  <si>
    <t>Fotoperiodismo. Formas y Códigos</t>
  </si>
  <si>
    <t>9788477382812</t>
  </si>
  <si>
    <t xml:space="preserve">Información audiovisual. </t>
  </si>
  <si>
    <t>9788477383093</t>
  </si>
  <si>
    <t>Tecnología de la información escrita</t>
  </si>
  <si>
    <t>9788477383178</t>
  </si>
  <si>
    <t>Metodología general</t>
  </si>
  <si>
    <t>9788477383253</t>
  </si>
  <si>
    <t>Psicología de los medios de comunicación</t>
  </si>
  <si>
    <t>9788477383918</t>
  </si>
  <si>
    <t>Análisis de obras literarias</t>
  </si>
  <si>
    <t>9788477384014</t>
  </si>
  <si>
    <t>Historia de la comunicación social</t>
  </si>
  <si>
    <t>9788477384021</t>
  </si>
  <si>
    <t>Fundamentos de Sociología</t>
  </si>
  <si>
    <t>9788477384212</t>
  </si>
  <si>
    <t>Periodismo de investigación</t>
  </si>
  <si>
    <t>9788477384861</t>
  </si>
  <si>
    <t>Periodismo de precisión</t>
  </si>
  <si>
    <t>9788477384892</t>
  </si>
  <si>
    <t>Historia del periodismo español</t>
  </si>
  <si>
    <t>9788477384977</t>
  </si>
  <si>
    <t>Introducción al derecho</t>
  </si>
  <si>
    <t>9788477385042</t>
  </si>
  <si>
    <t>Movimientos literarios y periodismo en España</t>
  </si>
  <si>
    <t>9788477385295</t>
  </si>
  <si>
    <t>Información televisiva</t>
  </si>
  <si>
    <t>9788477384588</t>
  </si>
  <si>
    <t>Estructura internacional de la información</t>
  </si>
  <si>
    <t>9788477386063</t>
  </si>
  <si>
    <t>Infoperiodismo</t>
  </si>
  <si>
    <t>9788477386568</t>
  </si>
  <si>
    <t>Historia del periodismo universal</t>
  </si>
  <si>
    <t>9788477386971</t>
  </si>
  <si>
    <t>Periodismo de opinión</t>
  </si>
  <si>
    <t>9788477387015</t>
  </si>
  <si>
    <t>Tipografía y diseño</t>
  </si>
  <si>
    <t>9788477387411</t>
  </si>
  <si>
    <t>Introducción a la comunicación interpersonal</t>
  </si>
  <si>
    <t>9788477388906</t>
  </si>
  <si>
    <t>Tecnología de la comunicación e información escrita</t>
  </si>
  <si>
    <t>9788497561242</t>
  </si>
  <si>
    <t>Información interpretativa en prensa</t>
  </si>
  <si>
    <t>9788497561259</t>
  </si>
  <si>
    <t>Teoría e investigación en comunicación social</t>
  </si>
  <si>
    <t>9788497562263</t>
  </si>
  <si>
    <t>Información en radio</t>
  </si>
  <si>
    <t>9788499589404</t>
  </si>
  <si>
    <t>Las diez leyes de la teoría de la información</t>
  </si>
  <si>
    <t>9788490771532</t>
  </si>
  <si>
    <t>Historia social de la comunicación: mediaciones y públicos</t>
  </si>
  <si>
    <t>9788490772096</t>
  </si>
  <si>
    <t>La imagen cinematográfica: manual de análisis aplicado</t>
  </si>
  <si>
    <t>9788490771846</t>
  </si>
  <si>
    <t>Introducción a la informática documental</t>
  </si>
  <si>
    <t>9788477382089</t>
  </si>
  <si>
    <t>¿Qué es documentación? Teoría e historia del concepto en España</t>
  </si>
  <si>
    <t>9788477382133</t>
  </si>
  <si>
    <t>Políticas de Información y Documentación</t>
  </si>
  <si>
    <t>9788477382232</t>
  </si>
  <si>
    <t>Manual de Museología</t>
  </si>
  <si>
    <t>9788477382249</t>
  </si>
  <si>
    <t>Catalogación de documentos: teoría y práctica (2.ª edición revisada y actualizada)</t>
  </si>
  <si>
    <t>9788477382379</t>
  </si>
  <si>
    <t>Manual de Documentación Periodística</t>
  </si>
  <si>
    <t>9788477383048</t>
  </si>
  <si>
    <t xml:space="preserve">Manual de Archivística </t>
  </si>
  <si>
    <t>9788477383062</t>
  </si>
  <si>
    <t>Teoría de la información documental y de las instituciones documentales</t>
  </si>
  <si>
    <t>9788477383079</t>
  </si>
  <si>
    <t>Dirección, Administración y Marketing de empresas e instituciones documentales</t>
  </si>
  <si>
    <t>9788477383109</t>
  </si>
  <si>
    <t>Análisis documental de contenidos</t>
  </si>
  <si>
    <t>9788477383543</t>
  </si>
  <si>
    <t>Teoría e historia de la catalogación de documentos</t>
  </si>
  <si>
    <t>9788477383444</t>
  </si>
  <si>
    <t>Manual de Biblioteconomía</t>
  </si>
  <si>
    <t>9788477383635</t>
  </si>
  <si>
    <t>Técnicas cuantitativas aplicadas a la Biblioteconomía y Documentación</t>
  </si>
  <si>
    <t>9788477383659</t>
  </si>
  <si>
    <t>La Documentación en la UE</t>
  </si>
  <si>
    <t>9788477383666</t>
  </si>
  <si>
    <t>Manual de clasificación documental</t>
  </si>
  <si>
    <t>9788477385103</t>
  </si>
  <si>
    <t>Documentación informativa. Sistemas, redes y aplicaciones</t>
  </si>
  <si>
    <t>9788477385233</t>
  </si>
  <si>
    <t>Las fuentes de información</t>
  </si>
  <si>
    <t>9788477384601</t>
  </si>
  <si>
    <t>Manual de documentación jurídica</t>
  </si>
  <si>
    <t>9788477386193</t>
  </si>
  <si>
    <t>Manual de documentación fotográfica</t>
  </si>
  <si>
    <t>9788477386896</t>
  </si>
  <si>
    <t>Técnicas documentales aplicadas a la traducción</t>
  </si>
  <si>
    <t>9788477386988</t>
  </si>
  <si>
    <t xml:space="preserve">Documentación, terminología y traducción </t>
  </si>
  <si>
    <t>9788477387480</t>
  </si>
  <si>
    <t>Introducción a la administración de información</t>
  </si>
  <si>
    <t>9788497561099</t>
  </si>
  <si>
    <t>El libro antiguo</t>
  </si>
  <si>
    <t>9788497561532</t>
  </si>
  <si>
    <t>Gestión de la documentación en la Publicidad y en las Relaciones Públicas</t>
  </si>
  <si>
    <t>9788497561716</t>
  </si>
  <si>
    <t>Bases de datos documentales. Características, funciones y método</t>
  </si>
  <si>
    <t>9788497562638</t>
  </si>
  <si>
    <t>Evaluación de la calidad de los sistemas de información</t>
  </si>
  <si>
    <t>9788497562645</t>
  </si>
  <si>
    <t>La biblioteca universitaria</t>
  </si>
  <si>
    <t>9788497563499</t>
  </si>
  <si>
    <t>Documentación informativa en el periodismo digital</t>
  </si>
  <si>
    <t>9788497564595</t>
  </si>
  <si>
    <t>La documentación en el medio radiofónico</t>
  </si>
  <si>
    <t>9788497564601</t>
  </si>
  <si>
    <t>Fundamentos de las estructuras de la publicidad</t>
  </si>
  <si>
    <t>9788477383536</t>
  </si>
  <si>
    <t>Lenguaje publicitario</t>
  </si>
  <si>
    <t>9788477384960</t>
  </si>
  <si>
    <t>Semiótica de la publicidad. Narración y discurso</t>
  </si>
  <si>
    <t>9788477385059</t>
  </si>
  <si>
    <t>Manual de creatividad publicitaria</t>
  </si>
  <si>
    <t>9788477386940</t>
  </si>
  <si>
    <t>Identidad visual corporativa</t>
  </si>
  <si>
    <t>9788477389545</t>
  </si>
  <si>
    <t>Realización de los géneros televisivos</t>
  </si>
  <si>
    <t>9788477384281</t>
  </si>
  <si>
    <t>Análisis de la realización cinematográfica</t>
  </si>
  <si>
    <t>9788477385035</t>
  </si>
  <si>
    <t>Tecnología audiovisual II</t>
  </si>
  <si>
    <t>9788477385875</t>
  </si>
  <si>
    <t>El productor audiovisual</t>
  </si>
  <si>
    <t>9788477386865</t>
  </si>
  <si>
    <t>La programación en televisión</t>
  </si>
  <si>
    <t>9788477388586</t>
  </si>
  <si>
    <t>El productor cinematográfico (2.ª edición revisada)</t>
  </si>
  <si>
    <t>9788477383529</t>
  </si>
  <si>
    <t>Auditoría de la imagen de empresa</t>
  </si>
  <si>
    <t>9788477383826</t>
  </si>
  <si>
    <t>Teoría de la Comunicación y gestión de las organizaciones</t>
  </si>
  <si>
    <t>9788477384908</t>
  </si>
  <si>
    <t>Fundamentos del protocolo en la comunicación institucional</t>
  </si>
  <si>
    <t>9788477384939</t>
  </si>
  <si>
    <t>Técnicas de investigación en comunicación social</t>
  </si>
  <si>
    <t>9788477386049</t>
  </si>
  <si>
    <t>Literatura española y medios de comunicación</t>
  </si>
  <si>
    <t>9788490772690</t>
  </si>
  <si>
    <t>Historia actual del mundo</t>
  </si>
  <si>
    <t>9788490774304</t>
  </si>
  <si>
    <t>Empresa informativa XXI</t>
  </si>
  <si>
    <t>9788490774540</t>
  </si>
  <si>
    <t>Manual práctico de redacción periodística</t>
  </si>
  <si>
    <t>9788490774519</t>
  </si>
  <si>
    <t>Los elementos del ciberperiodismo</t>
  </si>
  <si>
    <t>9788490774595</t>
  </si>
  <si>
    <t>Teoría e historia del cartel publicitario</t>
  </si>
  <si>
    <t>9788490774656</t>
  </si>
  <si>
    <t>Teoría e historia de la propaganda</t>
  </si>
  <si>
    <t>9788490774670</t>
  </si>
  <si>
    <t>Métodos de investigación en la comunicación y sus medios</t>
  </si>
  <si>
    <t>9788490774724</t>
  </si>
  <si>
    <t>Narración audiovisual</t>
  </si>
  <si>
    <t>9788490774755</t>
  </si>
  <si>
    <t>Diseño gráfico publicitario</t>
  </si>
  <si>
    <t>9788491710479</t>
  </si>
  <si>
    <t>13</t>
  </si>
  <si>
    <t>La información periodística en televisión</t>
  </si>
  <si>
    <t>9788491710790</t>
  </si>
  <si>
    <t>Investigación y planificación de medios publicitarios</t>
  </si>
  <si>
    <t>9788491710844</t>
  </si>
  <si>
    <t>Teoría y estructura de la publicidad</t>
  </si>
  <si>
    <t>9788491710813</t>
  </si>
  <si>
    <t>La redacción publicitaria</t>
  </si>
  <si>
    <t>9788491711384</t>
  </si>
  <si>
    <t>Comunicación política</t>
  </si>
  <si>
    <t>9788491711438</t>
  </si>
  <si>
    <t>Historia práctica del periodismo español</t>
  </si>
  <si>
    <t>9788491711223</t>
  </si>
  <si>
    <t>La opinión pública</t>
  </si>
  <si>
    <t>9788491712305</t>
  </si>
  <si>
    <t>Planificación y técnicas de relaciones públicas</t>
  </si>
  <si>
    <t>9788491712299</t>
  </si>
  <si>
    <t>Lo medios publicitarios: investigación, planificación y gestión</t>
  </si>
  <si>
    <t>9788491712459</t>
  </si>
  <si>
    <t>INGLES ESPEC. AGROFORESTALES -</t>
  </si>
  <si>
    <t>9788477382096</t>
  </si>
  <si>
    <t>INGLES PARA JURISTAS -</t>
  </si>
  <si>
    <t>9788477382386</t>
  </si>
  <si>
    <t>La Prehistoria</t>
  </si>
  <si>
    <t>9788497561150</t>
  </si>
  <si>
    <t>Hispania y el Imperio</t>
  </si>
  <si>
    <t>9788477389125</t>
  </si>
  <si>
    <t>La Hispania tardorromana y visigoda. Siglos v-viii</t>
  </si>
  <si>
    <t>9788497565202</t>
  </si>
  <si>
    <t>Al-Ándalus. De la invasión al califato de Córdoba</t>
  </si>
  <si>
    <t>9788497565738</t>
  </si>
  <si>
    <t>Alta Edad Media. Siglos viii-xi</t>
  </si>
  <si>
    <t>9788497560139</t>
  </si>
  <si>
    <t>La plena Edad Media. Siglos xii-xiii</t>
  </si>
  <si>
    <t>9788497561174</t>
  </si>
  <si>
    <t>La Baja Edad Media en los siglos xiv-xv. Economía y sociedad</t>
  </si>
  <si>
    <t>9788497561167</t>
  </si>
  <si>
    <t>La Baja Edad Media en los siglos xiv-xv. Política y cultura</t>
  </si>
  <si>
    <t>9788477387367</t>
  </si>
  <si>
    <t>Los siglos xvi-xvii. Política y sociedad</t>
  </si>
  <si>
    <t>9788497565165</t>
  </si>
  <si>
    <t>Los siglos xvi-xvii. Cultura y vida cotidiana</t>
  </si>
  <si>
    <t>9788477387374</t>
  </si>
  <si>
    <t>El Siglo de las Luces. Economía</t>
  </si>
  <si>
    <t>9788497565141</t>
  </si>
  <si>
    <t>El Siglo de las Luces. Política y sociedad</t>
  </si>
  <si>
    <t>9788497564144</t>
  </si>
  <si>
    <t>El Siglo de las Luces. Cultura y vida cotidiana</t>
  </si>
  <si>
    <t>9788497562225</t>
  </si>
  <si>
    <t>La América colonial (1492-1763). Política y sociedad</t>
  </si>
  <si>
    <t>9788497560160</t>
  </si>
  <si>
    <t>La América colonial (1492-1763). Cultura y vida cotidiana</t>
  </si>
  <si>
    <t>9788477387381</t>
  </si>
  <si>
    <t>La América Española (1763-1898). Economía</t>
  </si>
  <si>
    <t>9788497560177</t>
  </si>
  <si>
    <t>La América Española (1763-1898). Política y sociedad</t>
  </si>
  <si>
    <t>9788497566087</t>
  </si>
  <si>
    <t>La América Española (1763-1898). Cultura y vida cotidiana</t>
  </si>
  <si>
    <t>9788477387398</t>
  </si>
  <si>
    <t>El fin del Antiguo Régimen (1808-1868). Economía</t>
  </si>
  <si>
    <t>9788477389132</t>
  </si>
  <si>
    <t>El fin del Antiguo Régimen (1808-1868). Política y sociedad</t>
  </si>
  <si>
    <t>9788497565158</t>
  </si>
  <si>
    <t>El fin del Antiguo Régimen (1808-1868). Cultura y vida cotidiana</t>
  </si>
  <si>
    <t>9788477389149</t>
  </si>
  <si>
    <t>La España liberal (1868-1913). Economía</t>
  </si>
  <si>
    <t>9788477389156</t>
  </si>
  <si>
    <t>La España liberal (1868-1913). Política y sociedad</t>
  </si>
  <si>
    <t>9788497564151</t>
  </si>
  <si>
    <t>La España liberal (1868-1917). Cultura y vida cotidiana</t>
  </si>
  <si>
    <t>9788497565745</t>
  </si>
  <si>
    <t>La modernización de España (1914-1939). Economía</t>
  </si>
  <si>
    <t>9788497565219</t>
  </si>
  <si>
    <t>La modernización de España (1917-1939). Política y cultura</t>
  </si>
  <si>
    <t>9788497562232</t>
  </si>
  <si>
    <t>La modernización de España (1917-1939). Cultura y vida cotidiana</t>
  </si>
  <si>
    <t>9788497560146</t>
  </si>
  <si>
    <t>La España de Franco (1939-1975). Economía</t>
  </si>
  <si>
    <t>9788477389163</t>
  </si>
  <si>
    <t>La España de Franco (1939-1975). Política y sociedad</t>
  </si>
  <si>
    <t>9788477387404</t>
  </si>
  <si>
    <t>La España de Franco (1939-1975). Cultura y vida cotidiana</t>
  </si>
  <si>
    <t>9788477389170</t>
  </si>
  <si>
    <t>La España democrática (1975-2000). Economía</t>
  </si>
  <si>
    <t>9788497566780</t>
  </si>
  <si>
    <t>La España democrática (1975-2000). Política y sociedad</t>
  </si>
  <si>
    <t>9788497560153</t>
  </si>
  <si>
    <t>La España democrática (1975-2000). Cultura y vida cotidiana</t>
  </si>
  <si>
    <t>9788497564168</t>
  </si>
  <si>
    <t>La España de los nacionalismos y las autonomías</t>
  </si>
  <si>
    <t>9788477389187</t>
  </si>
  <si>
    <t>Formación y Orientación Laboral. Nivel 3</t>
  </si>
  <si>
    <t>9788477382119</t>
  </si>
  <si>
    <t>RELACIONES EN EL ENTORNO DE TRABAJO-</t>
  </si>
  <si>
    <t>9788477385967</t>
  </si>
  <si>
    <t>Elementos metálicos y sintéticos</t>
  </si>
  <si>
    <t>9788491711254</t>
  </si>
  <si>
    <t>195x260</t>
  </si>
  <si>
    <t>108</t>
  </si>
  <si>
    <t>152</t>
  </si>
  <si>
    <t>Elementos fijos</t>
  </si>
  <si>
    <t>9788491711216</t>
  </si>
  <si>
    <t>124</t>
  </si>
  <si>
    <t>278</t>
  </si>
  <si>
    <t>Mecanizado básico</t>
  </si>
  <si>
    <t>9788491711957</t>
  </si>
  <si>
    <t>130</t>
  </si>
  <si>
    <t>214</t>
  </si>
  <si>
    <t>Carrocería. Cuaderno de trabajo</t>
  </si>
  <si>
    <t>9788491711490</t>
  </si>
  <si>
    <t>Motores</t>
  </si>
  <si>
    <t>9788491711247</t>
  </si>
  <si>
    <t>118</t>
  </si>
  <si>
    <t>232</t>
  </si>
  <si>
    <t>Manual de recepción y atención al cliente</t>
  </si>
  <si>
    <t>9788477382324</t>
  </si>
  <si>
    <t>Procesos de servicio en restauración</t>
  </si>
  <si>
    <t>9788477383277</t>
  </si>
  <si>
    <t>Administración, gestión y comercialización en la pequeña empresa hostelera (2.ª edición actualizada)</t>
  </si>
  <si>
    <t>9788477383246</t>
  </si>
  <si>
    <t>Producción y venta de servicios turísticos en agencias de viajes</t>
  </si>
  <si>
    <t>9788477384182</t>
  </si>
  <si>
    <t>Organización y control de empresas en hostelería y turismo (2.ª edición actualizada)</t>
  </si>
  <si>
    <t>9788477384199</t>
  </si>
  <si>
    <t>Servicio de atención al cliente en restauración</t>
  </si>
  <si>
    <t>9788477384557</t>
  </si>
  <si>
    <t>Técnicas de pastelería, panadería y conservación de alimentos</t>
  </si>
  <si>
    <t>9788477384564</t>
  </si>
  <si>
    <t xml:space="preserve">Servicio de cafetería y bar </t>
  </si>
  <si>
    <t>9788477386704</t>
  </si>
  <si>
    <t>Departamento de gobernanta de hotel. Sistemas y procesos</t>
  </si>
  <si>
    <t>9788477388548</t>
  </si>
  <si>
    <t>Preelaboración y conservación de alimentos</t>
  </si>
  <si>
    <t>9788477389996</t>
  </si>
  <si>
    <t>Técnicas culinarias</t>
  </si>
  <si>
    <t>9788497560016</t>
  </si>
  <si>
    <t>Elaboraciones y productos culinarios</t>
  </si>
  <si>
    <t>9788497560023</t>
  </si>
  <si>
    <t>Información turística en destino</t>
  </si>
  <si>
    <t>9788497560108</t>
  </si>
  <si>
    <t>Juegos y actividades deportivas para la animación turística</t>
  </si>
  <si>
    <t>9788497560115</t>
  </si>
  <si>
    <t>Gestión de banquetes</t>
  </si>
  <si>
    <t>9788497560689</t>
  </si>
  <si>
    <t>Nutrición y dietética</t>
  </si>
  <si>
    <t>9788497560696</t>
  </si>
  <si>
    <t>Procesos de cocina</t>
  </si>
  <si>
    <t>9788497560702</t>
  </si>
  <si>
    <t>Marketing en restauración</t>
  </si>
  <si>
    <t>9788497561198</t>
  </si>
  <si>
    <t>Animación en el ámbito turístico</t>
  </si>
  <si>
    <t>9788497561860</t>
  </si>
  <si>
    <t>Ofertas gastronómicas y sistemas de aprovisionamiento</t>
  </si>
  <si>
    <t>9788497562089</t>
  </si>
  <si>
    <t>Productos y destinos turísticos nacionales e internacionales</t>
  </si>
  <si>
    <t>9788497564021</t>
  </si>
  <si>
    <t>Comercialización de productos y servicios turísticos (2.ª edición ampliada y actualizada)</t>
  </si>
  <si>
    <t>9788497565080</t>
  </si>
  <si>
    <t>Tecnología de peluquería</t>
  </si>
  <si>
    <t>9788477382553</t>
  </si>
  <si>
    <t>Procesos de peluquería. Vol. I: Dirección técnica, higiene y desinfección. Cambios de forma. Peinados, acabados y recogidos</t>
  </si>
  <si>
    <t>9788477384991</t>
  </si>
  <si>
    <t xml:space="preserve">Procesos de peluquería. Vol. II: Tratamientos capilares. Cambios de color. Cambios de longitud. Manicura y pedicura. Administración y gestión </t>
  </si>
  <si>
    <t>9788477385356</t>
  </si>
  <si>
    <t>Montaje y mantenimiento de instalaciones frigoríficas industriales</t>
  </si>
  <si>
    <t>9788491710431</t>
  </si>
  <si>
    <t>142</t>
  </si>
  <si>
    <t>Integración de sistemas</t>
  </si>
  <si>
    <t>9788491711575</t>
  </si>
  <si>
    <t>274</t>
  </si>
  <si>
    <t>RECURSOS HUMANOS -</t>
  </si>
  <si>
    <t>9788477383215</t>
  </si>
  <si>
    <t>PRODUCTOS  Y SERVICIOS FINANCIEROS Y SEG.-</t>
  </si>
  <si>
    <t>9788477384229</t>
  </si>
  <si>
    <t>GESTION ADMINISTRACION DE COMPRAVENTA -</t>
  </si>
  <si>
    <t>9788477385011</t>
  </si>
  <si>
    <t>21304</t>
  </si>
  <si>
    <t>CONTABILIDAD Y FISCALIDAD -</t>
  </si>
  <si>
    <t>Lenguaje de marcas y sistemas de gestión de información</t>
  </si>
  <si>
    <t>9788491711759</t>
  </si>
  <si>
    <t>51</t>
  </si>
  <si>
    <t>189</t>
  </si>
  <si>
    <t>Entornos de desarrollo</t>
  </si>
  <si>
    <t>9788491711612</t>
  </si>
  <si>
    <t>116</t>
  </si>
  <si>
    <t>30</t>
  </si>
  <si>
    <t>Bases de datos. Diseño y gestión</t>
  </si>
  <si>
    <t>9788490770429</t>
  </si>
  <si>
    <t>Apoyo domiciliario</t>
  </si>
  <si>
    <t>9788490774977</t>
  </si>
  <si>
    <t>104</t>
  </si>
  <si>
    <t>Organización de la atención a las personas en situación de dependencia</t>
  </si>
  <si>
    <t>9788490772959</t>
  </si>
  <si>
    <t>200</t>
  </si>
  <si>
    <t>34</t>
  </si>
  <si>
    <t>Destrezas sociales</t>
  </si>
  <si>
    <t>9788490773611</t>
  </si>
  <si>
    <t>52</t>
  </si>
  <si>
    <t>Características y necesidades de las personas en situación de dependencia</t>
  </si>
  <si>
    <t>9788490773147</t>
  </si>
  <si>
    <t>101</t>
  </si>
  <si>
    <t>63</t>
  </si>
  <si>
    <t>Atención y apoyo psicosocial</t>
  </si>
  <si>
    <t>9788490773215</t>
  </si>
  <si>
    <t>156</t>
  </si>
  <si>
    <t>Apoyo a la comunicación</t>
  </si>
  <si>
    <t>9788490773338</t>
  </si>
  <si>
    <t>143</t>
  </si>
  <si>
    <t>71</t>
  </si>
  <si>
    <t>Atención sanitaria</t>
  </si>
  <si>
    <t>9788490773819</t>
  </si>
  <si>
    <t>175</t>
  </si>
  <si>
    <t>85</t>
  </si>
  <si>
    <t>Primeros auxilios</t>
  </si>
  <si>
    <t>9788490772911</t>
  </si>
  <si>
    <t>198</t>
  </si>
  <si>
    <t>Atención higiénica</t>
  </si>
  <si>
    <t>9788490773352</t>
  </si>
  <si>
    <t>155</t>
  </si>
  <si>
    <t>Teleasistencia</t>
  </si>
  <si>
    <t>9788491710295</t>
  </si>
  <si>
    <t>32</t>
  </si>
  <si>
    <t>El juego infantil y su metodología</t>
  </si>
  <si>
    <t>9788490773345</t>
  </si>
  <si>
    <t>103</t>
  </si>
  <si>
    <t>111</t>
  </si>
  <si>
    <t>Desarrollo cognitivo y motor</t>
  </si>
  <si>
    <t>9788490773109</t>
  </si>
  <si>
    <t>167</t>
  </si>
  <si>
    <t>35</t>
  </si>
  <si>
    <t>Didáctica de la educación infantil</t>
  </si>
  <si>
    <t>9788490773895</t>
  </si>
  <si>
    <t>209</t>
  </si>
  <si>
    <t>53</t>
  </si>
  <si>
    <t>Autonomía personal y salud infantil</t>
  </si>
  <si>
    <t>9788490773123</t>
  </si>
  <si>
    <t>56</t>
  </si>
  <si>
    <t>Expresión y comunicación</t>
  </si>
  <si>
    <t>9788491710004</t>
  </si>
  <si>
    <t>281</t>
  </si>
  <si>
    <t>Desarrollo socioafectivo</t>
  </si>
  <si>
    <t>9788490773055</t>
  </si>
  <si>
    <t>187</t>
  </si>
  <si>
    <t>57</t>
  </si>
  <si>
    <t>Habilidades sociales</t>
  </si>
  <si>
    <t>9788490773208</t>
  </si>
  <si>
    <t>94</t>
  </si>
  <si>
    <t>Intervención con familias y atención a menores en riesgo social</t>
  </si>
  <si>
    <t>9788491710325</t>
  </si>
  <si>
    <t>Actividades de ocio y tiempo libre</t>
  </si>
  <si>
    <t>9788490773079</t>
  </si>
  <si>
    <t>Animación turística</t>
  </si>
  <si>
    <t>9788490773321</t>
  </si>
  <si>
    <t>137</t>
  </si>
  <si>
    <t>Dinamización grupal</t>
  </si>
  <si>
    <t>9788490774625</t>
  </si>
  <si>
    <t>60</t>
  </si>
  <si>
    <t>Contexto de la animación sociocultural</t>
  </si>
  <si>
    <t>9788491710301</t>
  </si>
  <si>
    <t>125</t>
  </si>
  <si>
    <t>41</t>
  </si>
  <si>
    <t>Información juvenil</t>
  </si>
  <si>
    <t>9788490774991</t>
  </si>
  <si>
    <t>148</t>
  </si>
  <si>
    <t>Animación y gestión cultural</t>
  </si>
  <si>
    <t>9788490774984</t>
  </si>
  <si>
    <t>145</t>
  </si>
  <si>
    <t>Desarrollo comunitario</t>
  </si>
  <si>
    <t>9788491710318</t>
  </si>
  <si>
    <t>161</t>
  </si>
  <si>
    <t>29</t>
  </si>
  <si>
    <t>Intervención socioeducativa con jóvenes</t>
  </si>
  <si>
    <t>9788491711704</t>
  </si>
  <si>
    <t>Metodología de la intervención social</t>
  </si>
  <si>
    <t>9788490773550</t>
  </si>
  <si>
    <t>Promoción de la autonomía personal</t>
  </si>
  <si>
    <t>9788490773864</t>
  </si>
  <si>
    <t>Sistemas aumentativos y alternativos de comunicación</t>
  </si>
  <si>
    <t>9788490773482</t>
  </si>
  <si>
    <t>141</t>
  </si>
  <si>
    <t>27</t>
  </si>
  <si>
    <t>Apoyo a la intervención educativa</t>
  </si>
  <si>
    <t>9788491710011</t>
  </si>
  <si>
    <t>66</t>
  </si>
  <si>
    <t>Atención a las unidades de convivencia</t>
  </si>
  <si>
    <t>9788491710196</t>
  </si>
  <si>
    <t>165</t>
  </si>
  <si>
    <t>Mediación comunitaria</t>
  </si>
  <si>
    <t>9788491710035</t>
  </si>
  <si>
    <t>120</t>
  </si>
  <si>
    <t>38</t>
  </si>
  <si>
    <t>Inserción sociolaboral</t>
  </si>
  <si>
    <t>9788491710028</t>
  </si>
  <si>
    <t>40</t>
  </si>
  <si>
    <t>Contexto de la intervención social</t>
  </si>
  <si>
    <t>9788491711834</t>
  </si>
  <si>
    <t>147</t>
  </si>
  <si>
    <t>93</t>
  </si>
  <si>
    <t>Intervención con personas con dificultad de comunicación</t>
  </si>
  <si>
    <t>9788491711476</t>
  </si>
  <si>
    <t>Metodología de la integración social de las personas con dificultades de comunicación, lenguaje y habla</t>
  </si>
  <si>
    <t>9788491711483</t>
  </si>
  <si>
    <t>Sensibilización social y participación</t>
  </si>
  <si>
    <t>9788491711728</t>
  </si>
  <si>
    <t>83</t>
  </si>
  <si>
    <t>SAAC</t>
  </si>
  <si>
    <t>9788491713470</t>
  </si>
  <si>
    <t>84</t>
  </si>
  <si>
    <t>Información y comunicación con perspectiva de genéro</t>
  </si>
  <si>
    <t>9788491713456</t>
  </si>
  <si>
    <t>210</t>
  </si>
  <si>
    <t>PROGRAMACION LENGUAJES ESTRUCTURADOS -</t>
  </si>
  <si>
    <t>9788477383352</t>
  </si>
  <si>
    <t>REDES DE AREA LOCAL -</t>
  </si>
  <si>
    <t>9788477384236</t>
  </si>
  <si>
    <t>SISTEMAS GESTORES DE BASES DE DATOS -</t>
  </si>
  <si>
    <t>9788477384755</t>
  </si>
  <si>
    <t>21404</t>
  </si>
  <si>
    <t>DISEÑO ASISTIDO CAD -</t>
  </si>
  <si>
    <t>Operaciones básicas de laboratorio</t>
  </si>
  <si>
    <t>9788490773314</t>
  </si>
  <si>
    <t>253</t>
  </si>
  <si>
    <t>Cuestiones tipo test y casos prácticos Vol. 1</t>
  </si>
  <si>
    <t>9788490773451</t>
  </si>
  <si>
    <t>Cuestiones tipo test y casos prácticos Vol. 2</t>
  </si>
  <si>
    <t>9788490773536</t>
  </si>
  <si>
    <t>Dispensación de productos farmacéuticos</t>
  </si>
  <si>
    <t>9788490773659</t>
  </si>
  <si>
    <t>259</t>
  </si>
  <si>
    <t>Dispensación de productos parafarmacéuticos</t>
  </si>
  <si>
    <t>9788490773918</t>
  </si>
  <si>
    <t>88</t>
  </si>
  <si>
    <t>184</t>
  </si>
  <si>
    <t>Oficina de farmacia</t>
  </si>
  <si>
    <t>9788491710257</t>
  </si>
  <si>
    <t>168</t>
  </si>
  <si>
    <t>48</t>
  </si>
  <si>
    <t>Promoción de la salud</t>
  </si>
  <si>
    <t>9788491712879</t>
  </si>
  <si>
    <t>194</t>
  </si>
  <si>
    <t>Dotación sanitaria</t>
  </si>
  <si>
    <t>9788491710202</t>
  </si>
  <si>
    <t>139</t>
  </si>
  <si>
    <t>55</t>
  </si>
  <si>
    <t>Atención sanitaria inicial en situaciones de emergencia</t>
  </si>
  <si>
    <t>9788490772928</t>
  </si>
  <si>
    <t>131</t>
  </si>
  <si>
    <t>Evacuación y traslado de pacientes</t>
  </si>
  <si>
    <t>9788490773406</t>
  </si>
  <si>
    <t>159</t>
  </si>
  <si>
    <t>89</t>
  </si>
  <si>
    <t>Anatomofisiología y patología básicas</t>
  </si>
  <si>
    <t>9788490773666</t>
  </si>
  <si>
    <t xml:space="preserve">Atención sanitaria especial en situaciones de emergencia (2. ed. revisada y ampliada)
</t>
  </si>
  <si>
    <t>9788490773642</t>
  </si>
  <si>
    <t>126</t>
  </si>
  <si>
    <t>Planes de emergencia y dispositivos de riesgo previsibles</t>
  </si>
  <si>
    <t>9788491710240</t>
  </si>
  <si>
    <t>134</t>
  </si>
  <si>
    <t>42</t>
  </si>
  <si>
    <t>Mantenimiento mecánico preventivo del vehículo</t>
  </si>
  <si>
    <t>9788491711650</t>
  </si>
  <si>
    <t>201</t>
  </si>
  <si>
    <t>Operaciones administrativas y documentación sanitaria</t>
  </si>
  <si>
    <t>9788490774557</t>
  </si>
  <si>
    <t>Higiene del medio hospitalario y limpieza de material</t>
  </si>
  <si>
    <t>9788490773390</t>
  </si>
  <si>
    <t>117</t>
  </si>
  <si>
    <t>Protocolos de cuidados auxiliares de enfermería</t>
  </si>
  <si>
    <t>9788491711940</t>
  </si>
  <si>
    <t>12</t>
  </si>
  <si>
    <t>Promoción de la salud y apoyo psicológico al paciente</t>
  </si>
  <si>
    <t>9788491711681</t>
  </si>
  <si>
    <t>204</t>
  </si>
  <si>
    <t>Aparatos de ortodoncia y férulas oclusales</t>
  </si>
  <si>
    <t>9788490773673</t>
  </si>
  <si>
    <t>122</t>
  </si>
  <si>
    <t>Diseño funcional de prótesis</t>
  </si>
  <si>
    <t>9788490773192</t>
  </si>
  <si>
    <t>185</t>
  </si>
  <si>
    <t>37</t>
  </si>
  <si>
    <t>Restauraciones y recubrimientos estéticos</t>
  </si>
  <si>
    <t>9788490772775</t>
  </si>
  <si>
    <t>77</t>
  </si>
  <si>
    <t>173</t>
  </si>
  <si>
    <t>Prótesis completas</t>
  </si>
  <si>
    <t>9788490774854</t>
  </si>
  <si>
    <t>106</t>
  </si>
  <si>
    <t>Prótesis parciales removibles metálicas, de resina y mixtas</t>
  </si>
  <si>
    <t>9788491710288</t>
  </si>
  <si>
    <t>105</t>
  </si>
  <si>
    <t>Restauraciones y estructuras metálicas en prótesis fija</t>
  </si>
  <si>
    <t>9788491710172</t>
  </si>
  <si>
    <t>140</t>
  </si>
  <si>
    <t>62</t>
  </si>
  <si>
    <t>Prótesis sobre implantes</t>
  </si>
  <si>
    <t>9788490774816</t>
  </si>
  <si>
    <t>135</t>
  </si>
  <si>
    <t>Laboratorio de prótesis dentales</t>
  </si>
  <si>
    <t>9788490774809</t>
  </si>
  <si>
    <t>Gestión de muestras biológicas</t>
  </si>
  <si>
    <t>9788490773703</t>
  </si>
  <si>
    <t>323</t>
  </si>
  <si>
    <t>59</t>
  </si>
  <si>
    <t>Biología molecular y citogenética</t>
  </si>
  <si>
    <t>9788490773499</t>
  </si>
  <si>
    <t>287</t>
  </si>
  <si>
    <t>75</t>
  </si>
  <si>
    <t>Fisiopatología general</t>
  </si>
  <si>
    <t>9788490773178</t>
  </si>
  <si>
    <t>211</t>
  </si>
  <si>
    <t>107</t>
  </si>
  <si>
    <t>Análisis bioquímico</t>
  </si>
  <si>
    <t>9788490773284</t>
  </si>
  <si>
    <t>Microbiología clínica</t>
  </si>
  <si>
    <t>9788490773185</t>
  </si>
  <si>
    <t>129</t>
  </si>
  <si>
    <t>Técnicas generales de laboratorio</t>
  </si>
  <si>
    <t>9788491711902</t>
  </si>
  <si>
    <t>Técnicas de inmunodiagnóstico</t>
  </si>
  <si>
    <t>9788491711452</t>
  </si>
  <si>
    <t>Técnicas de análisis hematológico</t>
  </si>
  <si>
    <t>9788491710271</t>
  </si>
  <si>
    <t>Fisiopatología general. Cuaderno de trabajo</t>
  </si>
  <si>
    <t>9788490773468</t>
  </si>
  <si>
    <t>Estudio de la cavidad oral</t>
  </si>
  <si>
    <t>9788490772942</t>
  </si>
  <si>
    <t>183</t>
  </si>
  <si>
    <t>133</t>
  </si>
  <si>
    <t>Intervención bucodental</t>
  </si>
  <si>
    <t>9788490772737</t>
  </si>
  <si>
    <t>65</t>
  </si>
  <si>
    <t>Epidemiología en salud oral</t>
  </si>
  <si>
    <t>9788490772744</t>
  </si>
  <si>
    <t>92</t>
  </si>
  <si>
    <t>Conservadora, periodoncia, cirugía e implantes</t>
  </si>
  <si>
    <t>9788490772751</t>
  </si>
  <si>
    <t>Protesis y ortodoncia</t>
  </si>
  <si>
    <t>9788490772935</t>
  </si>
  <si>
    <t>72</t>
  </si>
  <si>
    <t>144</t>
  </si>
  <si>
    <t>Educación para la salud oral</t>
  </si>
  <si>
    <t>9788491710158</t>
  </si>
  <si>
    <t>Exploración de la cavidad oral</t>
  </si>
  <si>
    <t>9788490774946</t>
  </si>
  <si>
    <t>Higiene bucodental. Cuaderno de trabajo. Vol. 1</t>
  </si>
  <si>
    <t>9788490773505</t>
  </si>
  <si>
    <t>Higiene bucodental. Cuaderno de trabajo. Vol. 2</t>
  </si>
  <si>
    <t>9788490773512</t>
  </si>
  <si>
    <t>Fundamentos físicos y equipos (2.º edición revisada y aumentada)</t>
  </si>
  <si>
    <t>9788490773680</t>
  </si>
  <si>
    <t>Técnicas de radiología simple</t>
  </si>
  <si>
    <t>9788490773901</t>
  </si>
  <si>
    <t>123</t>
  </si>
  <si>
    <t>Técnicas de tomografía computarizada y ecografía</t>
  </si>
  <si>
    <t>9788490773604</t>
  </si>
  <si>
    <t>179</t>
  </si>
  <si>
    <t>Técnicas de radiofarmacia</t>
  </si>
  <si>
    <t>9788490773383</t>
  </si>
  <si>
    <t>Protección radiológica</t>
  </si>
  <si>
    <t>9788490774953</t>
  </si>
  <si>
    <t>102</t>
  </si>
  <si>
    <t>Técnicas de imagen por resonancia magnética</t>
  </si>
  <si>
    <t>9788490774960</t>
  </si>
  <si>
    <t>199</t>
  </si>
  <si>
    <t>Técnicas de radiología especial</t>
  </si>
  <si>
    <t>9788491710264</t>
  </si>
  <si>
    <t>99</t>
  </si>
  <si>
    <t>Elección y adaptación de prótesis auditivas</t>
  </si>
  <si>
    <t>9788490773697</t>
  </si>
  <si>
    <t>Atención al hipoacúsico</t>
  </si>
  <si>
    <t>9788490774786</t>
  </si>
  <si>
    <t>149</t>
  </si>
  <si>
    <t>Citología general</t>
  </si>
  <si>
    <t>9788490773628</t>
  </si>
  <si>
    <t>171</t>
  </si>
  <si>
    <t>ELECTRICIDAD Y ELECTRONICA I -</t>
  </si>
  <si>
    <t>9788477384069</t>
  </si>
  <si>
    <t>21502</t>
  </si>
  <si>
    <t>ELECTRICIDAD Y ELECTRONICA II -</t>
  </si>
  <si>
    <t>EQUIPOS DE AUDIO -</t>
  </si>
  <si>
    <t>9788477384571</t>
  </si>
  <si>
    <t>21505</t>
  </si>
  <si>
    <t>FUNDAMENTOS PRACTICOS DE COMUNICACIONES -</t>
  </si>
  <si>
    <t>Dinamización del punto de venta</t>
  </si>
  <si>
    <t>9788491710424</t>
  </si>
  <si>
    <t>220</t>
  </si>
  <si>
    <t>82</t>
  </si>
  <si>
    <t>Transporte internacional de mercancias</t>
  </si>
  <si>
    <t>9788491711698</t>
  </si>
  <si>
    <t>146</t>
  </si>
  <si>
    <t>Escaparatismo y diseño de espacios comerciales</t>
  </si>
  <si>
    <t>9788491711209</t>
  </si>
  <si>
    <t>Gestión de productos y promociones en el punto de venta</t>
  </si>
  <si>
    <t>9788491712886</t>
  </si>
  <si>
    <t>Políticas de marketing</t>
  </si>
  <si>
    <t>9788491711667</t>
  </si>
  <si>
    <t>46</t>
  </si>
  <si>
    <t>Marketing digital</t>
  </si>
  <si>
    <t>9788491713463</t>
  </si>
  <si>
    <t>Logística del aprovisionamiento</t>
  </si>
  <si>
    <t>9788491711780</t>
  </si>
  <si>
    <t>18</t>
  </si>
  <si>
    <t>Relaciones públicas y organización de eventos de marketing</t>
  </si>
  <si>
    <t>9788491711766</t>
  </si>
  <si>
    <t>73</t>
  </si>
  <si>
    <t>Elaboraciones de pastelería y repostería en cocina</t>
  </si>
  <si>
    <t>9788497567480</t>
  </si>
  <si>
    <t>Procesos de preelaboración y conservación en cocina</t>
  </si>
  <si>
    <t>9788497567497</t>
  </si>
  <si>
    <t>Gestión administrativa y comercial en restauración</t>
  </si>
  <si>
    <t>9788497567503</t>
  </si>
  <si>
    <t>Marketing turístico</t>
  </si>
  <si>
    <t>9788497567510</t>
  </si>
  <si>
    <t>Sumillería</t>
  </si>
  <si>
    <t>9788497567527</t>
  </si>
  <si>
    <t>Gastronomía nutrición</t>
  </si>
  <si>
    <t>9788497567534</t>
  </si>
  <si>
    <t>Destinos turísticos</t>
  </si>
  <si>
    <t>9788497567541</t>
  </si>
  <si>
    <t>Diseño de productos turísticos</t>
  </si>
  <si>
    <t>9788497567558</t>
  </si>
  <si>
    <t>Estructura general del mercado turístico</t>
  </si>
  <si>
    <t>9788497567596</t>
  </si>
  <si>
    <t>Procesos de guía y asistencia técnica</t>
  </si>
  <si>
    <t>9788497567619</t>
  </si>
  <si>
    <t>Dirección de alojamientos turísticos (2.ª ed. revisada y actualizada)</t>
  </si>
  <si>
    <t>9788497567626</t>
  </si>
  <si>
    <t>Procesos de elaboración culinaria</t>
  </si>
  <si>
    <t>9788497567664</t>
  </si>
  <si>
    <t>Control del aprovisionamiento de materias primas</t>
  </si>
  <si>
    <t>9788497567671</t>
  </si>
  <si>
    <t>Recursos turísticos</t>
  </si>
  <si>
    <t>9788497567725</t>
  </si>
  <si>
    <t>Planificación y dirección de servicios y eventos en restauración</t>
  </si>
  <si>
    <t>9788497565370</t>
  </si>
  <si>
    <t>Comercialización de eventos</t>
  </si>
  <si>
    <t>9788497567442</t>
  </si>
  <si>
    <t>Procesos básicos de pastelería y repostería</t>
  </si>
  <si>
    <t>9788497563673</t>
  </si>
  <si>
    <t>Servicios de información turística</t>
  </si>
  <si>
    <t>9788497561754</t>
  </si>
  <si>
    <t>Venta de servicios turísticos</t>
  </si>
  <si>
    <t>9788499589008</t>
  </si>
  <si>
    <t>Procesos de servicio en restaurante</t>
  </si>
  <si>
    <t>9788499589015</t>
  </si>
  <si>
    <t>Gestión del departamento de pisos</t>
  </si>
  <si>
    <t>9788499589022</t>
  </si>
  <si>
    <t>Recepción y reservas (2.ª ed. revisada y actualizada)</t>
  </si>
  <si>
    <t>9788499589039</t>
  </si>
  <si>
    <t>Gestión de la producción en cocina</t>
  </si>
  <si>
    <t>9788499589077</t>
  </si>
  <si>
    <t>Guía de gestión de servicios en bares y cafeterías</t>
  </si>
  <si>
    <t>9788499589084</t>
  </si>
  <si>
    <t>Gestión de productos turísticos</t>
  </si>
  <si>
    <t>9788499589169</t>
  </si>
  <si>
    <t>Procesos de servicios en bar-cafetería</t>
  </si>
  <si>
    <t>9788499589213</t>
  </si>
  <si>
    <t>Seguridad e higiene en la manipulación de alimentos</t>
  </si>
  <si>
    <t>9788499589244</t>
  </si>
  <si>
    <t>Gestión de la calidad y de la seguridad e higiene alimentarias</t>
  </si>
  <si>
    <t>9788499589732</t>
  </si>
  <si>
    <t>Recursos humanos y dirección de equipos en restauración</t>
  </si>
  <si>
    <t>9788499589770</t>
  </si>
  <si>
    <t>Operaciones básicas y servicios en restauración y en eventos especiales</t>
  </si>
  <si>
    <t>9788499589855</t>
  </si>
  <si>
    <t>Dirección de entidades de intermediación turística</t>
  </si>
  <si>
    <t>9788499589862</t>
  </si>
  <si>
    <t>Operaciones básicas en bar y cafetería</t>
  </si>
  <si>
    <t>9788499588827</t>
  </si>
  <si>
    <t>La gestión de eventos y productos turísticos (2. edición)</t>
  </si>
  <si>
    <t>9788490770009</t>
  </si>
  <si>
    <t>261</t>
  </si>
  <si>
    <t>Servicios y operaciones básicas en eventos y restauración</t>
  </si>
  <si>
    <t>9788490770016</t>
  </si>
  <si>
    <t>192</t>
  </si>
  <si>
    <t>78</t>
  </si>
  <si>
    <t>La comercialización de eventos en hoteles</t>
  </si>
  <si>
    <t>9788490770023</t>
  </si>
  <si>
    <t>290</t>
  </si>
  <si>
    <t>Bases de procesos de pastelería y repostería</t>
  </si>
  <si>
    <t>9788490770047</t>
  </si>
  <si>
    <t>Dirección y gestión de recursos humanos en restauración</t>
  </si>
  <si>
    <t>9788490770054</t>
  </si>
  <si>
    <t>208</t>
  </si>
  <si>
    <t>Los servicios turísticos de asistencia y guía</t>
  </si>
  <si>
    <t>9788490770061</t>
  </si>
  <si>
    <t>286</t>
  </si>
  <si>
    <t>Los recursos turísticos en España</t>
  </si>
  <si>
    <t>9788490770085</t>
  </si>
  <si>
    <t>330</t>
  </si>
  <si>
    <t>Seguridad, higiene y gestión de la calidad alimentaria</t>
  </si>
  <si>
    <t>9788490770092</t>
  </si>
  <si>
    <t>221</t>
  </si>
  <si>
    <t>Operativa y gestión del departamento de pisos</t>
  </si>
  <si>
    <t>9788490770108</t>
  </si>
  <si>
    <t>226</t>
  </si>
  <si>
    <t>Gestión, organización y planificación de la producción culinaria</t>
  </si>
  <si>
    <t>9788490770115</t>
  </si>
  <si>
    <t>Comercialización y venta de servicios turísticos</t>
  </si>
  <si>
    <t>9788490770146</t>
  </si>
  <si>
    <t>296</t>
  </si>
  <si>
    <t>Sistemas y servicios de información turística</t>
  </si>
  <si>
    <t>9788490770153</t>
  </si>
  <si>
    <t>242</t>
  </si>
  <si>
    <t>Operaciones y procesos en los servicios de bar y cafetería</t>
  </si>
  <si>
    <t>9788490770160</t>
  </si>
  <si>
    <t>235</t>
  </si>
  <si>
    <t>Higiene y seguridad en la manipulación de alimentos</t>
  </si>
  <si>
    <t>9788490770177</t>
  </si>
  <si>
    <t>174</t>
  </si>
  <si>
    <t>Introducción a la estructura del mercado turístico</t>
  </si>
  <si>
    <t>9788490770139</t>
  </si>
  <si>
    <t>Gestión y control del aprovisionamiento de materias primas</t>
  </si>
  <si>
    <t>9788490770276</t>
  </si>
  <si>
    <t>Los principales destinos turísticos en España y en el mundo</t>
  </si>
  <si>
    <t>9788490770306</t>
  </si>
  <si>
    <t>284</t>
  </si>
  <si>
    <t>Los procesos de servicios en restauración</t>
  </si>
  <si>
    <t>9788490771211</t>
  </si>
  <si>
    <t>El diseño de productos y servicios turísticos</t>
  </si>
  <si>
    <t>9788490771228</t>
  </si>
  <si>
    <t>Empresa e iniciativa emprendedora</t>
  </si>
  <si>
    <t>9788490771396</t>
  </si>
  <si>
    <t>Protocolo y relaciones públicas</t>
  </si>
  <si>
    <t>9788490771822</t>
  </si>
  <si>
    <t>136</t>
  </si>
  <si>
    <t>Marketing en el sector turístico</t>
  </si>
  <si>
    <t>9788490771860</t>
  </si>
  <si>
    <t>170</t>
  </si>
  <si>
    <t>Los procesos de preelaboración y conservación de alimentos en cocina</t>
  </si>
  <si>
    <t>9788490771365</t>
  </si>
  <si>
    <t>Administración y gestión comercial en restauración</t>
  </si>
  <si>
    <t>9788490771839</t>
  </si>
  <si>
    <t>Dirección y planificación de servicios y eventos en restauración</t>
  </si>
  <si>
    <t>9788490771600</t>
  </si>
  <si>
    <t>190</t>
  </si>
  <si>
    <t>Gastronomía, alimentación y nutrición</t>
  </si>
  <si>
    <t>9788490771419</t>
  </si>
  <si>
    <t>112</t>
  </si>
  <si>
    <t>Los procesos de elaboración en cocina</t>
  </si>
  <si>
    <t>9788490771310</t>
  </si>
  <si>
    <t>70</t>
  </si>
  <si>
    <t>Operaciones básicas en cafetería y bar</t>
  </si>
  <si>
    <t>9788490771402</t>
  </si>
  <si>
    <t>114</t>
  </si>
  <si>
    <t>Postres en restauración</t>
  </si>
  <si>
    <t>9788490771426</t>
  </si>
  <si>
    <t>110</t>
  </si>
  <si>
    <t>Conservación y preelaboración de alimentos</t>
  </si>
  <si>
    <t>9788490771389</t>
  </si>
  <si>
    <t>Productos culinarios</t>
  </si>
  <si>
    <t>9788490771877</t>
  </si>
  <si>
    <t>Recursos humanos en el alojamiento</t>
  </si>
  <si>
    <t>9788490771372</t>
  </si>
  <si>
    <t>El servicio en bar y cafetería</t>
  </si>
  <si>
    <t>9788490771563</t>
  </si>
  <si>
    <t>Técnicas de comunicación en restauración</t>
  </si>
  <si>
    <t>9788490771815</t>
  </si>
  <si>
    <t>Ofertas gastronómicas</t>
  </si>
  <si>
    <t>9788490771853</t>
  </si>
  <si>
    <t>La elaboración de pastelería y respostería en cocina</t>
  </si>
  <si>
    <t>9788490771549</t>
  </si>
  <si>
    <t>El vino y su servicio. Manual de sumillería</t>
  </si>
  <si>
    <t>9788490771907</t>
  </si>
  <si>
    <t>Técnicas en cocina</t>
  </si>
  <si>
    <t>9788490771914</t>
  </si>
  <si>
    <t>Dirección y gestión de entidades de intermediación turística</t>
  </si>
  <si>
    <t>9788490773789</t>
  </si>
  <si>
    <t>265</t>
  </si>
  <si>
    <t>31</t>
  </si>
  <si>
    <t>Gestión de reservas y procedimientos de recepción</t>
  </si>
  <si>
    <t>9788491710219</t>
  </si>
  <si>
    <t>39</t>
  </si>
  <si>
    <t>Dirección y coordinación de alojamientos turísticos</t>
  </si>
  <si>
    <t>9788491710165</t>
  </si>
  <si>
    <t>Estructura actual del mercado turístico</t>
  </si>
  <si>
    <t>9788490774915</t>
  </si>
  <si>
    <t>Elaboraciones de panadería y bollería</t>
  </si>
  <si>
    <t>9788490772768</t>
  </si>
  <si>
    <t>154</t>
  </si>
  <si>
    <t>Materias primas en la industria alimentaria</t>
  </si>
  <si>
    <t>9788490773727</t>
  </si>
  <si>
    <t>245</t>
  </si>
  <si>
    <t>Organización, operaciones y control de almacén en la industria alimentaria</t>
  </si>
  <si>
    <t>9788490773376</t>
  </si>
  <si>
    <t>Productos de obrador</t>
  </si>
  <si>
    <t>9788490773116</t>
  </si>
  <si>
    <t>Manual de marketing turístico</t>
  </si>
  <si>
    <t>9788491711391</t>
  </si>
  <si>
    <t>Manual de Recursos turísticos</t>
  </si>
  <si>
    <t>9788491711797</t>
  </si>
  <si>
    <t>Operaciones y control de almacén en la industria alimentaria</t>
  </si>
  <si>
    <t>9788499589206</t>
  </si>
  <si>
    <t>Gestión de la calidad y gestión ambiental en la industria alimentaria</t>
  </si>
  <si>
    <t>9788490771587</t>
  </si>
  <si>
    <t>Empresa e iniciativa emprendedora (Edición para Industrias alimentarias)</t>
  </si>
  <si>
    <t>9788490772485</t>
  </si>
  <si>
    <t>213</t>
  </si>
  <si>
    <t>Organización de la producción alimentaria</t>
  </si>
  <si>
    <t>9788490773369</t>
  </si>
  <si>
    <t>151</t>
  </si>
  <si>
    <t>23</t>
  </si>
  <si>
    <t>Mantenimiento electromecanico en industrias de proceso</t>
  </si>
  <si>
    <t>9788490773161</t>
  </si>
  <si>
    <t>14</t>
  </si>
  <si>
    <t>Control microbiológico y sensorial de los alimentos</t>
  </si>
  <si>
    <t>9788490773086</t>
  </si>
  <si>
    <t>Materias primas y procesos en panadería, pastelería y repostería</t>
  </si>
  <si>
    <t>9788490774922</t>
  </si>
  <si>
    <t>249</t>
  </si>
  <si>
    <t>Análisis de alimentos</t>
  </si>
  <si>
    <t>9788490774885</t>
  </si>
  <si>
    <t>Análisis de alimentos. Prácticas de laboratorio</t>
  </si>
  <si>
    <t>9788491710097</t>
  </si>
  <si>
    <t>Innovación alimentaria</t>
  </si>
  <si>
    <t>9788490774939</t>
  </si>
  <si>
    <t>Nutrición y seguridad alimentaria</t>
  </si>
  <si>
    <t>9788491710233</t>
  </si>
  <si>
    <t>Biotecnología alimentaria</t>
  </si>
  <si>
    <t>9788491710226</t>
  </si>
  <si>
    <t>Elaboración de confitería y otras especialidades</t>
  </si>
  <si>
    <t>9788491711933</t>
  </si>
  <si>
    <t>96</t>
  </si>
  <si>
    <t>Presentación y venta de productos de panadería y pastelería</t>
  </si>
  <si>
    <t>9788491711544</t>
  </si>
  <si>
    <t>Elaboración de vinos</t>
  </si>
  <si>
    <t>9788491711872</t>
  </si>
  <si>
    <t>Tratamientos de preparación y conservación de los alimentos</t>
  </si>
  <si>
    <t>9788491711889</t>
  </si>
  <si>
    <t>Tratamientos de preparación y conservación. Cuaderno de prácticas</t>
  </si>
  <si>
    <t>9788491711896</t>
  </si>
  <si>
    <t>Tecnología alimentaria</t>
  </si>
  <si>
    <t>9788491712961</t>
  </si>
  <si>
    <t>Montaje y mantenimiento de equipo</t>
  </si>
  <si>
    <t>9788491712923</t>
  </si>
  <si>
    <t>98</t>
  </si>
  <si>
    <t>Seguridad informática</t>
  </si>
  <si>
    <t>9788491712930</t>
  </si>
  <si>
    <t>95</t>
  </si>
  <si>
    <t>Sistemas operativos en red</t>
  </si>
  <si>
    <t>9788491712954</t>
  </si>
  <si>
    <t>Fundamentos de hardware</t>
  </si>
  <si>
    <t>9788491712947</t>
  </si>
  <si>
    <t>61</t>
  </si>
  <si>
    <t>Elaboracions de pastisseria i rebosteria en cuina</t>
  </si>
  <si>
    <t>9788499589800</t>
  </si>
  <si>
    <t>Operacions bàsiques i servei de restaurant i esdeveniments especials</t>
  </si>
  <si>
    <t>9788499588735</t>
  </si>
  <si>
    <t>Gestió de la qualitat i de la seguretat i higiene alimentària</t>
  </si>
  <si>
    <t>9788499588780</t>
  </si>
  <si>
    <t>El vi i el seu servei. Manual de sommelieria</t>
  </si>
  <si>
    <t>9788490773307</t>
  </si>
  <si>
    <t>Alojamiento y lavandería. Volumen 1: alojamiento y catering</t>
  </si>
  <si>
    <t>9788490771174</t>
  </si>
  <si>
    <t>Alojamiento y lavandería. Vol. 2 (Lavandería)</t>
  </si>
  <si>
    <t>9788490771181</t>
  </si>
  <si>
    <t>Alojamiento y lavandería. Cuaderno de trabajo</t>
  </si>
  <si>
    <t>9788490771198</t>
  </si>
  <si>
    <t>Cocina y restauración. Volumen 1: Cocina (edición revisada y actualizada)</t>
  </si>
  <si>
    <t>9788490771761</t>
  </si>
  <si>
    <t>Cocina y restauración. Volumen II: Servicio</t>
  </si>
  <si>
    <t>9788490771778</t>
  </si>
  <si>
    <t>Cocina y restauración. Cuaderno de trabajo</t>
  </si>
  <si>
    <t>9788490771785</t>
  </si>
  <si>
    <t>Técnicas administrativas básicas</t>
  </si>
  <si>
    <t>9788491712909</t>
  </si>
  <si>
    <t>Técnica contable</t>
  </si>
  <si>
    <t>9788491711919</t>
  </si>
  <si>
    <t>Tratamiento de la documentación contable</t>
  </si>
  <si>
    <t>9788491711926</t>
  </si>
  <si>
    <t>Recursos humanos y responsabilidad social corporativa</t>
  </si>
  <si>
    <t>9788491711643</t>
  </si>
  <si>
    <t>22</t>
  </si>
  <si>
    <t>Simulación empresarial</t>
  </si>
  <si>
    <t>9788491712916</t>
  </si>
  <si>
    <t>15</t>
  </si>
  <si>
    <t>Organización de eventos empresariales</t>
  </si>
  <si>
    <t>9788491711773</t>
  </si>
  <si>
    <t>246</t>
  </si>
  <si>
    <t>Implantación de jardines y zonas verdes</t>
  </si>
  <si>
    <t>9788499588759</t>
  </si>
  <si>
    <t>Fundamentos agronómicos</t>
  </si>
  <si>
    <t>9788499588766</t>
  </si>
  <si>
    <t>Infraestructuras e instalaciones agrícolas</t>
  </si>
  <si>
    <t>9788499588773</t>
  </si>
  <si>
    <t>Producción de plantas y tepes en vivero</t>
  </si>
  <si>
    <t>9788499588803</t>
  </si>
  <si>
    <t>Bases y fundamentos agronómicos</t>
  </si>
  <si>
    <t>9788490770078</t>
  </si>
  <si>
    <t>Instalaciones e infraestructuras para la actividad agraria</t>
  </si>
  <si>
    <t>9788490770122</t>
  </si>
  <si>
    <t>Mantenimiento y restauración de jardines y zonas verdes</t>
  </si>
  <si>
    <t>9788490770290</t>
  </si>
  <si>
    <t>254</t>
  </si>
  <si>
    <t>166</t>
  </si>
  <si>
    <t>Botánica agronómica, forestal y de jardín</t>
  </si>
  <si>
    <t>9788490770313</t>
  </si>
  <si>
    <t>Propagación y cultivo de plantas y tepes en viveros</t>
  </si>
  <si>
    <t>9788490770320</t>
  </si>
  <si>
    <t>Técnicas de educación e interpretación ambiental</t>
  </si>
  <si>
    <t>9788490771167</t>
  </si>
  <si>
    <t>Gestión de la conservación del medio natural</t>
  </si>
  <si>
    <t>9788490771723</t>
  </si>
  <si>
    <t>138</t>
  </si>
  <si>
    <t>Topografía agraria</t>
  </si>
  <si>
    <t>9788490771358</t>
  </si>
  <si>
    <t>Control fitosanitario</t>
  </si>
  <si>
    <t>9788490771150</t>
  </si>
  <si>
    <t>Fundamentos para la implantación de jardines y zonas verdes</t>
  </si>
  <si>
    <t>9788490771303</t>
  </si>
  <si>
    <t>Composiciones florales y con plantas</t>
  </si>
  <si>
    <t>9788490771709</t>
  </si>
  <si>
    <t>Cuaderno de trabajo de Fundamentos agronómicos</t>
  </si>
  <si>
    <t>9788491710332</t>
  </si>
  <si>
    <t>Establecimientos de floristería</t>
  </si>
  <si>
    <t>9788490771716</t>
  </si>
  <si>
    <t>128</t>
  </si>
  <si>
    <t>Implantación de cultivos en agricultura convencional y ecológica</t>
  </si>
  <si>
    <t>9788490771341</t>
  </si>
  <si>
    <t>Uso público en espacios naturales</t>
  </si>
  <si>
    <t>9788490771693</t>
  </si>
  <si>
    <t>Gestión cinegética</t>
  </si>
  <si>
    <t>9788490771808</t>
  </si>
  <si>
    <t>Repoblaciones forestales y tratamientos selvícolas</t>
  </si>
  <si>
    <t>9788490773635</t>
  </si>
  <si>
    <t>Gestión de los aprovechamientos del medio forestal</t>
  </si>
  <si>
    <t>9788490773154</t>
  </si>
  <si>
    <t>Defensa y prevención de incendios forestales</t>
  </si>
  <si>
    <t>9788490773062</t>
  </si>
  <si>
    <t>76</t>
  </si>
  <si>
    <t>Producción ganadera ecológica</t>
  </si>
  <si>
    <t>9788490773291</t>
  </si>
  <si>
    <t>64</t>
  </si>
  <si>
    <t>Producción agrícola</t>
  </si>
  <si>
    <t>9788490773260</t>
  </si>
  <si>
    <t>Gestión y organización de viveros</t>
  </si>
  <si>
    <t>9788490773574</t>
  </si>
  <si>
    <t>216</t>
  </si>
  <si>
    <t>Fitopatología (2.ª edición revisada)</t>
  </si>
  <si>
    <t>9788490772829</t>
  </si>
  <si>
    <t>Producción vegetal ecológica</t>
  </si>
  <si>
    <t>9788491710370</t>
  </si>
  <si>
    <t>79</t>
  </si>
  <si>
    <t>Manejo sanitario del agrosistema</t>
  </si>
  <si>
    <t>9788491710080</t>
  </si>
  <si>
    <t>Conservación de las especies cinegéticas y piscícolas</t>
  </si>
  <si>
    <t>9788490774687</t>
  </si>
  <si>
    <t>121</t>
  </si>
  <si>
    <t>Aprovechamientos del medio natural</t>
  </si>
  <si>
    <t>9788490774830</t>
  </si>
  <si>
    <t>Principios de sanidad vegetal</t>
  </si>
  <si>
    <t>9788490774618</t>
  </si>
  <si>
    <t>Taller y equipos de tracción</t>
  </si>
  <si>
    <t>9788491710363</t>
  </si>
  <si>
    <t>Diseño de jardines y restauración del paisaje</t>
  </si>
  <si>
    <t>9788490774908</t>
  </si>
  <si>
    <t>Conservación de jardines y céspedes deportivos</t>
  </si>
  <si>
    <t>9788491710349</t>
  </si>
  <si>
    <t>91</t>
  </si>
  <si>
    <t>Gestión de montes</t>
  </si>
  <si>
    <t>9788490774601</t>
  </si>
  <si>
    <t>Maquinaria e instalaciones agroforestales</t>
  </si>
  <si>
    <t>9788491710356</t>
  </si>
  <si>
    <t>Actividades de uso público</t>
  </si>
  <si>
    <t>9788491710387</t>
  </si>
  <si>
    <t>54</t>
  </si>
  <si>
    <t>Métodos y productos cartográficos</t>
  </si>
  <si>
    <t>9788490774793</t>
  </si>
  <si>
    <t>50</t>
  </si>
  <si>
    <t>Medio natural y biodiversidad</t>
  </si>
  <si>
    <t>9788491710417</t>
  </si>
  <si>
    <t>Gestión ambiental</t>
  </si>
  <si>
    <t>9788491710400</t>
  </si>
  <si>
    <t>269</t>
  </si>
  <si>
    <t>Programas de educación ambiental</t>
  </si>
  <si>
    <t>9788491710394</t>
  </si>
  <si>
    <t>Empresa e iniciativa emprendedora (agraria)</t>
  </si>
  <si>
    <t>9788490774892</t>
  </si>
  <si>
    <t>229</t>
  </si>
  <si>
    <t>Agrojardinería y composiciones florales. Volumen 1</t>
  </si>
  <si>
    <t>9788490771457</t>
  </si>
  <si>
    <t>Agrojardinería y composiciones florales. Vol II</t>
  </si>
  <si>
    <t>9788490771464</t>
  </si>
  <si>
    <t>Agrojardinería y composiciones florales. Cuaderno de trabajo</t>
  </si>
  <si>
    <t>9788490771471</t>
  </si>
  <si>
    <t>Maquinaria e instalaciones forestales</t>
  </si>
  <si>
    <t>9788491711407</t>
  </si>
  <si>
    <t>Producción de leche, huevos y animales para vida</t>
  </si>
  <si>
    <t>9788491711858</t>
  </si>
  <si>
    <t>Planificación de cultivos</t>
  </si>
  <si>
    <t>9788491711865</t>
  </si>
  <si>
    <t>Gestión de cultivos</t>
  </si>
  <si>
    <t>9788491711568</t>
  </si>
  <si>
    <t>Gestión de la pesca continental</t>
  </si>
  <si>
    <t>9788491711506</t>
  </si>
  <si>
    <t>Prácticas de topografía agraria</t>
  </si>
  <si>
    <t>9788491711674</t>
  </si>
  <si>
    <t>Estructura y dinámica del medio ambiente</t>
  </si>
  <si>
    <t>9788491711377</t>
  </si>
  <si>
    <t>Prácticas de manejo y mantenimiento del tractor</t>
  </si>
  <si>
    <t>9788491712893</t>
  </si>
  <si>
    <t>Educación matemática e investigación</t>
  </si>
  <si>
    <t>9788477382287</t>
  </si>
  <si>
    <t>Bases teóricas del currículo de Matemáticas en Educación Secundaria</t>
  </si>
  <si>
    <t>9788477384687</t>
  </si>
  <si>
    <t>Las funciones en los gráficos cartesianos</t>
  </si>
  <si>
    <t>9788477384694</t>
  </si>
  <si>
    <t>¿Por qué geometría?</t>
  </si>
  <si>
    <t>9788477384458</t>
  </si>
  <si>
    <t>Razonamiento combinatorio</t>
  </si>
  <si>
    <t>9788477382294</t>
  </si>
  <si>
    <t>Cálculo diferencial e integral</t>
  </si>
  <si>
    <t>9788477383574</t>
  </si>
  <si>
    <t>El grupo de las isometrías del plano</t>
  </si>
  <si>
    <t>9788477383468</t>
  </si>
  <si>
    <t>Álgebra lineal</t>
  </si>
  <si>
    <t>9788477382829</t>
  </si>
  <si>
    <t>Lugares geométricos. Cónicas</t>
  </si>
  <si>
    <t>9788477382300</t>
  </si>
  <si>
    <t>Cálculo simbólico y geométrico</t>
  </si>
  <si>
    <t>9788477385516</t>
  </si>
  <si>
    <t>La esfera</t>
  </si>
  <si>
    <t>9788477383567</t>
  </si>
  <si>
    <t>Iniciación al caos</t>
  </si>
  <si>
    <t>9788477382935</t>
  </si>
  <si>
    <t>Trigonometría</t>
  </si>
  <si>
    <t>9788477384700</t>
  </si>
  <si>
    <t>Historia de las matemáticas en la enseñanza secundaria</t>
  </si>
  <si>
    <t>9788477388067</t>
  </si>
  <si>
    <t>Nuevas tecnologías en la enseñanza de las matemáticas</t>
  </si>
  <si>
    <t>9788477382836</t>
  </si>
  <si>
    <t>Género y matemáticas</t>
  </si>
  <si>
    <t>9788477384717</t>
  </si>
  <si>
    <t>Evaluación en matemáticas</t>
  </si>
  <si>
    <t>9788477384441</t>
  </si>
  <si>
    <t>Juegos matemáticos</t>
  </si>
  <si>
    <t>9788477382317</t>
  </si>
  <si>
    <t>Matemáticas y deficiencia sensorial</t>
  </si>
  <si>
    <t>9788477383703</t>
  </si>
  <si>
    <t>Números y algoritmos</t>
  </si>
  <si>
    <t>9788497560122</t>
  </si>
  <si>
    <t>Administración sanitaria y sistemas de salud</t>
  </si>
  <si>
    <t>9788477382331</t>
  </si>
  <si>
    <t>Salud mental: Psicopatología</t>
  </si>
  <si>
    <t>9788477382355</t>
  </si>
  <si>
    <t>Salud mental: Enfermería psiquiátrica</t>
  </si>
  <si>
    <t>9788477382362</t>
  </si>
  <si>
    <t>Atención integral de enfermería en el niño y el adolescente</t>
  </si>
  <si>
    <t>9788477382591</t>
  </si>
  <si>
    <t>Cuidados de enfermería pediátrica</t>
  </si>
  <si>
    <t>9788477382607</t>
  </si>
  <si>
    <t>Informática aplicada a la enfermería</t>
  </si>
  <si>
    <t>9788477382614</t>
  </si>
  <si>
    <t xml:space="preserve">Ciencias psicosociales aplicadas. Vol. I </t>
  </si>
  <si>
    <t>9788477382966</t>
  </si>
  <si>
    <t>Ciencias psicosociales aplicadas. Vol. II</t>
  </si>
  <si>
    <t>9788477382973</t>
  </si>
  <si>
    <t>Enfermería geriátrica</t>
  </si>
  <si>
    <t>9788477382997</t>
  </si>
  <si>
    <t>Procedimientos diagnósticos y terapéuticos cardiovasculares</t>
  </si>
  <si>
    <t>9788477383055</t>
  </si>
  <si>
    <t>Administración de los servicios de enfermería</t>
  </si>
  <si>
    <t>9788477383390</t>
  </si>
  <si>
    <t>170x225</t>
  </si>
  <si>
    <t>23012</t>
  </si>
  <si>
    <t>BUSQUEDA DE EMPLEO -</t>
  </si>
  <si>
    <t>9788477383475</t>
  </si>
  <si>
    <t>Fundamentos teóricos y cuidados básicos de enfermería</t>
  </si>
  <si>
    <t>9788477384076</t>
  </si>
  <si>
    <t>Historia de la enfermería en España. Desde los orígenes hasta nuestros días</t>
  </si>
  <si>
    <t>9788477384083</t>
  </si>
  <si>
    <t>Enfermería clínica avanzada. Atención a pacientes agudos</t>
  </si>
  <si>
    <t>9788477384090</t>
  </si>
  <si>
    <t>Cuidados de enfermería en neonatología</t>
  </si>
  <si>
    <t>9788477387688</t>
  </si>
  <si>
    <t>Manual de Enfermería Médico-Quirúrgica. Vol. I. Patrones funcionales: Percepción-Manejo de la salud, Nutricional-Metabólico, Eliminación</t>
  </si>
  <si>
    <t>9788477389347</t>
  </si>
  <si>
    <t>Manual de Enfermería Médico-Quirúrgica. Vol. II. Patrones funcionales: Actividad-Ejercicio, Sueño-Descanso</t>
  </si>
  <si>
    <t>9788477389354</t>
  </si>
  <si>
    <t>Manual de Enfermería Médico-Quirúrgica. Vol. III. Patrones funcionales: Cognitivo-Perceptual, Adaptación-Tolerancia al estrés</t>
  </si>
  <si>
    <t>9788477389361</t>
  </si>
  <si>
    <t>Fundamentos de fisioterapia</t>
  </si>
  <si>
    <t>9788477382904</t>
  </si>
  <si>
    <t>Patología del aparato locomotor</t>
  </si>
  <si>
    <t>9788477384106</t>
  </si>
  <si>
    <t>Fisioterapia general: Cinesiterapia</t>
  </si>
  <si>
    <t>9788477384366</t>
  </si>
  <si>
    <t>Electroterapia, termoterapia e hidroterapia</t>
  </si>
  <si>
    <t>9788477385783</t>
  </si>
  <si>
    <t>Fisioterapia del aparato locomotor</t>
  </si>
  <si>
    <t>9788477385790</t>
  </si>
  <si>
    <t>Fisioterapia en las lesiones del sistema nervioso periférico</t>
  </si>
  <si>
    <t>9788477385806</t>
  </si>
  <si>
    <t>Enfermería social</t>
  </si>
  <si>
    <t>9788497565653</t>
  </si>
  <si>
    <t>El orden económico y mundial: FMI, Banco Mundial y GATT</t>
  </si>
  <si>
    <t>9788477382638</t>
  </si>
  <si>
    <t>Del Gatt a la OMC</t>
  </si>
  <si>
    <t>9788477383482</t>
  </si>
  <si>
    <t>La economía china ante el siglo XXI</t>
  </si>
  <si>
    <t>9788477383802</t>
  </si>
  <si>
    <t>Desarrollo económico y superpoblación</t>
  </si>
  <si>
    <t>9788477383819</t>
  </si>
  <si>
    <t>Desarrollo sostenible y economía ecológica</t>
  </si>
  <si>
    <t>9788477383857</t>
  </si>
  <si>
    <t>La economía española ante la UME</t>
  </si>
  <si>
    <t>9788477384915</t>
  </si>
  <si>
    <t>Crisis y ajuste en la economía mundial</t>
  </si>
  <si>
    <t>9788477384922</t>
  </si>
  <si>
    <t>Los bloques comerciales en la economía mundial</t>
  </si>
  <si>
    <t>9788477384007</t>
  </si>
  <si>
    <t>La Unión Europea y la crisis del Estado del Bienestar</t>
  </si>
  <si>
    <t>9788477385639</t>
  </si>
  <si>
    <t>Globalización financiera</t>
  </si>
  <si>
    <t>9788477386070</t>
  </si>
  <si>
    <t>Globalización y género</t>
  </si>
  <si>
    <t>9788477386469</t>
  </si>
  <si>
    <t>La economía de los países del Este</t>
  </si>
  <si>
    <t>9788477387091</t>
  </si>
  <si>
    <t>Estructura económica de EE UU</t>
  </si>
  <si>
    <t>9788477387725</t>
  </si>
  <si>
    <t>165x225</t>
  </si>
  <si>
    <t>Crecimiento económico en Corea del Sur (1961-2000). Aspectos internos y factores internacionales</t>
  </si>
  <si>
    <t>9788497560559</t>
  </si>
  <si>
    <t>Globalización y desigualdad de género</t>
  </si>
  <si>
    <t>9788497562621</t>
  </si>
  <si>
    <t>Conciliación de la vida profesional y familiar. Políticas públicas de conciliación en la UE</t>
  </si>
  <si>
    <t>9788497565493</t>
  </si>
  <si>
    <t>Estructurar las organizaciones</t>
  </si>
  <si>
    <t>9788477383024</t>
  </si>
  <si>
    <t>50 casos prácticos de recursos humanos y organizaciones de empresas</t>
  </si>
  <si>
    <t>9788477383888</t>
  </si>
  <si>
    <t>Operaciones financieras</t>
  </si>
  <si>
    <t>9788477386926</t>
  </si>
  <si>
    <t>Contabilidad financiera</t>
  </si>
  <si>
    <t>9788477387954</t>
  </si>
  <si>
    <t>Organizaciones y recursos humanos</t>
  </si>
  <si>
    <t>9788497560184</t>
  </si>
  <si>
    <t>Introducción a la dirección financiera</t>
  </si>
  <si>
    <t>9788497563604</t>
  </si>
  <si>
    <t>Crecimiento e internacionalización de empresas</t>
  </si>
  <si>
    <t>9788497564649</t>
  </si>
  <si>
    <t>Historia del pensamiento económico</t>
  </si>
  <si>
    <t>9788497561082</t>
  </si>
  <si>
    <t>Historia monetaria y financiera de España</t>
  </si>
  <si>
    <t>9788477384151</t>
  </si>
  <si>
    <t>Introducción a la historia económica mundial y de España (siglos xix-xx) (2.ª edición actualizada)</t>
  </si>
  <si>
    <t>9788477384144</t>
  </si>
  <si>
    <t>Historia de la empresa mundial y de España</t>
  </si>
  <si>
    <t>9788477385523</t>
  </si>
  <si>
    <t>Quince ensayos de historia económica</t>
  </si>
  <si>
    <t>9788477386834</t>
  </si>
  <si>
    <t>Sobre ruedas. Una historia crítica de la industria del automóvil en España</t>
  </si>
  <si>
    <t>9788497560580</t>
  </si>
  <si>
    <t>Minería y desarrollo económico en España</t>
  </si>
  <si>
    <t>9788497564526</t>
  </si>
  <si>
    <t>Historia económica de Andalucía contemporánea</t>
  </si>
  <si>
    <t>9788497566575</t>
  </si>
  <si>
    <t>Tierra devastada. Historia de la contaminación minera</t>
  </si>
  <si>
    <t>9788499588469</t>
  </si>
  <si>
    <t>Principios de gestión financiera</t>
  </si>
  <si>
    <t>9788497561709</t>
  </si>
  <si>
    <t>Complementos de Gestión Financiera</t>
  </si>
  <si>
    <t>9788499588650</t>
  </si>
  <si>
    <t>Estructura económica mundial (2.ª edición actualizada y ampliada)</t>
  </si>
  <si>
    <t>9788477384397</t>
  </si>
  <si>
    <t>Manual de economía política</t>
  </si>
  <si>
    <t>9788477389415</t>
  </si>
  <si>
    <t>Lecturas de economía política</t>
  </si>
  <si>
    <t>9788477389422</t>
  </si>
  <si>
    <t>Ejercicios de economía internacional</t>
  </si>
  <si>
    <t>9788477383376</t>
  </si>
  <si>
    <t>Técnicas de venta y negociación comercial</t>
  </si>
  <si>
    <t>9788477386827</t>
  </si>
  <si>
    <t>25011</t>
  </si>
  <si>
    <t>CLASIFICACION INTERVENCIONES DE ENFERMERIA NO SE SIRVE</t>
  </si>
  <si>
    <t>9788477387114</t>
  </si>
  <si>
    <t>26101</t>
  </si>
  <si>
    <t>Biología molecular del cáncer</t>
  </si>
  <si>
    <t>9788477382911</t>
  </si>
  <si>
    <t>CASOS PRACTICOS DE FISIOLOGIA -</t>
  </si>
  <si>
    <t>9788477383697</t>
  </si>
  <si>
    <t>La fatiga muscular en el rendimiento deportivo</t>
  </si>
  <si>
    <t>9788477384762</t>
  </si>
  <si>
    <t>CASOS PRACTICOS EN MEDICINA INTERNA VOL I -</t>
  </si>
  <si>
    <t>9788477383710</t>
  </si>
  <si>
    <t>Casos prácticos en medicina interna. Vol. II: Hematología y gastroenterología</t>
  </si>
  <si>
    <t>9788477384113</t>
  </si>
  <si>
    <t>Fundamentos de Epidemiología clínica</t>
  </si>
  <si>
    <t>9788477383758</t>
  </si>
  <si>
    <t>Introducción a la Neurocirugía</t>
  </si>
  <si>
    <t>9788477384120</t>
  </si>
  <si>
    <t>26601</t>
  </si>
  <si>
    <t>Inmunopatología</t>
  </si>
  <si>
    <t>9788477384335</t>
  </si>
  <si>
    <t>INMUNOLOGIA DE LA INFECCION POR VIH -</t>
  </si>
  <si>
    <t>9788477384748</t>
  </si>
  <si>
    <t>26603</t>
  </si>
  <si>
    <t>INMUNOLOGIA DEL TRASPLANTE HEPATICO -</t>
  </si>
  <si>
    <t>9788477383970</t>
  </si>
  <si>
    <t>Dibujo industrial (3.ª edición revisada)</t>
  </si>
  <si>
    <t>9788477383314</t>
  </si>
  <si>
    <t>Teoría general del proyecto. Vol. I: Dirección de proyectos</t>
  </si>
  <si>
    <t>9788477383321</t>
  </si>
  <si>
    <t>Análisis vectorial. Vol. I: Vectores</t>
  </si>
  <si>
    <t>9788477383383</t>
  </si>
  <si>
    <t>Fundamentos de Ingeniería Gráfica</t>
  </si>
  <si>
    <t>9788477384168</t>
  </si>
  <si>
    <t>Mecánica del suelo</t>
  </si>
  <si>
    <t>9788477384380</t>
  </si>
  <si>
    <t>Teoría general del proyecto. Vol. II: Ingeniería de proyectos</t>
  </si>
  <si>
    <t>9788477384526</t>
  </si>
  <si>
    <t>Sistema diédrico. Ampliaciones teóricas y ejercicios resueltos</t>
  </si>
  <si>
    <t>9788477384533</t>
  </si>
  <si>
    <t xml:space="preserve">Análisis vectorial. Vol. II: Funciones vectoriales y teoría de campos </t>
  </si>
  <si>
    <t>9788477384540</t>
  </si>
  <si>
    <t>Cálculo diferencial e integral. Una y varias variables</t>
  </si>
  <si>
    <t>9788477385134</t>
  </si>
  <si>
    <t>Fundamentos de comunicaciones ópticas</t>
  </si>
  <si>
    <t>9788477385998</t>
  </si>
  <si>
    <t>Fundamentos de la elasticidad lineal</t>
  </si>
  <si>
    <t>9788477386131</t>
  </si>
  <si>
    <t>Ingeniería de los sistemas “trunking”</t>
  </si>
  <si>
    <t>9788477386148</t>
  </si>
  <si>
    <t>Cuestiones de termodinámica</t>
  </si>
  <si>
    <t>9788477386223</t>
  </si>
  <si>
    <t>Dispositivos de comunicaciones ópticas</t>
  </si>
  <si>
    <t>9788477386346</t>
  </si>
  <si>
    <t>Variable compleja. Un curso práctico</t>
  </si>
  <si>
    <t>9788477386902</t>
  </si>
  <si>
    <t>Álgebra lineal y aplicaciones</t>
  </si>
  <si>
    <t>9788477387022</t>
  </si>
  <si>
    <t>Tecnología eléctrica (3.ª edición)</t>
  </si>
  <si>
    <t>9788477387671</t>
  </si>
  <si>
    <t>Ejercicios de Cálculo diferencial e integral</t>
  </si>
  <si>
    <t>9788477387930</t>
  </si>
  <si>
    <t>Problemas resueltos de Estadística</t>
  </si>
  <si>
    <t>9788477387947</t>
  </si>
  <si>
    <t>Turbomáquinas térmicas</t>
  </si>
  <si>
    <t>9788497561853</t>
  </si>
  <si>
    <t>Cinemática de mecanismos. Análisis y diseño</t>
  </si>
  <si>
    <t>9788497562249</t>
  </si>
  <si>
    <t>Métodos Cuantitativos y Organización de la Producción</t>
  </si>
  <si>
    <t>9788497564052</t>
  </si>
  <si>
    <t>Mecánica Aplicada: Estática y Cinemática</t>
  </si>
  <si>
    <t>9788497564069</t>
  </si>
  <si>
    <t>Mecánica Aplicada: Dinámica</t>
  </si>
  <si>
    <t>9788497565615</t>
  </si>
  <si>
    <t>Ingeniería gráfica y diseño</t>
  </si>
  <si>
    <t>9788497564991</t>
  </si>
  <si>
    <t>195x270</t>
  </si>
  <si>
    <t>872</t>
  </si>
  <si>
    <t>Tecnología de materiales</t>
  </si>
  <si>
    <t>9788497566537</t>
  </si>
  <si>
    <t>Tecnología de superficies en materiales</t>
  </si>
  <si>
    <t>9788497566803</t>
  </si>
  <si>
    <t>Fundamentos, método e historia de la ingeniería</t>
  </si>
  <si>
    <t>9788497567138</t>
  </si>
  <si>
    <t>Cálculo I</t>
  </si>
  <si>
    <t>9788490770351</t>
  </si>
  <si>
    <t>Problemas de Tecnología eléctrica</t>
  </si>
  <si>
    <t>9788490770511</t>
  </si>
  <si>
    <t>Cálculo II</t>
  </si>
  <si>
    <t>9788490771075</t>
  </si>
  <si>
    <t>Introducción a las ecuaciones diferenciales ordinarias</t>
  </si>
  <si>
    <t>9788490772126</t>
  </si>
  <si>
    <t>Tecnología de los materiales en ingeniería. Volumen 1</t>
  </si>
  <si>
    <t>9788490773871</t>
  </si>
  <si>
    <t>Tecnología de los materiales en ingeniería. Volumen 2</t>
  </si>
  <si>
    <t>9788490773888</t>
  </si>
  <si>
    <t>RUSIA DE YELTSIN, LA</t>
  </si>
  <si>
    <t>9788477383406</t>
  </si>
  <si>
    <t>UNIVERSIDAD ESPAÑOLA HOY, LA</t>
  </si>
  <si>
    <t>9788477385608</t>
  </si>
  <si>
    <t>135x215</t>
  </si>
  <si>
    <t>Estadística y matemáticas aplicadas (Edición dirigida a los estudios de Farmacia)</t>
  </si>
  <si>
    <t>9788477383499</t>
  </si>
  <si>
    <t xml:space="preserve">Bioquímica </t>
  </si>
  <si>
    <t>9788477384137</t>
  </si>
  <si>
    <t>Farmacología básica</t>
  </si>
  <si>
    <t>9788477384373</t>
  </si>
  <si>
    <t>Introducción a la inmunología humana</t>
  </si>
  <si>
    <t>9788477385349</t>
  </si>
  <si>
    <t>Tecnología farmacéutica. Vol. I: Aspectos fundamentales de los sistemas farmacéuticos y operaciones básicas</t>
  </si>
  <si>
    <t>9788477385370</t>
  </si>
  <si>
    <t>Tecnología farmacéutica. Vol. II: Formas farmacéuticas</t>
  </si>
  <si>
    <t>9788477385387</t>
  </si>
  <si>
    <t xml:space="preserve">Biofarmacia y farmacocinética. Vol. I: Farmacocinética </t>
  </si>
  <si>
    <t>9788477385424</t>
  </si>
  <si>
    <t>Biofarmacia y farmacocinética. Vol. II: Biofarmacia</t>
  </si>
  <si>
    <t>9788477386124</t>
  </si>
  <si>
    <t>Microbiología sanitaria y clínica</t>
  </si>
  <si>
    <t>9788477385417</t>
  </si>
  <si>
    <t>Inmunología aplicada y técnicas inmunológicas</t>
  </si>
  <si>
    <t>9788477386025</t>
  </si>
  <si>
    <t>Farmacognosia general</t>
  </si>
  <si>
    <t>9788477386407</t>
  </si>
  <si>
    <t xml:space="preserve">Farmacia Clínica. Vol. I </t>
  </si>
  <si>
    <t>9788477386438</t>
  </si>
  <si>
    <t>Farmacia Clínica. Vol. II</t>
  </si>
  <si>
    <t>9788477386445</t>
  </si>
  <si>
    <t>Introducción a la síntesis de fármacos</t>
  </si>
  <si>
    <t>9788497560290</t>
  </si>
  <si>
    <t>Introducción a la Química Bioinorgánica</t>
  </si>
  <si>
    <t>9788497560733</t>
  </si>
  <si>
    <t>Manual de legislación farmacéutica</t>
  </si>
  <si>
    <t>9788497562461</t>
  </si>
  <si>
    <t>Fabricación y control de formas farmacéuticas recubiertas</t>
  </si>
  <si>
    <t>9788497567206</t>
  </si>
  <si>
    <t>180x247</t>
  </si>
  <si>
    <t>Compendio de Historia de la Farmacia y Legislación farmacéutica</t>
  </si>
  <si>
    <t>9788497567381</t>
  </si>
  <si>
    <t>Tratado general de Biofarmacia y Farmacocinética. Vol. I</t>
  </si>
  <si>
    <t>9788499589527</t>
  </si>
  <si>
    <t>Tratado general de Biofarmacia y Farmacocinética. Vol. II</t>
  </si>
  <si>
    <t>9788499589534</t>
  </si>
  <si>
    <t>Tratado de Tecnología Farmacéutica. Volumen 1: Sistemas farmacéuticos</t>
  </si>
  <si>
    <t>9788490770986</t>
  </si>
  <si>
    <t>Tratado de Tecnología Farmacéutica. Volumen 2: Operaciones básicas</t>
  </si>
  <si>
    <t>9788490771020</t>
  </si>
  <si>
    <t>Tratado de Tecnología Farmacéutica. Volumen 3</t>
  </si>
  <si>
    <t>9788490771037</t>
  </si>
  <si>
    <t>Bioquímica Bucodental (Edición dirigida a los estudios de Odontología)</t>
  </si>
  <si>
    <t>9788477383505</t>
  </si>
  <si>
    <t>30002</t>
  </si>
  <si>
    <t>Patología y terapéutica dental</t>
  </si>
  <si>
    <t>9788477385455</t>
  </si>
  <si>
    <t>Medicina bucal. Vol. I</t>
  </si>
  <si>
    <t>9788477385578</t>
  </si>
  <si>
    <t>Medicina bucal. Vol. II</t>
  </si>
  <si>
    <t>9788477385585</t>
  </si>
  <si>
    <t>Patología quirúrgica maxilofacial</t>
  </si>
  <si>
    <t>9788477386186</t>
  </si>
  <si>
    <t>Manual de ortodoncia</t>
  </si>
  <si>
    <t>9788497560740</t>
  </si>
  <si>
    <t>Química de los alimentos</t>
  </si>
  <si>
    <t>9788477384519</t>
  </si>
  <si>
    <t>Tecnología de los alimentos. Vol. I: Componentes de los alimentos y procesos</t>
  </si>
  <si>
    <t>9788477385752</t>
  </si>
  <si>
    <t xml:space="preserve">Tecnología de los alimentos. Vol. II: Alimentos de origen animal </t>
  </si>
  <si>
    <t>9788477385769</t>
  </si>
  <si>
    <t>Ingeniería Bioquímica</t>
  </si>
  <si>
    <t>9788477386117</t>
  </si>
  <si>
    <t xml:space="preserve">Metodología cuantitativa. Estrategias y técnicas de investigación social </t>
  </si>
  <si>
    <t>9788477384205</t>
  </si>
  <si>
    <t>Técnicas cualitativas de investigación social</t>
  </si>
  <si>
    <t>9788477384496</t>
  </si>
  <si>
    <t>Las necesidades sociales</t>
  </si>
  <si>
    <t>9788477386858</t>
  </si>
  <si>
    <t>Sociología y medio ambiente</t>
  </si>
  <si>
    <t>9788477387534</t>
  </si>
  <si>
    <t>Metodología de la investigación social</t>
  </si>
  <si>
    <t>9788497567602</t>
  </si>
  <si>
    <t>Fundamentos y aplicaciones en metodología cuantitativa</t>
  </si>
  <si>
    <t>9788499589053</t>
  </si>
  <si>
    <t>Química Orgánica. Vol. I: Conceptos básicos (2.ª edición revisada y aumentada)</t>
  </si>
  <si>
    <t>9788477383994</t>
  </si>
  <si>
    <t>Técnicas instrumentales de análisis en Bioquímica</t>
  </si>
  <si>
    <t>9788477384298</t>
  </si>
  <si>
    <t>Métodos espectroscópicos en Química Orgánica</t>
  </si>
  <si>
    <t>9788477385226</t>
  </si>
  <si>
    <t>480</t>
  </si>
  <si>
    <t>Corrosión y degradación de materiales</t>
  </si>
  <si>
    <t>9788477385189</t>
  </si>
  <si>
    <t>Termodinámica química</t>
  </si>
  <si>
    <t>9788477385813</t>
  </si>
  <si>
    <t>Técnicas experimentales en síntesis orgánica</t>
  </si>
  <si>
    <t>9788477386056</t>
  </si>
  <si>
    <t>Síntesis orgánica</t>
  </si>
  <si>
    <t>9788477386537</t>
  </si>
  <si>
    <t>Química electroanalítica</t>
  </si>
  <si>
    <t>9788477386636</t>
  </si>
  <si>
    <t>Problemas resueltos de termodinámica química</t>
  </si>
  <si>
    <t>9788477387817</t>
  </si>
  <si>
    <t>Química cuántica</t>
  </si>
  <si>
    <t>9788477387428</t>
  </si>
  <si>
    <t>Metalurgia extractiva. Vol. I: Fundamentos</t>
  </si>
  <si>
    <t>9788477388029</t>
  </si>
  <si>
    <t>Metalurgia extractiva. Vol. II: Procesos de obtención</t>
  </si>
  <si>
    <t>9788477388036</t>
  </si>
  <si>
    <t>Química Orgánica. Vol. II: Hidrocarburos y sus derivados halogenados</t>
  </si>
  <si>
    <t>9788477389057</t>
  </si>
  <si>
    <t xml:space="preserve">Química Orgánica. Vol. III: Grupos funcionales y heterociclos </t>
  </si>
  <si>
    <t>9788497563239</t>
  </si>
  <si>
    <t>Control e instrumentación de procesos químicos</t>
  </si>
  <si>
    <t>9788477385172</t>
  </si>
  <si>
    <t>Introducción a la Ingeniería Química</t>
  </si>
  <si>
    <t>9788477386643</t>
  </si>
  <si>
    <t>Ingeniería de reactores</t>
  </si>
  <si>
    <t>9788477386650</t>
  </si>
  <si>
    <t>Cinética química aplicada</t>
  </si>
  <si>
    <t>9788477386667</t>
  </si>
  <si>
    <t>Ingeniería de la industria alimentaria. Vol. I: Conceptos básicos</t>
  </si>
  <si>
    <t>9788477386674</t>
  </si>
  <si>
    <t>Ingeniería de la industria alimentaria. Vol. II: Operaciones de procesado de alimentos</t>
  </si>
  <si>
    <t>9788477389385</t>
  </si>
  <si>
    <t>Ingeniería de la industria alimentaria. Vol. III: Operaciones de conservación de alimentos</t>
  </si>
  <si>
    <t>9788477389392</t>
  </si>
  <si>
    <t>Ensayos microbiológicos</t>
  </si>
  <si>
    <t>9788490770030</t>
  </si>
  <si>
    <t>Muestreo y preparación de la muestra</t>
  </si>
  <si>
    <t>9788490770283</t>
  </si>
  <si>
    <t>Análisis instrumental</t>
  </si>
  <si>
    <t>9788490770337</t>
  </si>
  <si>
    <t>Ensayos biotecnológicos</t>
  </si>
  <si>
    <t>9788490771235</t>
  </si>
  <si>
    <t>Análisis químicos</t>
  </si>
  <si>
    <t>9788490771433</t>
  </si>
  <si>
    <t>Ensayos fisicoquímicos</t>
  </si>
  <si>
    <t>9788490771440</t>
  </si>
  <si>
    <t>Calidad y seguridad en el laboratorio</t>
  </si>
  <si>
    <t>9788490771730</t>
  </si>
  <si>
    <t>26</t>
  </si>
  <si>
    <t>Ensayos físicos</t>
  </si>
  <si>
    <t>9788490771891</t>
  </si>
  <si>
    <t>Procedimientos de muestreo y preparación de la muestra</t>
  </si>
  <si>
    <t>9788490772683</t>
  </si>
  <si>
    <t>257</t>
  </si>
  <si>
    <t>Regulación y control del proceso químico</t>
  </si>
  <si>
    <t>9788490770726</t>
  </si>
  <si>
    <t>177</t>
  </si>
  <si>
    <t>Transporte de sólidos y fluidos</t>
  </si>
  <si>
    <t>9788490774472</t>
  </si>
  <si>
    <t>266</t>
  </si>
  <si>
    <t>Operaciones básicas en la industria química</t>
  </si>
  <si>
    <t>9788490774717</t>
  </si>
  <si>
    <t>Prevención de riesgos en industrias químicas</t>
  </si>
  <si>
    <t>9788491711537</t>
  </si>
  <si>
    <t>Reactores químicos</t>
  </si>
  <si>
    <t>9788490773413</t>
  </si>
  <si>
    <t>6</t>
  </si>
  <si>
    <t>Acondicionamiento y almacenamiento de productos químicos</t>
  </si>
  <si>
    <t>9788491711711</t>
  </si>
  <si>
    <t>Química aplicada</t>
  </si>
  <si>
    <t>9788490774847</t>
  </si>
  <si>
    <t>Técnicas básicas de microbiología y bioquímica</t>
  </si>
  <si>
    <t>9788490774779</t>
  </si>
  <si>
    <t>Operaciones de análisis químico</t>
  </si>
  <si>
    <t>9788491711520</t>
  </si>
  <si>
    <t>301</t>
  </si>
  <si>
    <t>43</t>
  </si>
  <si>
    <t>Estrategias para la gestión del PCCE</t>
  </si>
  <si>
    <t>9788477385066</t>
  </si>
  <si>
    <t>La regulación y la autorregulación de los aprendizajes</t>
  </si>
  <si>
    <t>9788477384779</t>
  </si>
  <si>
    <t>Qué opinan los alumnos sobre la ESO</t>
  </si>
  <si>
    <t>9788477385622</t>
  </si>
  <si>
    <t>Hablar y escribir para aprender</t>
  </si>
  <si>
    <t>9788477386216</t>
  </si>
  <si>
    <t>Contra el sexismo. Coeducación y democracia en la escuela</t>
  </si>
  <si>
    <t>9788477388166</t>
  </si>
  <si>
    <t>Responder del otro. Reflexiones y experiencias para educar en valores éticos</t>
  </si>
  <si>
    <t>9788477388173</t>
  </si>
  <si>
    <t>La universidad ante la nueva cultura educativa</t>
  </si>
  <si>
    <t>9788477389965</t>
  </si>
  <si>
    <t>Fundamentos de neurociencia y neurorrehabilitación en Terapia Ocupacional</t>
  </si>
  <si>
    <t>9788490770542</t>
  </si>
  <si>
    <t>Razonamiento clínico y diagnóstico en Terapia Ocupacional</t>
  </si>
  <si>
    <t>9788490772065</t>
  </si>
  <si>
    <t>Modelo de Ocupación Humana</t>
  </si>
  <si>
    <t>9788490771327</t>
  </si>
  <si>
    <t>Terapia Ocupacional en disfunciones físicas</t>
  </si>
  <si>
    <t>9788490772072</t>
  </si>
  <si>
    <t>Terapia Ocupacional en pediatría</t>
  </si>
  <si>
    <t>9788490770665</t>
  </si>
  <si>
    <t>Conceptos clave de antropología médica en Terapia Ocupacional</t>
  </si>
  <si>
    <t>9788490772089</t>
  </si>
  <si>
    <t>Psicopatología general en Terapia Ocupacional</t>
  </si>
  <si>
    <t>9788490772867</t>
  </si>
  <si>
    <t>Manual práctico de salud mental en Terapia ocupacional</t>
  </si>
  <si>
    <t>9788490772850</t>
  </si>
  <si>
    <t>Marco conceptual europeo para Terapia Ocupacional</t>
  </si>
  <si>
    <t>9788491710103</t>
  </si>
  <si>
    <t>Ocio, bienestar y calidad de vida en Terapia Ocupacional</t>
  </si>
  <si>
    <t>9788491710493</t>
  </si>
  <si>
    <t>Terapia Ocupacional comunitaria</t>
  </si>
  <si>
    <t>9788491710769</t>
  </si>
  <si>
    <t>Principios conceptuales en Terapia Ocupacional</t>
  </si>
  <si>
    <t>9788491710806</t>
  </si>
  <si>
    <t>La investigación cuantitativa y la práctica basada en la evidencia en Terapia Ocupacional</t>
  </si>
  <si>
    <t>9788491711100</t>
  </si>
  <si>
    <t>Terapia Ocupacional en las actividades de la vida diaria</t>
  </si>
  <si>
    <t>9788491711445</t>
  </si>
  <si>
    <t>Guía de intervención en drogodependencias en Terapia Ocupacional</t>
  </si>
  <si>
    <t>9788490770863</t>
  </si>
  <si>
    <t>Técnicas cognitivo-conductuales en Terapia Ocupacional</t>
  </si>
  <si>
    <t>9788490772874</t>
  </si>
  <si>
    <t>Actividades artísticas y creativas en Terapia Ocupacional</t>
  </si>
  <si>
    <t>9788490774090</t>
  </si>
  <si>
    <t>Guía de intervención en trastornos del comportamiento alimentario en Terapia Ocupacional</t>
  </si>
  <si>
    <t>9788490774373</t>
  </si>
  <si>
    <t>El artículo científico en Terapia Ocupacional</t>
  </si>
  <si>
    <t>9788491710776</t>
  </si>
  <si>
    <t>Teoría de la probabilidad</t>
  </si>
  <si>
    <t>9788477385165</t>
  </si>
  <si>
    <t>Fundamentos de computadores</t>
  </si>
  <si>
    <t>9788477385745</t>
  </si>
  <si>
    <t>Cálculo numérico para computación en ciencia e ingeniería</t>
  </si>
  <si>
    <t>9788477385868</t>
  </si>
  <si>
    <t>Los residuos peligrosos</t>
  </si>
  <si>
    <t>9788477387039</t>
  </si>
  <si>
    <t>Enfermería psiquiátrica</t>
  </si>
  <si>
    <t>9788477389224</t>
  </si>
  <si>
    <t>Análisis multivariable. Teoría y práctica en la investigación social</t>
  </si>
  <si>
    <t>9788477389439</t>
  </si>
  <si>
    <t>Tecnología enológica</t>
  </si>
  <si>
    <t>9788497561266</t>
  </si>
  <si>
    <t>Ciencias de la Actividad Física y del Deporte</t>
  </si>
  <si>
    <t>9788497561402</t>
  </si>
  <si>
    <t>Métodos de encuesta. Teoría y práctica, errores y mejora</t>
  </si>
  <si>
    <t>9788497562508</t>
  </si>
  <si>
    <t>Introducción a la Termodinámica</t>
  </si>
  <si>
    <t>9788497566643</t>
  </si>
  <si>
    <t>La práctica del Urbanismo</t>
  </si>
  <si>
    <t>9788497567305</t>
  </si>
  <si>
    <t>Tecnología de los alimentos de origen vegetal. Volumen 1</t>
  </si>
  <si>
    <t>9788499588322</t>
  </si>
  <si>
    <t>Tecnología de los alimentos de origen vegetal. Volumen 2</t>
  </si>
  <si>
    <t>9788499588339</t>
  </si>
  <si>
    <t>Tecnología de los alimentos de origen animal. Volumen 1</t>
  </si>
  <si>
    <t>9788490770221</t>
  </si>
  <si>
    <t>Enseñanza de la Física a través de simulaciones</t>
  </si>
  <si>
    <t>9788499588384</t>
  </si>
  <si>
    <t>360 Problemas de genética. Resueltos paso a paso</t>
  </si>
  <si>
    <t>9788477385325</t>
  </si>
  <si>
    <t>Genética microbiana</t>
  </si>
  <si>
    <t>9788477385929</t>
  </si>
  <si>
    <t>Problemas de genética molecular</t>
  </si>
  <si>
    <t>9788477386018</t>
  </si>
  <si>
    <t xml:space="preserve">Genética General </t>
  </si>
  <si>
    <t>9788477386452</t>
  </si>
  <si>
    <t xml:space="preserve">Introducción a la genética de poblaciones </t>
  </si>
  <si>
    <t>9788477386919</t>
  </si>
  <si>
    <t>Ingeniería genética. Vol. I: Preparación, análisis, manipulación y clonaje de DNA</t>
  </si>
  <si>
    <t>9788477389644</t>
  </si>
  <si>
    <t>Ingeniería genética. Vol. II: Expresión de DNA en sistemas heterólogos</t>
  </si>
  <si>
    <t>9788477389651</t>
  </si>
  <si>
    <t>Evolución. Origen, adaptación y divergencia de las especies</t>
  </si>
  <si>
    <t>9788497561211</t>
  </si>
  <si>
    <t>Zoología</t>
  </si>
  <si>
    <t>9788477385912</t>
  </si>
  <si>
    <t>Biología celular</t>
  </si>
  <si>
    <t>9788477387459</t>
  </si>
  <si>
    <t>Fisiología vegetal ambiental</t>
  </si>
  <si>
    <t>9788477387442</t>
  </si>
  <si>
    <t>Estadística biométrica</t>
  </si>
  <si>
    <t>9788477387572</t>
  </si>
  <si>
    <t>Organografía microscópica animal comparada</t>
  </si>
  <si>
    <t>9788497561297</t>
  </si>
  <si>
    <t>141 problemas de genética</t>
  </si>
  <si>
    <t>9788490772195</t>
  </si>
  <si>
    <t>Genética cuantitativa</t>
  </si>
  <si>
    <t>9788490774663</t>
  </si>
  <si>
    <t>Técnicas de ingeniería genética</t>
  </si>
  <si>
    <t>9788491710714</t>
  </si>
  <si>
    <t>Principios básicos de genética</t>
  </si>
  <si>
    <t>9788491711063</t>
  </si>
  <si>
    <t>Inmunogenética</t>
  </si>
  <si>
    <t>9788491711551</t>
  </si>
  <si>
    <t>Terapia génica</t>
  </si>
  <si>
    <t>9788491712060</t>
  </si>
  <si>
    <t>Genética para el médico de familia</t>
  </si>
  <si>
    <t>9788491710721</t>
  </si>
  <si>
    <t>Genética para endocrinólogos</t>
  </si>
  <si>
    <t>9788491712077</t>
  </si>
  <si>
    <t>Genética para cardiólogos</t>
  </si>
  <si>
    <t>9788491712695</t>
  </si>
  <si>
    <t>182</t>
  </si>
  <si>
    <t>Economía y filosofía moral</t>
  </si>
  <si>
    <t>9788477385318</t>
  </si>
  <si>
    <t>El mercantilismo: política económica y Estado nacional</t>
  </si>
  <si>
    <t>9788477385479</t>
  </si>
  <si>
    <t>Liberalismo mercantilista. Un cuasi sistema</t>
  </si>
  <si>
    <t>9788497561648</t>
  </si>
  <si>
    <t>Economistas clásicos</t>
  </si>
  <si>
    <t>9788497567572</t>
  </si>
  <si>
    <t>Los socialistas utópicos. Marx y sus discípulos</t>
  </si>
  <si>
    <t>9788477387503</t>
  </si>
  <si>
    <t>Marginalistas y neoclásicos</t>
  </si>
  <si>
    <t>9788497561839</t>
  </si>
  <si>
    <t>Utilidad y bienestar</t>
  </si>
  <si>
    <t>9788477385486</t>
  </si>
  <si>
    <t>Keynes y el nacimiento de la macroeconomía</t>
  </si>
  <si>
    <t>9788497561105</t>
  </si>
  <si>
    <t>Economía cuantitativa</t>
  </si>
  <si>
    <t>9788477387510</t>
  </si>
  <si>
    <t>La Escuela Austríaca. Mercado y creatividad empresarial</t>
  </si>
  <si>
    <t>9788477387589</t>
  </si>
  <si>
    <t>Nueva Economía Institucional</t>
  </si>
  <si>
    <t>9788497564281</t>
  </si>
  <si>
    <t>La moderna economía del crecimiento</t>
  </si>
  <si>
    <t>9788497561112</t>
  </si>
  <si>
    <t>Teorías contemporáneas del desarrollo económico</t>
  </si>
  <si>
    <t>9788477385493</t>
  </si>
  <si>
    <t>Economía política radical</t>
  </si>
  <si>
    <t>9788477385509</t>
  </si>
  <si>
    <t>Economía y naturaleza</t>
  </si>
  <si>
    <t>9788477387527</t>
  </si>
  <si>
    <t>El liberalismo económico</t>
  </si>
  <si>
    <t>9788497560320</t>
  </si>
  <si>
    <t>Historia económica. Una ciencia en construcción</t>
  </si>
  <si>
    <t>9788477385462</t>
  </si>
  <si>
    <t>Bioética</t>
  </si>
  <si>
    <t>9788477385646</t>
  </si>
  <si>
    <t>El materialismo</t>
  </si>
  <si>
    <t>9788477385653</t>
  </si>
  <si>
    <t>Una aproximación a la filosofía del lenguaje</t>
  </si>
  <si>
    <t>9788477385684</t>
  </si>
  <si>
    <t>La experiencia estética moderna</t>
  </si>
  <si>
    <t>9788477385691</t>
  </si>
  <si>
    <t>La filosofía en la Europa de la Ilustración</t>
  </si>
  <si>
    <t>9788477385714</t>
  </si>
  <si>
    <t>Teorías del Universo. Vol. I: De los pitagóricos a Galileo</t>
  </si>
  <si>
    <t>9788477386285</t>
  </si>
  <si>
    <t>Teorías del Universo. Vol. II: De Galileo a Newton</t>
  </si>
  <si>
    <t>9788477386292</t>
  </si>
  <si>
    <t>Teorías del Universo. Vol. III: De Newton a Hubble</t>
  </si>
  <si>
    <t>9788497564250</t>
  </si>
  <si>
    <t>Teoría del conocimiento</t>
  </si>
  <si>
    <t>9788477386261</t>
  </si>
  <si>
    <t>Feminismo y filosofía</t>
  </si>
  <si>
    <t>9788477387282</t>
  </si>
  <si>
    <t>El irracionalismo. Vol. I: De los orígenes del pensamiento a Schopenhauer</t>
  </si>
  <si>
    <t>9788477387299</t>
  </si>
  <si>
    <t>El irracionalismo. Vol. II: De Nietzsche a los pensadores del absurdo</t>
  </si>
  <si>
    <t>9788477387305</t>
  </si>
  <si>
    <t>Principios de filosofía política</t>
  </si>
  <si>
    <t>9788477387329</t>
  </si>
  <si>
    <t>Fenomenología y filosofía existencial. Vol. I: Enclaves fundamentales</t>
  </si>
  <si>
    <t>9788477387336</t>
  </si>
  <si>
    <t>Fenomenología y filosofía existencial. Vol. II: Entusiasmos y disidencias</t>
  </si>
  <si>
    <t>9788477387343</t>
  </si>
  <si>
    <t>Filosofías árabe y judía</t>
  </si>
  <si>
    <t>9788477388333</t>
  </si>
  <si>
    <t>Filosofía social</t>
  </si>
  <si>
    <t>9788477388340</t>
  </si>
  <si>
    <t>Mente y cerebro</t>
  </si>
  <si>
    <t>9788477388326</t>
  </si>
  <si>
    <t>El racionalismo del siglo xvii</t>
  </si>
  <si>
    <t>9788477388982</t>
  </si>
  <si>
    <t>La filosofía del idealismo alemán. Vol. I: Del sistema de la libertad en Fichte al primado de la teología en Schelling</t>
  </si>
  <si>
    <t>9788477389019</t>
  </si>
  <si>
    <t>La filosofía del idealismo alemán. Vol. II: La hegemonía del pensamiento de Hegel</t>
  </si>
  <si>
    <t>9788477389026</t>
  </si>
  <si>
    <t>Métodos del pensamiento ontológico</t>
  </si>
  <si>
    <t>9788477389774</t>
  </si>
  <si>
    <t>Pensamiento filosófico español. Vol. I: De Séneca a Suárez</t>
  </si>
  <si>
    <t>9788477389781</t>
  </si>
  <si>
    <t>Pensamiento filosófico español. Vol. II: Del Barroco a nuestros días</t>
  </si>
  <si>
    <t>9788477389798</t>
  </si>
  <si>
    <t>Filosofía del arte</t>
  </si>
  <si>
    <t>9788477389811</t>
  </si>
  <si>
    <t>Teorías de la moralidad. Introducción a la ética comparada</t>
  </si>
  <si>
    <t>9788497561273</t>
  </si>
  <si>
    <t>Teorías de la vida</t>
  </si>
  <si>
    <t>9788497562294</t>
  </si>
  <si>
    <t>Perspectivas del pensamiento contemporáneo. Vol. I: Corrientes</t>
  </si>
  <si>
    <t>9788497562300</t>
  </si>
  <si>
    <t>Perspectivas del pensamiento contemporáneo. Vol. II: Ámbitos</t>
  </si>
  <si>
    <t>9788497562317</t>
  </si>
  <si>
    <t>Filosofía y ciencia en el Renacimiento</t>
  </si>
  <si>
    <t>9788497564182</t>
  </si>
  <si>
    <t>Historia de la Filosofía española contemporánea</t>
  </si>
  <si>
    <t>9788497564175</t>
  </si>
  <si>
    <t>El porvenir de la razón en la era digital</t>
  </si>
  <si>
    <t>9788477385660</t>
  </si>
  <si>
    <t>Debate en torno a la posmodernidad</t>
  </si>
  <si>
    <t>9788477385677</t>
  </si>
  <si>
    <t>La tentación pitagórica. Ambición filosófica y anclaje matemático</t>
  </si>
  <si>
    <t>9788477385707</t>
  </si>
  <si>
    <t>El problema de la religión</t>
  </si>
  <si>
    <t>9788477385721</t>
  </si>
  <si>
    <t>El enigma de la representación</t>
  </si>
  <si>
    <t>9788477386315</t>
  </si>
  <si>
    <t>El tiempo cosmológico</t>
  </si>
  <si>
    <t>9788477386582</t>
  </si>
  <si>
    <t>Teoría de la cultura</t>
  </si>
  <si>
    <t>9788477386599</t>
  </si>
  <si>
    <t>Introducción a la teoría de la verdad</t>
  </si>
  <si>
    <t>9788477386889</t>
  </si>
  <si>
    <t>El retorno del mito</t>
  </si>
  <si>
    <t>9788477387268</t>
  </si>
  <si>
    <t>Ética y decisión racional</t>
  </si>
  <si>
    <t>9788477387275</t>
  </si>
  <si>
    <t>El inconsciente: existencia y diferencia sexual</t>
  </si>
  <si>
    <t>9788477388838</t>
  </si>
  <si>
    <t>Metamorfosis del lenguaje</t>
  </si>
  <si>
    <t>9788477389828</t>
  </si>
  <si>
    <t>El nihilismo. Perspectivas sobre la historia espiritual de Europa</t>
  </si>
  <si>
    <t>9788497562270</t>
  </si>
  <si>
    <t>La filosofía y el mal</t>
  </si>
  <si>
    <t>9788497562287</t>
  </si>
  <si>
    <t>La pluralidad de la razón</t>
  </si>
  <si>
    <t>9788497562393</t>
  </si>
  <si>
    <t>Los filósofos y la libertad</t>
  </si>
  <si>
    <t>9788497563277</t>
  </si>
  <si>
    <t>Las perplejidades de la comprensión</t>
  </si>
  <si>
    <t>9788497563390</t>
  </si>
  <si>
    <t>Hacia una hermenéutica dialéctica</t>
  </si>
  <si>
    <t>9788497563406</t>
  </si>
  <si>
    <t>La filosofía como forma de vida</t>
  </si>
  <si>
    <t>9788497563413</t>
  </si>
  <si>
    <t>Heidegger y la crisis de la época moderna</t>
  </si>
  <si>
    <t>9788497563031</t>
  </si>
  <si>
    <t>Antropología de la muerte. Los límites de la razón y el exceso de la religión</t>
  </si>
  <si>
    <t>9788497565288</t>
  </si>
  <si>
    <t>El pragmatismo americano</t>
  </si>
  <si>
    <t>9788497565264</t>
  </si>
  <si>
    <t>Teoría de la historicidad</t>
  </si>
  <si>
    <t>9788497565295</t>
  </si>
  <si>
    <t>La filosofía helenística. Éticas y sistemas</t>
  </si>
  <si>
    <t>9788497565301</t>
  </si>
  <si>
    <t>La experiencia como argumento. Clasicismo y posmodernidad</t>
  </si>
  <si>
    <t>9788497565271</t>
  </si>
  <si>
    <t>Teorías de la intencionalidad</t>
  </si>
  <si>
    <t>9788497565257</t>
  </si>
  <si>
    <t>La escuela de Fráncfort</t>
  </si>
  <si>
    <t>9788497566049</t>
  </si>
  <si>
    <t>Sobre el sentido de la fenomenología</t>
  </si>
  <si>
    <t>9788497566032</t>
  </si>
  <si>
    <t>La soledad</t>
  </si>
  <si>
    <t>9788491712015</t>
  </si>
  <si>
    <t>140x240</t>
  </si>
  <si>
    <t>La investigación protohistórica en la Meseta y Galicia</t>
  </si>
  <si>
    <t>9788477385820</t>
  </si>
  <si>
    <t>Los primeros agricultores de la Península Ibérica</t>
  </si>
  <si>
    <t>9788477386803</t>
  </si>
  <si>
    <t>Arqueología del arte prehistórico en la Península Ibérica</t>
  </si>
  <si>
    <t>9788477386797</t>
  </si>
  <si>
    <t>La arqueología protohistórica del sur de la Península Ibérica</t>
  </si>
  <si>
    <t>9788477388012</t>
  </si>
  <si>
    <t>Adán y Darwin. El origen de la humanidad en los textos españoles</t>
  </si>
  <si>
    <t>9788477388364</t>
  </si>
  <si>
    <t>Una historia de investigación sobre el Paleolítico en la Península Ibérica</t>
  </si>
  <si>
    <t>9788497563697</t>
  </si>
  <si>
    <t>Nutrición y ayudas ergogénicas en el deporte</t>
  </si>
  <si>
    <t>9788477386094</t>
  </si>
  <si>
    <t>Biomecánica deportiva</t>
  </si>
  <si>
    <t>9788477386100</t>
  </si>
  <si>
    <t>Neurofisiología aplicada a la actividad física</t>
  </si>
  <si>
    <t>9788499589152</t>
  </si>
  <si>
    <t>Fisiología deportiva</t>
  </si>
  <si>
    <t>9788499588889</t>
  </si>
  <si>
    <t>Fundamentos de biomecánica deportiva</t>
  </si>
  <si>
    <t>9788490771921</t>
  </si>
  <si>
    <t>Valoración clínica del deportista por el laboratorio</t>
  </si>
  <si>
    <t>9788490771945</t>
  </si>
  <si>
    <t>Control y aprendizaje motor</t>
  </si>
  <si>
    <t>9788477386872</t>
  </si>
  <si>
    <t>Desarrollo, comportamiento motor y deporte</t>
  </si>
  <si>
    <t>9788477388265</t>
  </si>
  <si>
    <t>Metodología en las Ciencias del Deporte</t>
  </si>
  <si>
    <t>9788497563055</t>
  </si>
  <si>
    <t>Fundamentos de táctica y acción motriz en el deporte</t>
  </si>
  <si>
    <t>9788497566810</t>
  </si>
  <si>
    <t>El entrenamiento táctico y decisional en el deporte</t>
  </si>
  <si>
    <t>9788499588643</t>
  </si>
  <si>
    <t>Bases educativas de la actividad física y el deporte</t>
  </si>
  <si>
    <t>9788477388876</t>
  </si>
  <si>
    <t>Didáctica de la Educación Física en la Educación Primaria</t>
  </si>
  <si>
    <t>9788497560047</t>
  </si>
  <si>
    <t>La enseñanza de la Educación Física. Análisis de las primeras experiencias docentes</t>
  </si>
  <si>
    <t>9788497563048</t>
  </si>
  <si>
    <t>Evaluación de programas en Ciencias de la Actividad Física</t>
  </si>
  <si>
    <t>9788497564939</t>
  </si>
  <si>
    <t>Manual de estrategias de intervención en actividad física, deporte y valores</t>
  </si>
  <si>
    <t>9788497565974</t>
  </si>
  <si>
    <t>Natación educativa. Enseñanza práctica</t>
  </si>
  <si>
    <t>9788497566339</t>
  </si>
  <si>
    <t>Intervención docente en Educación Física en Secundaria y en el deporte escolar</t>
  </si>
  <si>
    <t>9788499588261</t>
  </si>
  <si>
    <t>Iniciación deportiva</t>
  </si>
  <si>
    <t>9788477388951</t>
  </si>
  <si>
    <t>Manual de prevención y rehabilitación de lesiones deportivas</t>
  </si>
  <si>
    <t>9788497560030</t>
  </si>
  <si>
    <t>Deporte y turismo</t>
  </si>
  <si>
    <t>9788497567749</t>
  </si>
  <si>
    <t>Masaje deportivo</t>
  </si>
  <si>
    <t>9788497568180</t>
  </si>
  <si>
    <t>Planificación estratégica del deporte</t>
  </si>
  <si>
    <t>9788497565967</t>
  </si>
  <si>
    <t>Manual de equipamientos e instalaciones deportivas</t>
  </si>
  <si>
    <t>9788497566797</t>
  </si>
  <si>
    <t>Dirección de Recursos Humanos en las organizaciones de la actividad física y de deporte</t>
  </si>
  <si>
    <t>9788497566957</t>
  </si>
  <si>
    <t>40001</t>
  </si>
  <si>
    <t>MANUAL DE NEUROCIENCIA -</t>
  </si>
  <si>
    <t>9788477386001</t>
  </si>
  <si>
    <t>40002</t>
  </si>
  <si>
    <t>Tratado de Endocrinología Básica y Clínica (2 vols.)</t>
  </si>
  <si>
    <t>9788477387794</t>
  </si>
  <si>
    <t>Historia de las poblaciones de Europa. Vol. I: De los orígenes a las premisas de la revolución demográfica</t>
  </si>
  <si>
    <t>9788477389231</t>
  </si>
  <si>
    <t>Historia de las poblaciones de Europa. Vol. II: La revolución demográfica (1750-1914)</t>
  </si>
  <si>
    <t>9788477389248</t>
  </si>
  <si>
    <t>Historia de las poblaciones de Europa. Vol. III: Los tiempos inciertos (1914-2000)</t>
  </si>
  <si>
    <t>9788477389255</t>
  </si>
  <si>
    <t>Los últimos años del franquismo (1969-1975). “Todo quedará un día atado y bien atado”</t>
  </si>
  <si>
    <t>9788497565349</t>
  </si>
  <si>
    <t>160x230</t>
  </si>
  <si>
    <t>ahuesado-ins bn estuc.ahuesado</t>
  </si>
  <si>
    <t>Crónica política de la Transición (1975-1982). “El pasado no me ata”</t>
  </si>
  <si>
    <t>9788497565356</t>
  </si>
  <si>
    <t>ahuesado-inserciones cuche</t>
  </si>
  <si>
    <t>Escritos</t>
  </si>
  <si>
    <t>9788497566612</t>
  </si>
  <si>
    <t>Óptica geométrica</t>
  </si>
  <si>
    <t>9788477386353</t>
  </si>
  <si>
    <t>Física de los materiales magnéticos</t>
  </si>
  <si>
    <t>9788477388579</t>
  </si>
  <si>
    <t>Historia de la Física. De Arquímedes a Einstein</t>
  </si>
  <si>
    <t>9788497561761</t>
  </si>
  <si>
    <t>Fundamentos de electromagnetismo</t>
  </si>
  <si>
    <t>9788477387435</t>
  </si>
  <si>
    <t>Guía de cuidados de personas mayores</t>
  </si>
  <si>
    <t>9788477386520</t>
  </si>
  <si>
    <t>Gerontología conductual. Bases para la intervención y ámbitos de aplicación</t>
  </si>
  <si>
    <t>9788477386605</t>
  </si>
  <si>
    <t>Intervención psicológica en la vejez. Aplicaciones en el ámbito clínico y de la salud</t>
  </si>
  <si>
    <t>9788477386711</t>
  </si>
  <si>
    <t>Cuidados de Enfermería Geriátrica en Residencias Asistidas</t>
  </si>
  <si>
    <t>9788477387497</t>
  </si>
  <si>
    <t>Manual de formación para gerocultores</t>
  </si>
  <si>
    <t>9788477388357</t>
  </si>
  <si>
    <t>Trabajo Social en Gerontología</t>
  </si>
  <si>
    <t>9788497561235</t>
  </si>
  <si>
    <t>Mayores en casa</t>
  </si>
  <si>
    <t>9788497562447</t>
  </si>
  <si>
    <t>Estimulación de la memoria en personas mayores</t>
  </si>
  <si>
    <t>9788497565820</t>
  </si>
  <si>
    <t>Escritos de arte</t>
  </si>
  <si>
    <t>9788477386957</t>
  </si>
  <si>
    <t>El arte</t>
  </si>
  <si>
    <t>9788477388074</t>
  </si>
  <si>
    <t>Literatura y arte. Ensayos, poemas y discursos</t>
  </si>
  <si>
    <t>9788477388081</t>
  </si>
  <si>
    <t>Cromofobia</t>
  </si>
  <si>
    <t>9788477389279</t>
  </si>
  <si>
    <t>ahuesado-ins. color</t>
  </si>
  <si>
    <t>Una filosofía de la fotografía</t>
  </si>
  <si>
    <t>9788477389286</t>
  </si>
  <si>
    <t>ESCRITOS (ALBERTO GIACOMETTI)</t>
  </si>
  <si>
    <t>9788477388807</t>
  </si>
  <si>
    <t>Diccionario de Bellas Artes</t>
  </si>
  <si>
    <t>9788477388814</t>
  </si>
  <si>
    <t>Los colages</t>
  </si>
  <si>
    <t>9788477388821</t>
  </si>
  <si>
    <t>Escritos sobre arte y artistas</t>
  </si>
  <si>
    <t>9788477389873</t>
  </si>
  <si>
    <t>Destrucción del padre/reconstrucción del padre</t>
  </si>
  <si>
    <t>9788477389880</t>
  </si>
  <si>
    <t>Filosofía del diseño</t>
  </si>
  <si>
    <t>9788477389897</t>
  </si>
  <si>
    <t>Escritos de arte moderno</t>
  </si>
  <si>
    <t>9788497560597</t>
  </si>
  <si>
    <t>El cuerpo/El problema del cuerpo</t>
  </si>
  <si>
    <t>9788497560603</t>
  </si>
  <si>
    <t>Una mirada sobre Eduardo Chillida</t>
  </si>
  <si>
    <t>9788497561013</t>
  </si>
  <si>
    <t>Escritos, diarios y discursos (1903-1950)</t>
  </si>
  <si>
    <t>9788497561457</t>
  </si>
  <si>
    <t xml:space="preserve">Arte y escritura surrealistas (1919-1939) </t>
  </si>
  <si>
    <t>9788497560610</t>
  </si>
  <si>
    <t>La nube roja</t>
  </si>
  <si>
    <t>9788497561433</t>
  </si>
  <si>
    <t>9788497561440</t>
  </si>
  <si>
    <t>La cara oculta de Salvador Dalí</t>
  </si>
  <si>
    <t>9788497561877</t>
  </si>
  <si>
    <t>Memorias de mi vida</t>
  </si>
  <si>
    <t>9788497562072</t>
  </si>
  <si>
    <t>ahuesado-ins bn estucado</t>
  </si>
  <si>
    <t>Miquel Barceló. Sentimiento del tiempo</t>
  </si>
  <si>
    <t>9788497562065</t>
  </si>
  <si>
    <t>La realidad del artista. Filosofías del arte</t>
  </si>
  <si>
    <t>9788497562522</t>
  </si>
  <si>
    <t>ahuesado-inserciones</t>
  </si>
  <si>
    <t>Cartas a Rodin</t>
  </si>
  <si>
    <t>9788497562546</t>
  </si>
  <si>
    <t>Correspondencia</t>
  </si>
  <si>
    <t>9788497562539</t>
  </si>
  <si>
    <t>Biografía a paso de carga</t>
  </si>
  <si>
    <t>9788497562515</t>
  </si>
  <si>
    <t>43026</t>
  </si>
  <si>
    <t>Rando. Paisajes de pintura</t>
  </si>
  <si>
    <t>9788497563024</t>
  </si>
  <si>
    <t>Escritos escogidos y entrevistas</t>
  </si>
  <si>
    <t>9788497563628</t>
  </si>
  <si>
    <t>ahuesado-ins. bn</t>
  </si>
  <si>
    <t xml:space="preserve">Correspondencia </t>
  </si>
  <si>
    <t>9788497563635</t>
  </si>
  <si>
    <t>Ensayos y entrevistas</t>
  </si>
  <si>
    <t>9788497563642</t>
  </si>
  <si>
    <t>Las adicciones</t>
  </si>
  <si>
    <t>9788497563659</t>
  </si>
  <si>
    <t>El conejo en la chistera</t>
  </si>
  <si>
    <t>9788497563925</t>
  </si>
  <si>
    <t>16</t>
  </si>
  <si>
    <t>9788497565448</t>
  </si>
  <si>
    <t>140x245</t>
  </si>
  <si>
    <t>Arquitectura futurista</t>
  </si>
  <si>
    <t>9788497566094</t>
  </si>
  <si>
    <t>El asombro de la mirada</t>
  </si>
  <si>
    <t>9788497566865</t>
  </si>
  <si>
    <t>Espejismo y realidad. Divergencias estéticas</t>
  </si>
  <si>
    <t>9788497567411</t>
  </si>
  <si>
    <t>El paisaje interior</t>
  </si>
  <si>
    <t>9788497566971</t>
  </si>
  <si>
    <t>Los sentidos de la mirada</t>
  </si>
  <si>
    <t>9788499589459</t>
  </si>
  <si>
    <t>José Caballero. La aventura de la creación. Escritos</t>
  </si>
  <si>
    <t>9788499588247</t>
  </si>
  <si>
    <t>ahuesado-inser.color en estucado 100gr</t>
  </si>
  <si>
    <t>Espiritualidad y humanismo en la pintura de Jorge Rando</t>
  </si>
  <si>
    <t>9788491712350</t>
  </si>
  <si>
    <t>17</t>
  </si>
  <si>
    <t>Heroína, cocaína y drogas de diseño</t>
  </si>
  <si>
    <t>9788477388456</t>
  </si>
  <si>
    <t>Fobia social</t>
  </si>
  <si>
    <t>9788477388463</t>
  </si>
  <si>
    <t>Disfunciones sexuales femeninas</t>
  </si>
  <si>
    <t>9788477388470</t>
  </si>
  <si>
    <t>Rehabilitación neuropsicológica</t>
  </si>
  <si>
    <t>9788477388487</t>
  </si>
  <si>
    <t>Esquizofrenia</t>
  </si>
  <si>
    <t>9788477388494</t>
  </si>
  <si>
    <t>Parafilias y violación</t>
  </si>
  <si>
    <t>9788477388500</t>
  </si>
  <si>
    <t>Abuso de alcohol</t>
  </si>
  <si>
    <t>9788477388852</t>
  </si>
  <si>
    <t>Trastornos del sueño</t>
  </si>
  <si>
    <t>9788477389446</t>
  </si>
  <si>
    <t>Trastornos de la personalidad</t>
  </si>
  <si>
    <t>9788477389453</t>
  </si>
  <si>
    <t>Juego patológico</t>
  </si>
  <si>
    <t>9788477389460</t>
  </si>
  <si>
    <t>Alucinaciones y delirios</t>
  </si>
  <si>
    <t>9788477389491</t>
  </si>
  <si>
    <t>Intervención psicológica en las catástrofes</t>
  </si>
  <si>
    <t>9788497560405</t>
  </si>
  <si>
    <t>Estrés</t>
  </si>
  <si>
    <t>9788497561075</t>
  </si>
  <si>
    <t>Retraso mental</t>
  </si>
  <si>
    <t>9788497561891</t>
  </si>
  <si>
    <t>Trastornos específicos de la mujer</t>
  </si>
  <si>
    <t>9788497561907</t>
  </si>
  <si>
    <t>Obsesiones y compulsiones</t>
  </si>
  <si>
    <t>9788497562959</t>
  </si>
  <si>
    <t>Estrés postraumático</t>
  </si>
  <si>
    <t>9788497562966</t>
  </si>
  <si>
    <t>Autoestima</t>
  </si>
  <si>
    <t>9788497562973</t>
  </si>
  <si>
    <t>Agresiones sexuales</t>
  </si>
  <si>
    <t>9788497562980</t>
  </si>
  <si>
    <t>Bulimia</t>
  </si>
  <si>
    <t>9788497564854</t>
  </si>
  <si>
    <t>Muerte y duelo</t>
  </si>
  <si>
    <t>9788497564861</t>
  </si>
  <si>
    <t>Ansiedad generalizada</t>
  </si>
  <si>
    <t>9788497565677</t>
  </si>
  <si>
    <t>Tratamiento psicológico en pacientes con cáncer</t>
  </si>
  <si>
    <t>9788497566773</t>
  </si>
  <si>
    <t>Infertilidad</t>
  </si>
  <si>
    <t>9788497566940</t>
  </si>
  <si>
    <t>Síndrome de alienación parental</t>
  </si>
  <si>
    <t>9788499589602</t>
  </si>
  <si>
    <t>Técnicas de relajación y respiración</t>
  </si>
  <si>
    <t>9788477388517</t>
  </si>
  <si>
    <t>Hipnosis</t>
  </si>
  <si>
    <t>9788477388524</t>
  </si>
  <si>
    <t>La entrevista diagnóstica con niños y adolescentes</t>
  </si>
  <si>
    <t>9788477388883</t>
  </si>
  <si>
    <t>Entrenamiento en inoculación de estrés</t>
  </si>
  <si>
    <t>9788477388890</t>
  </si>
  <si>
    <t>9788477389484</t>
  </si>
  <si>
    <t>Exploración psicopatológica</t>
  </si>
  <si>
    <t>9788477389477</t>
  </si>
  <si>
    <t>Intervención en crisis</t>
  </si>
  <si>
    <t>9788477389507</t>
  </si>
  <si>
    <t>Psicofarmacología para psicólogos</t>
  </si>
  <si>
    <t>9788497560429</t>
  </si>
  <si>
    <t>Entrevista diagnóstica en Salud Mental</t>
  </si>
  <si>
    <t>9788497560412</t>
  </si>
  <si>
    <t>Técnicas de exposición y autoexposición</t>
  </si>
  <si>
    <t>9788497561068</t>
  </si>
  <si>
    <t>Técnicas cognitivas de intervención clínica</t>
  </si>
  <si>
    <t>9788497561044</t>
  </si>
  <si>
    <t>Consejo psicológico</t>
  </si>
  <si>
    <t>9788497561051</t>
  </si>
  <si>
    <t>Primeros Auxilios Psicológicos</t>
  </si>
  <si>
    <t>9788497566285</t>
  </si>
  <si>
    <t>Técnicas narrativas en psicoterapia</t>
  </si>
  <si>
    <t>9788497568081</t>
  </si>
  <si>
    <t>Terapia interpersonal</t>
  </si>
  <si>
    <t>9788497563666</t>
  </si>
  <si>
    <t>Depresión en niños y adolescentes</t>
  </si>
  <si>
    <t>9788499588810</t>
  </si>
  <si>
    <t>Guía de prevención y tratamiento de problemas en la adolescencia</t>
  </si>
  <si>
    <t>9788499588872</t>
  </si>
  <si>
    <t>La personalidad resiliente</t>
  </si>
  <si>
    <t>9788499588087</t>
  </si>
  <si>
    <t>Aspectos psicológicos de la hipertensión</t>
  </si>
  <si>
    <t>9788499588186</t>
  </si>
  <si>
    <t>Demencia. Qué es y cómo puede tratarse</t>
  </si>
  <si>
    <t>9788499588223</t>
  </si>
  <si>
    <t>Los abusos sexuales a menores y otras formas de maltrato sexual</t>
  </si>
  <si>
    <t>9788499588308</t>
  </si>
  <si>
    <t>Signos de riesgo y detección precoz de psicosis</t>
  </si>
  <si>
    <t>9788499588315</t>
  </si>
  <si>
    <t>Trastorno de pánico y agorafobia</t>
  </si>
  <si>
    <t>9788499588407</t>
  </si>
  <si>
    <t>Aspectos psicológicos y jurídicos de la guarda y custoria de los hijos</t>
  </si>
  <si>
    <t>9788490770443</t>
  </si>
  <si>
    <t>Psicoterapia con niños y psicodrama: la cura por la alegría</t>
  </si>
  <si>
    <t>9788490770641</t>
  </si>
  <si>
    <t>Guía práctica de terapias estimulativas en el alzhéimer</t>
  </si>
  <si>
    <t>9788490770849</t>
  </si>
  <si>
    <t>Trastorno bipolar</t>
  </si>
  <si>
    <t>9788490770856</t>
  </si>
  <si>
    <t>Patología dual</t>
  </si>
  <si>
    <t>9788490770962</t>
  </si>
  <si>
    <t>Trastorno de identidad disociativo o personalidad múltiple</t>
  </si>
  <si>
    <t>9788490771129</t>
  </si>
  <si>
    <t>Guía de intervención en casos de violencia de género</t>
  </si>
  <si>
    <t>9788490771266</t>
  </si>
  <si>
    <t>Cómo trabajar en sexología con jóvenes y adolescentes</t>
  </si>
  <si>
    <t>9788490771273</t>
  </si>
  <si>
    <t>Tratamiento transdiagnóstico de los desórdenes emocionales</t>
  </si>
  <si>
    <t>9788490772201</t>
  </si>
  <si>
    <t>Demencia ¿Estamos preparados?</t>
  </si>
  <si>
    <t>9788490772614</t>
  </si>
  <si>
    <t>Nuevo tratamiento psicológico del pánico y la agorafobia</t>
  </si>
  <si>
    <t>9788490774588</t>
  </si>
  <si>
    <t>Neurorrehabilitación y neuroterapia del daño cerebral traumático: Guía para familiares, cuidadores y terapeutas</t>
  </si>
  <si>
    <t>9788491710509</t>
  </si>
  <si>
    <t>Trastorno de ansiedad generalizada</t>
  </si>
  <si>
    <t>9788490770979</t>
  </si>
  <si>
    <t>Esquizofrenia y otros trastornos psicóticos</t>
  </si>
  <si>
    <t>9788490772058</t>
  </si>
  <si>
    <t>Trastornos disociativos</t>
  </si>
  <si>
    <t>9788490772133</t>
  </si>
  <si>
    <t>Trastornos alimentarios y de la ingestión de alimentos</t>
  </si>
  <si>
    <t>9788490771280</t>
  </si>
  <si>
    <t>Trastornos adictivos</t>
  </si>
  <si>
    <t>9788490772621</t>
  </si>
  <si>
    <t>Psicoterapia Analítica Funcional. El análisis funcional en la sesión clínica</t>
  </si>
  <si>
    <t>9788490771501</t>
  </si>
  <si>
    <t>Activación conductual</t>
  </si>
  <si>
    <t>9788490772003</t>
  </si>
  <si>
    <t>Terapia integral de pareja</t>
  </si>
  <si>
    <t>9788490773222</t>
  </si>
  <si>
    <t>Terapia dialéctica comportamental</t>
  </si>
  <si>
    <t>9788490774021</t>
  </si>
  <si>
    <t>Terapia de interacción padres-hijo</t>
  </si>
  <si>
    <t>9788490774250</t>
  </si>
  <si>
    <t>Terapia metacognitiva</t>
  </si>
  <si>
    <t>9788491712466</t>
  </si>
  <si>
    <t>Nuevos modelos mediáticos</t>
  </si>
  <si>
    <t>9788490773253</t>
  </si>
  <si>
    <t>Cronotopos audiovisuales iberoamericanos</t>
  </si>
  <si>
    <t>9788490773796</t>
  </si>
  <si>
    <t>87</t>
  </si>
  <si>
    <t>Audiencia social</t>
  </si>
  <si>
    <t>9788490774397</t>
  </si>
  <si>
    <t>Cine, televisión y cambio social en España</t>
  </si>
  <si>
    <t>9788490774267</t>
  </si>
  <si>
    <t>El sueño de un cine hispano</t>
  </si>
  <si>
    <t>9788491710110</t>
  </si>
  <si>
    <t>La televisión de proximidad en el entorno transmedia</t>
  </si>
  <si>
    <t>9788490774694</t>
  </si>
  <si>
    <t>La ley de (Ryan) Murphy</t>
  </si>
  <si>
    <t>9788491711056</t>
  </si>
  <si>
    <t>La comunicación audiovisual en la ciencia</t>
  </si>
  <si>
    <t>9788491711292</t>
  </si>
  <si>
    <t>Cine español y geopolítica fascista</t>
  </si>
  <si>
    <t>9788491712688</t>
  </si>
  <si>
    <t>América Latina en el siglo xx</t>
  </si>
  <si>
    <t>9788477387596</t>
  </si>
  <si>
    <t>Técnicas de investigación para historiadores</t>
  </si>
  <si>
    <t>9788497563475</t>
  </si>
  <si>
    <t>Historia del mundo actual</t>
  </si>
  <si>
    <t>9788497567084</t>
  </si>
  <si>
    <t>Fundamentos del ceremonial y del protocolo</t>
  </si>
  <si>
    <t>9788497567701</t>
  </si>
  <si>
    <t>Los totalitarismos</t>
  </si>
  <si>
    <t>9788497568067</t>
  </si>
  <si>
    <t>Historia de la guerra</t>
  </si>
  <si>
    <t>9788497563543</t>
  </si>
  <si>
    <t>Manual de cooperación al desarrollo</t>
  </si>
  <si>
    <t>9788499589558</t>
  </si>
  <si>
    <t>México y España. Historia y memoria de dos siglos (1810-2010)</t>
  </si>
  <si>
    <t>9788499588162</t>
  </si>
  <si>
    <t>Las claves del mundo actual</t>
  </si>
  <si>
    <t>9788499588421</t>
  </si>
  <si>
    <t>Hacer historia con imagenes</t>
  </si>
  <si>
    <t>9788499588490</t>
  </si>
  <si>
    <t>Cómo escribir un trabajo de fin de grado</t>
  </si>
  <si>
    <t>9788490770481</t>
  </si>
  <si>
    <t>Paleografía y escritura hispánica</t>
  </si>
  <si>
    <t>9788490772591</t>
  </si>
  <si>
    <t>El siglo XVIII en femenino</t>
  </si>
  <si>
    <t>9788490772713</t>
  </si>
  <si>
    <t>Métodos de investigación histórica</t>
  </si>
  <si>
    <t>9788490774137</t>
  </si>
  <si>
    <t>Redes, alianzas y grupos de poder en el mundo atlántico</t>
  </si>
  <si>
    <t>9788490774281</t>
  </si>
  <si>
    <t>Imagen y guerra civil española. Carteles, fotografía y cine</t>
  </si>
  <si>
    <t>9788490772720</t>
  </si>
  <si>
    <t>Felipe V y Luis XIV a través de la correspondencia real de 1710, 1712 y 1714</t>
  </si>
  <si>
    <t>9788491710851</t>
  </si>
  <si>
    <t>Historia y Memoria en Red</t>
  </si>
  <si>
    <t>9788491711841</t>
  </si>
  <si>
    <t>De la muerte a la eternidad: la necrópolis ibérica de Alarcos (Ciudad Real)</t>
  </si>
  <si>
    <t>9788491711735</t>
  </si>
  <si>
    <t>Isabel de Portugal, gobernadora</t>
  </si>
  <si>
    <t>9788491712831</t>
  </si>
  <si>
    <t>Las potencias emergentes de América Latina. Argentina, Brasil, Chile y México</t>
  </si>
  <si>
    <t>9788477388609</t>
  </si>
  <si>
    <t>Democracia y políticas económicas</t>
  </si>
  <si>
    <t>9788490771105</t>
  </si>
  <si>
    <t>La internalización de las grandes firmas españolas a través de adquisiciones</t>
  </si>
  <si>
    <t>9788490772171</t>
  </si>
  <si>
    <t>346</t>
  </si>
  <si>
    <t>La sociología económica</t>
  </si>
  <si>
    <t>9788490772218</t>
  </si>
  <si>
    <t>Los métodos en filosofía</t>
  </si>
  <si>
    <t>9788477388616</t>
  </si>
  <si>
    <t>Cómo se comenta un texto filosófico</t>
  </si>
  <si>
    <t>9788497564830</t>
  </si>
  <si>
    <t>Convirtiéndose en filósofo</t>
  </si>
  <si>
    <t>9788499589398</t>
  </si>
  <si>
    <t>Bioética y ecología</t>
  </si>
  <si>
    <t>9788499589428</t>
  </si>
  <si>
    <t>Grandes problemas filosóficos</t>
  </si>
  <si>
    <t>9788490771136</t>
  </si>
  <si>
    <t>La persona humana</t>
  </si>
  <si>
    <t>9788490771662</t>
  </si>
  <si>
    <t>¿Conoces a estos filósofos? Estudios de filosofía contemporánea</t>
  </si>
  <si>
    <t>9788490771655</t>
  </si>
  <si>
    <t>Perdón, decisión y responsabilidad</t>
  </si>
  <si>
    <t>9788490773420</t>
  </si>
  <si>
    <t>140x215</t>
  </si>
  <si>
    <t>Ser y objeto. Estudios sobre la teoría del objeto en Meinong</t>
  </si>
  <si>
    <t>9788490774335</t>
  </si>
  <si>
    <t>Vida y ética</t>
  </si>
  <si>
    <t>9788491710783</t>
  </si>
  <si>
    <t>Religión y filosofía. Una conversación inacabada</t>
  </si>
  <si>
    <t>9788491712251</t>
  </si>
  <si>
    <t>Conceptos políticos. En el contexto español</t>
  </si>
  <si>
    <t>9788497564847</t>
  </si>
  <si>
    <t>La tentación populista. Una vía al poder en América Latina</t>
  </si>
  <si>
    <t>9788497564823</t>
  </si>
  <si>
    <t>Deliberación pública y democracias contemporáneas</t>
  </si>
  <si>
    <t>9788499589220</t>
  </si>
  <si>
    <t>Política comparada</t>
  </si>
  <si>
    <t>9788499589411</t>
  </si>
  <si>
    <t>Los Hermanos Musulmanes</t>
  </si>
  <si>
    <t>9788499588988</t>
  </si>
  <si>
    <t>Cómo conocer mejor los discursos políticos</t>
  </si>
  <si>
    <t>9788491710660</t>
  </si>
  <si>
    <t>Del arte rupestre al digital</t>
  </si>
  <si>
    <t>9788499588919</t>
  </si>
  <si>
    <t>El retorno artístico del patrimonio del exilio</t>
  </si>
  <si>
    <t>9788490772539</t>
  </si>
  <si>
    <t>El diseño de vestuario teatral: de Buontalenti a Diaghilev</t>
  </si>
  <si>
    <t>9788491710127</t>
  </si>
  <si>
    <t>Seven Keys to Spanish Culture/Siete llaves a la cultura española</t>
  </si>
  <si>
    <t>9788491710899</t>
  </si>
  <si>
    <t>La salud de las mujeres</t>
  </si>
  <si>
    <t>9788499588063</t>
  </si>
  <si>
    <t>Cuestiones sobre bienestar</t>
  </si>
  <si>
    <t>9788499588100</t>
  </si>
  <si>
    <t>Bases, mediaciones y futuro de la educación a distancia en la sociedad digital</t>
  </si>
  <si>
    <t>9788499588148</t>
  </si>
  <si>
    <t>Bases de Psicología del Trabajo para gestión de recursos humanos</t>
  </si>
  <si>
    <t>9788499588216</t>
  </si>
  <si>
    <t>Estilo de vida y depresión</t>
  </si>
  <si>
    <t>9788499588254</t>
  </si>
  <si>
    <t>Biología de la homosexualidad</t>
  </si>
  <si>
    <t>9788490770603</t>
  </si>
  <si>
    <t>Retos y desafíos actuales de la Educación Superior desde la perspectiva del profesorado universitario</t>
  </si>
  <si>
    <t>9788490770634</t>
  </si>
  <si>
    <t>La construcción de la identidad pedagógica española</t>
  </si>
  <si>
    <t>9788490770818</t>
  </si>
  <si>
    <t>Políticas de lucha contra el abandono escolar en España</t>
  </si>
  <si>
    <t>9788490770801</t>
  </si>
  <si>
    <t>El conocimiento teórico de la educación en España</t>
  </si>
  <si>
    <t>9788490771006</t>
  </si>
  <si>
    <t>Ciudad y educación: antedecentes y nuevas perspectivas</t>
  </si>
  <si>
    <t>9788490771099</t>
  </si>
  <si>
    <t>El poder de la familia en la educación</t>
  </si>
  <si>
    <t>9788490771754</t>
  </si>
  <si>
    <t>Estudios en cultura de paz, conflictos, educación y derechos humanos</t>
  </si>
  <si>
    <t>9788490772324</t>
  </si>
  <si>
    <t>Intervención socioeducativa con personas adultas mayores: teoría y práctica</t>
  </si>
  <si>
    <t>9788490772355</t>
  </si>
  <si>
    <t>La educación sí importa en el siglo XXI</t>
  </si>
  <si>
    <t>9788490772706</t>
  </si>
  <si>
    <t>Psicología y adoctrinamiento político</t>
  </si>
  <si>
    <t>9788490773239</t>
  </si>
  <si>
    <t>Las tecnologías en educación. Hacia la calidad educativa</t>
  </si>
  <si>
    <t>9788490773130</t>
  </si>
  <si>
    <t>Competencias y empoderamiento docente</t>
  </si>
  <si>
    <t>9788490774410</t>
  </si>
  <si>
    <t>La alfabetización multimodal:: nuevas formas de leer y escribir en el entorno digital</t>
  </si>
  <si>
    <t>9788490773031</t>
  </si>
  <si>
    <t>Aprendizaje con TIC para la inclusión digital</t>
  </si>
  <si>
    <t>9788490773734</t>
  </si>
  <si>
    <t>Educacion social y alfabetización lectora</t>
  </si>
  <si>
    <t>9788490774427</t>
  </si>
  <si>
    <t>El aprendizaje basado en problemas como experiencia de innovación y mejora docente universitarias</t>
  </si>
  <si>
    <t>9788490773598</t>
  </si>
  <si>
    <t>Metodologías activas para el aprendizaje competencial: herramientas para comunidad educativa</t>
  </si>
  <si>
    <t>9788490774434</t>
  </si>
  <si>
    <t>Reflexiones sobre investigación artística e investigación educativa basada en las artes</t>
  </si>
  <si>
    <t>9788490774458</t>
  </si>
  <si>
    <t>La sociabilidad humana</t>
  </si>
  <si>
    <t>9788490774465</t>
  </si>
  <si>
    <t>Pintores y personalidad</t>
  </si>
  <si>
    <t>9788491710134</t>
  </si>
  <si>
    <t>Manual de literatura infantil y juvenil. Guía libertaria de lecturas para niños</t>
  </si>
  <si>
    <t>9788491710141</t>
  </si>
  <si>
    <t>La profesionalización docente: debates y propuestas</t>
  </si>
  <si>
    <t>9788491710455</t>
  </si>
  <si>
    <t>Procesos neurosociales y subjetividad</t>
  </si>
  <si>
    <t>9788491710820</t>
  </si>
  <si>
    <t>Entornos humanos digitalizados: experiencias TIC en escenarios educativos</t>
  </si>
  <si>
    <t>9788490774632</t>
  </si>
  <si>
    <t>Evaluación de la competencia digital docente</t>
  </si>
  <si>
    <t>9788491710875</t>
  </si>
  <si>
    <t>Educación lectora</t>
  </si>
  <si>
    <t>9788491710882</t>
  </si>
  <si>
    <t>La Educación Bilingüe desde una visión integrada e integradora</t>
  </si>
  <si>
    <t>9788491710950</t>
  </si>
  <si>
    <t>Escribir en las disciplinas</t>
  </si>
  <si>
    <t>9788491710967</t>
  </si>
  <si>
    <t>Innovación educativa</t>
  </si>
  <si>
    <t>9788491710974</t>
  </si>
  <si>
    <t>Innovando la docencia desde la formación del profesorado</t>
  </si>
  <si>
    <t>9788491710981</t>
  </si>
  <si>
    <t>Los retos de la internacionalización de los grados universitarios en el contexto del Espacio Europeo de Educación Superior</t>
  </si>
  <si>
    <t>9788491710998</t>
  </si>
  <si>
    <t>Singularidad y novedad en los estudios sobre los actos de habla</t>
  </si>
  <si>
    <t>9788491711001</t>
  </si>
  <si>
    <t>Formación del profesorado para una educación inclusiva en la universidad</t>
  </si>
  <si>
    <t>9788491711018</t>
  </si>
  <si>
    <t>Educación no formal y empleabilidad de la juventud</t>
  </si>
  <si>
    <t>9788491710943</t>
  </si>
  <si>
    <t>La educación social, un ámbito del currículo por construir desde la didáctica y la organización educativa</t>
  </si>
  <si>
    <t>9788491711261</t>
  </si>
  <si>
    <t>Inclusión educativa y aprendizaje cooperativo</t>
  </si>
  <si>
    <t>9788491712503</t>
  </si>
  <si>
    <t>Los cuentos de los hermanos Grimm en el mundo</t>
  </si>
  <si>
    <t>9788499588452</t>
  </si>
  <si>
    <t>Los hermanos Grimm en contexto</t>
  </si>
  <si>
    <t>9788499588445</t>
  </si>
  <si>
    <t>De la novela corta y la nouvelle (1900-1950)</t>
  </si>
  <si>
    <t>9788490770436</t>
  </si>
  <si>
    <t>Aldous Huxley, poeta de paraísos perdidos</t>
  </si>
  <si>
    <t>9788490772904</t>
  </si>
  <si>
    <t>Cervantes-Shakespeare. Una aproximación comparativa</t>
  </si>
  <si>
    <t>9788490773437</t>
  </si>
  <si>
    <t>Literatura mundial y traducción</t>
  </si>
  <si>
    <t>9788490774311</t>
  </si>
  <si>
    <t>La enseñanza de la poesía en el aula de español como lengua extranjera</t>
  </si>
  <si>
    <t>9788490774861</t>
  </si>
  <si>
    <t>Yo-grafías: autoficción en la literatura y el cine hispánicos</t>
  </si>
  <si>
    <t>9788491710745</t>
  </si>
  <si>
    <t>Lírica medieval europea: Alemania</t>
  </si>
  <si>
    <t>9788491711032</t>
  </si>
  <si>
    <t>Recepción y canon de la literatura española en el cine</t>
  </si>
  <si>
    <t>9788491710905</t>
  </si>
  <si>
    <t>Historia, memoria y recuerdo</t>
  </si>
  <si>
    <t>9788491711803</t>
  </si>
  <si>
    <t>George Orwell, el último hombre de Europa</t>
  </si>
  <si>
    <t>9788491711827</t>
  </si>
  <si>
    <t>Investigación sobre Educación Infantil</t>
  </si>
  <si>
    <t>9788490771082</t>
  </si>
  <si>
    <t>La traducción. Nuevos planteamientos teórico-metodológicos</t>
  </si>
  <si>
    <t>9788490772294</t>
  </si>
  <si>
    <t>Proyectos de trabajos colaborativos con TIC</t>
  </si>
  <si>
    <t>9788490771594</t>
  </si>
  <si>
    <t>La presencia del inglés en la publicidad televisiva en en España (2013-2015)</t>
  </si>
  <si>
    <t>9788490772645</t>
  </si>
  <si>
    <t>La influencia del imperio austrohúngaro en la construcción nacional albanesa, 1896-1908</t>
  </si>
  <si>
    <t>9788490774144</t>
  </si>
  <si>
    <t>Genocidio y destino del pueblo armenio</t>
  </si>
  <si>
    <t>9788490774151</t>
  </si>
  <si>
    <t>Las política exterior de Gyula Andrássy y los orígenes de la cuestión macedonia</t>
  </si>
  <si>
    <t>9788490774168</t>
  </si>
  <si>
    <t>Impacto de la ruptura de la pareja en los hijos</t>
  </si>
  <si>
    <t>9788490772348</t>
  </si>
  <si>
    <t>Historia de la traducción y de la interpretación en Canarias</t>
  </si>
  <si>
    <t>9788491710448</t>
  </si>
  <si>
    <t>Tendencias actuales del turismo en el mundo</t>
  </si>
  <si>
    <t>9788491710868</t>
  </si>
  <si>
    <t>Barcelona y Madrid. Procesos urbanos y dinámicas sociales</t>
  </si>
  <si>
    <t>9788490772256</t>
  </si>
  <si>
    <t>Geoliteratura. Paisaje literario y turismo</t>
  </si>
  <si>
    <t>9788491710646</t>
  </si>
  <si>
    <t>Policentrismo y áreas funcionales de baja densidad</t>
  </si>
  <si>
    <t>9788491710653</t>
  </si>
  <si>
    <t>INMENSA SOLEDAD, LA</t>
  </si>
  <si>
    <t>9788477388005</t>
  </si>
  <si>
    <t>MARICONES EMINENTES</t>
  </si>
  <si>
    <t>9788477387978</t>
  </si>
  <si>
    <t>SISTEMA DE TRANSPORTE EUROPEO, EL -</t>
  </si>
  <si>
    <t>9788477388272</t>
  </si>
  <si>
    <t>La población europea</t>
  </si>
  <si>
    <t>9788477388289</t>
  </si>
  <si>
    <t>INNOVACION TECNOLOGICA Y COMPETITIVIDAD EN EUROPA -</t>
  </si>
  <si>
    <t>9788477388296</t>
  </si>
  <si>
    <t>COMPRAR EN EUROPA -</t>
  </si>
  <si>
    <t>9788477388975</t>
  </si>
  <si>
    <t>ECONOMIA PUBLICA EN EUROPA -</t>
  </si>
  <si>
    <t>9788477388968</t>
  </si>
  <si>
    <t>EUROPA E IBEROAMERICA</t>
  </si>
  <si>
    <t>9788477389378</t>
  </si>
  <si>
    <t>EMPRESA PUBLICA EN EUROPA, LA-</t>
  </si>
  <si>
    <t>9788497562256</t>
  </si>
  <si>
    <t>Saber del ámbito</t>
  </si>
  <si>
    <t>9788477388302</t>
  </si>
  <si>
    <t>La educación literaria</t>
  </si>
  <si>
    <t>9788477388319</t>
  </si>
  <si>
    <t>Mujeres españolas en las artes plásticas</t>
  </si>
  <si>
    <t>9788497561518</t>
  </si>
  <si>
    <t>Las metamorfosis del seductor. Ensayo sobre el mito de Don Juan</t>
  </si>
  <si>
    <t>9788497561617</t>
  </si>
  <si>
    <t>Literatura catalana del siglo xx</t>
  </si>
  <si>
    <t>9788497562867</t>
  </si>
  <si>
    <t>Humanismo y Renacimiento en la literatura española</t>
  </si>
  <si>
    <t>9788497564724</t>
  </si>
  <si>
    <t>Ilustración y Neoclasicismo en las letras españolas</t>
  </si>
  <si>
    <t>9788497562850</t>
  </si>
  <si>
    <t>Las Vanguardias y la Generación del 27</t>
  </si>
  <si>
    <t>9788497562133</t>
  </si>
  <si>
    <t>Las vanguardias hispanoamericanas</t>
  </si>
  <si>
    <t>9788497563772</t>
  </si>
  <si>
    <t>El Neorrealismo italiano</t>
  </si>
  <si>
    <t>9788497562126</t>
  </si>
  <si>
    <t>La literatura del Renacimiento y del Barroco en Francia</t>
  </si>
  <si>
    <t>9788497564731</t>
  </si>
  <si>
    <t>Literatura francesa del siglo xx</t>
  </si>
  <si>
    <t>9788497563789</t>
  </si>
  <si>
    <t>Literatura medieval inglesa</t>
  </si>
  <si>
    <t>9788497564410</t>
  </si>
  <si>
    <t>Literatura en la época isabelina</t>
  </si>
  <si>
    <t>9788497561365</t>
  </si>
  <si>
    <t>La literatura de Estados Unidos desde sus orígenes hasta la Primera Guerra Mundial</t>
  </si>
  <si>
    <t>9788497564137</t>
  </si>
  <si>
    <t>Literatura irlandesa</t>
  </si>
  <si>
    <t>9788497564748</t>
  </si>
  <si>
    <t>Literatura medieval alemana</t>
  </si>
  <si>
    <t>9788477389972</t>
  </si>
  <si>
    <t>Literatura alemana del Barroco</t>
  </si>
  <si>
    <t>9788497560443</t>
  </si>
  <si>
    <t>El expresionismo y las vanguardias en la literatura alemana</t>
  </si>
  <si>
    <t>9788497563376</t>
  </si>
  <si>
    <t>Literatura grecorromana</t>
  </si>
  <si>
    <t>9788497562362</t>
  </si>
  <si>
    <t>Literatura judía de época helenística en lengua griega</t>
  </si>
  <si>
    <t>9788497564434</t>
  </si>
  <si>
    <t>Literaturas africanas en lengua portuguesa</t>
  </si>
  <si>
    <t>9788497564113</t>
  </si>
  <si>
    <t>Literatura brasileña</t>
  </si>
  <si>
    <t>9788497564465</t>
  </si>
  <si>
    <t>Literatura suiza en lengua alemana</t>
  </si>
  <si>
    <t>9788497564755</t>
  </si>
  <si>
    <t>Inicios y desarrollo de la historiografía griega</t>
  </si>
  <si>
    <t>9788497564472</t>
  </si>
  <si>
    <t>Literatura científica griega</t>
  </si>
  <si>
    <t>9788497562119</t>
  </si>
  <si>
    <t>La novela griega</t>
  </si>
  <si>
    <t>9788497564502</t>
  </si>
  <si>
    <t>Poéticas y retóricas griegas</t>
  </si>
  <si>
    <t>9788477389903</t>
  </si>
  <si>
    <t>La sátira latina</t>
  </si>
  <si>
    <t>9788477389910</t>
  </si>
  <si>
    <t>La renovación poética del Renacimiento al Barroco</t>
  </si>
  <si>
    <t>9788497563703</t>
  </si>
  <si>
    <t>Teatro español del siglo xx</t>
  </si>
  <si>
    <t>9788497560436</t>
  </si>
  <si>
    <t>El Romancero en América</t>
  </si>
  <si>
    <t>9788497561396</t>
  </si>
  <si>
    <t>Ciudad y literatura en América Latina</t>
  </si>
  <si>
    <t>9788497562829</t>
  </si>
  <si>
    <t>Poemas caballerescos italianos</t>
  </si>
  <si>
    <t>9788497562812</t>
  </si>
  <si>
    <t>Épica medieval francesa</t>
  </si>
  <si>
    <t>9788477389927</t>
  </si>
  <si>
    <t>Literatura del Grial</t>
  </si>
  <si>
    <t>9788497561327</t>
  </si>
  <si>
    <t>El teatro francés de Corneille a Beaumarchais</t>
  </si>
  <si>
    <t>9788497564441</t>
  </si>
  <si>
    <t>El ensayo literario en Francia</t>
  </si>
  <si>
    <t>9788497564717</t>
  </si>
  <si>
    <t>48151</t>
  </si>
  <si>
    <t>Literaturas francófonas de América y Europa</t>
  </si>
  <si>
    <t>9788497564120</t>
  </si>
  <si>
    <t>El modernismo en la novela inglesa</t>
  </si>
  <si>
    <t>9788497562836</t>
  </si>
  <si>
    <t>Narrativa alemana de los siglos xix y xx</t>
  </si>
  <si>
    <t>9788497562843</t>
  </si>
  <si>
    <t xml:space="preserve">Lírica cortesana alemana </t>
  </si>
  <si>
    <t>9788497564489</t>
  </si>
  <si>
    <t>El Banquete, de Platón</t>
  </si>
  <si>
    <t>9788497564519</t>
  </si>
  <si>
    <t>La Peregrinación, de Fernão Mendes Pinto</t>
  </si>
  <si>
    <t>9788497560450</t>
  </si>
  <si>
    <t>Tirant lo Blanc, de Joanot Martorell</t>
  </si>
  <si>
    <t>9788497564403</t>
  </si>
  <si>
    <t>El Quijote, de Miguel de Cervantes</t>
  </si>
  <si>
    <t>9788497563086</t>
  </si>
  <si>
    <t>La Regenta, de Clarín</t>
  </si>
  <si>
    <t>9788497564311</t>
  </si>
  <si>
    <t>La ciudad de los prodigios, de Eduardo Mendoza</t>
  </si>
  <si>
    <t>9788497561310</t>
  </si>
  <si>
    <t>Beltenebros, de Muñoz Molina</t>
  </si>
  <si>
    <t>9788477389934</t>
  </si>
  <si>
    <t>El príncipe, de Maquiavelo</t>
  </si>
  <si>
    <t>9788497562348</t>
  </si>
  <si>
    <t>Los cuentos filosóficos, de Voltaire</t>
  </si>
  <si>
    <t>9788497564458</t>
  </si>
  <si>
    <t>Esperando a Godot, de Samuel Beckett</t>
  </si>
  <si>
    <t>9788497564762</t>
  </si>
  <si>
    <t>El collar único, de Ibn Abd Rabbihi</t>
  </si>
  <si>
    <t>9788497564779</t>
  </si>
  <si>
    <t>De Platón a los neoplatónicos: escritura y pensamiento griegos</t>
  </si>
  <si>
    <t>9788497564533</t>
  </si>
  <si>
    <t>Virgilio</t>
  </si>
  <si>
    <t>9788497564687</t>
  </si>
  <si>
    <t>Propercio</t>
  </si>
  <si>
    <t>9788497562157</t>
  </si>
  <si>
    <t>Don Juan Manuel</t>
  </si>
  <si>
    <t>9788497563994</t>
  </si>
  <si>
    <t>Cervantes</t>
  </si>
  <si>
    <t>9788497561372</t>
  </si>
  <si>
    <t>Calderón</t>
  </si>
  <si>
    <t>9788477389958</t>
  </si>
  <si>
    <t>Francisco de Quevedo</t>
  </si>
  <si>
    <t>9788497564328</t>
  </si>
  <si>
    <t>Baltasar Gracián</t>
  </si>
  <si>
    <t>9788497560467</t>
  </si>
  <si>
    <t>Leandro Fernández de Moratín</t>
  </si>
  <si>
    <t>9788497561389</t>
  </si>
  <si>
    <t>Camilo José Cela</t>
  </si>
  <si>
    <t>9788497562478</t>
  </si>
  <si>
    <t>Vicente Aleixandre</t>
  </si>
  <si>
    <t>9788497562355</t>
  </si>
  <si>
    <t>Rubén Darío</t>
  </si>
  <si>
    <t>9788497560481</t>
  </si>
  <si>
    <t>Miguel Ángel Asturias</t>
  </si>
  <si>
    <t>9788497564427</t>
  </si>
  <si>
    <t>Alejo Carpentier</t>
  </si>
  <si>
    <t>9788497562386</t>
  </si>
  <si>
    <t>Dante Alighieri</t>
  </si>
  <si>
    <t>9788497564335</t>
  </si>
  <si>
    <t>Alessandro Manzoni</t>
  </si>
  <si>
    <t>9788497561358</t>
  </si>
  <si>
    <t>Luigi Pirandello</t>
  </si>
  <si>
    <t>9788497564342</t>
  </si>
  <si>
    <t>Italo Calvino</t>
  </si>
  <si>
    <t>9788497560474</t>
  </si>
  <si>
    <t>Rabelais</t>
  </si>
  <si>
    <t>9788497562140</t>
  </si>
  <si>
    <t>Jean-Jacques Rousseau</t>
  </si>
  <si>
    <t>9788497562805</t>
  </si>
  <si>
    <t>Sade</t>
  </si>
  <si>
    <t>9788497564694</t>
  </si>
  <si>
    <t>Victor Hugo</t>
  </si>
  <si>
    <t>9788477389941</t>
  </si>
  <si>
    <t>Albert Camus</t>
  </si>
  <si>
    <t>9788497563741</t>
  </si>
  <si>
    <t>Louis Aragon</t>
  </si>
  <si>
    <t>9788497561334</t>
  </si>
  <si>
    <t>Jean-Paul Sartre</t>
  </si>
  <si>
    <t>9788497562379</t>
  </si>
  <si>
    <t>Las Brontë y su mundo</t>
  </si>
  <si>
    <t>9788497563758</t>
  </si>
  <si>
    <t>Walt Whitman</t>
  </si>
  <si>
    <t>9788497561341</t>
  </si>
  <si>
    <t>Hölderlin</t>
  </si>
  <si>
    <t>9788497562331</t>
  </si>
  <si>
    <t>Thomas Mann</t>
  </si>
  <si>
    <t>9788497563901</t>
  </si>
  <si>
    <t>Günter Grass</t>
  </si>
  <si>
    <t>9788497564496</t>
  </si>
  <si>
    <t>Poetas ingleses del siglo xx</t>
  </si>
  <si>
    <t>9788497564700</t>
  </si>
  <si>
    <t>Quimiometría</t>
  </si>
  <si>
    <t>9788477389040</t>
  </si>
  <si>
    <t>Cinética Química</t>
  </si>
  <si>
    <t>9788477389071</t>
  </si>
  <si>
    <t>Toma y tratamiento de muestras</t>
  </si>
  <si>
    <t>9788477389620</t>
  </si>
  <si>
    <t>Experimentos de Química clásica</t>
  </si>
  <si>
    <t>9788477389637</t>
  </si>
  <si>
    <t>Garantía de la calidad en los laboratorios analíticos</t>
  </si>
  <si>
    <t>9788497560245</t>
  </si>
  <si>
    <t>Química bioinorgánica</t>
  </si>
  <si>
    <t>9788497560276</t>
  </si>
  <si>
    <t>Polímeros</t>
  </si>
  <si>
    <t>9788497560269</t>
  </si>
  <si>
    <t>Equilibrios iónicos y sus aplicaciones analíticas</t>
  </si>
  <si>
    <t>9788497560252</t>
  </si>
  <si>
    <t>Técnicas de separación en Química analítica</t>
  </si>
  <si>
    <t>9788497560283</t>
  </si>
  <si>
    <t>Problemas resueltos de Química analítica</t>
  </si>
  <si>
    <t>9788497560719</t>
  </si>
  <si>
    <t>Curso experimental en Química analítica</t>
  </si>
  <si>
    <t>9788497560726</t>
  </si>
  <si>
    <t xml:space="preserve">Compendio de Terminología Química </t>
  </si>
  <si>
    <t>9788477389552</t>
  </si>
  <si>
    <t>Curso experimental en Química física</t>
  </si>
  <si>
    <t>9788497561280</t>
  </si>
  <si>
    <t>Historia de la Química. De Lavoisier a Pauling</t>
  </si>
  <si>
    <t>9788497561655</t>
  </si>
  <si>
    <t>Técnicas de organización y seguridad en el laboratorio</t>
  </si>
  <si>
    <t>9788497562454</t>
  </si>
  <si>
    <t>Química Analítica General. Vol. I</t>
  </si>
  <si>
    <t>9788497563864</t>
  </si>
  <si>
    <t>Química de los productos naturales</t>
  </si>
  <si>
    <t>9788497564038</t>
  </si>
  <si>
    <t>Estrategias de modelado, simulación y optimización de procesos químicos</t>
  </si>
  <si>
    <t>9788497564045</t>
  </si>
  <si>
    <t>Cristaloquímica de materiales</t>
  </si>
  <si>
    <t>9788497565073</t>
  </si>
  <si>
    <t>Estereoquímica</t>
  </si>
  <si>
    <t>9788497565066</t>
  </si>
  <si>
    <t>Principios de Química Medioambiental</t>
  </si>
  <si>
    <t>9788497565172</t>
  </si>
  <si>
    <t>Matemáticas para estudiantes de Química</t>
  </si>
  <si>
    <t>9788497565196</t>
  </si>
  <si>
    <t>Curso experimental en Química Orgánica</t>
  </si>
  <si>
    <t>9788497565592</t>
  </si>
  <si>
    <t>Materiales refractarios y cerámicos</t>
  </si>
  <si>
    <t>9788497565608</t>
  </si>
  <si>
    <t>Química Orgánica para Ciencias de la Salud</t>
  </si>
  <si>
    <t>9788497565783</t>
  </si>
  <si>
    <t>El nombre y el símbolo de los elementos químicos</t>
  </si>
  <si>
    <t>9788497565790</t>
  </si>
  <si>
    <t>Química Molecular Estadística</t>
  </si>
  <si>
    <t>9788497565899</t>
  </si>
  <si>
    <t>Nomenclatura de Química Orgánica</t>
  </si>
  <si>
    <t>9788497566070</t>
  </si>
  <si>
    <t>382</t>
  </si>
  <si>
    <t>La Química Inorgánica en reacciones</t>
  </si>
  <si>
    <t>9788497567176</t>
  </si>
  <si>
    <t>Análisis químico de trazas</t>
  </si>
  <si>
    <t>9788497566841</t>
  </si>
  <si>
    <t>Química Sostenible</t>
  </si>
  <si>
    <t>9788497567862</t>
  </si>
  <si>
    <t>Estadística sencilla para estudiantes de ciencias</t>
  </si>
  <si>
    <t>9788497568159</t>
  </si>
  <si>
    <t>Tecnicas espectroscópicas en química analítica. Vol. I: Aspectos básicos y espectrometría molecular</t>
  </si>
  <si>
    <t>9788499589305</t>
  </si>
  <si>
    <t>Tecnicas espectroscópicas en química analítica. Vol. II: Espectrometría atómica, de iones y electrones</t>
  </si>
  <si>
    <t>9788499589312</t>
  </si>
  <si>
    <t>Iniciación al conocimiento de la Química</t>
  </si>
  <si>
    <t>9788499589619</t>
  </si>
  <si>
    <t>Química de los compuestos de coordinación</t>
  </si>
  <si>
    <t>9788499589756</t>
  </si>
  <si>
    <t>Metales de Transición en Síntesis Orgánica</t>
  </si>
  <si>
    <t>9788499589930</t>
  </si>
  <si>
    <t>Problemas de Química para estudiantes de Biología</t>
  </si>
  <si>
    <t>9788499588681</t>
  </si>
  <si>
    <t>Teoría y problemas resueltos de química orgánica</t>
  </si>
  <si>
    <t>9788499588841</t>
  </si>
  <si>
    <t>Refractory and ceramic materials</t>
  </si>
  <si>
    <t>9788490770566</t>
  </si>
  <si>
    <t>Dinámica de máquinas</t>
  </si>
  <si>
    <t>9788491712718</t>
  </si>
  <si>
    <t>Familia y adolescencia</t>
  </si>
  <si>
    <t>9788477388937</t>
  </si>
  <si>
    <t>Evaluación de recursos y estresores psicosociales en la comunidad</t>
  </si>
  <si>
    <t>9788497560214</t>
  </si>
  <si>
    <t>Gestión del voluntariado</t>
  </si>
  <si>
    <t>9788497560221</t>
  </si>
  <si>
    <t>Marketing de los servicios sociales</t>
  </si>
  <si>
    <t>9788497560238</t>
  </si>
  <si>
    <t>Manual de intervención en drogodependencias</t>
  </si>
  <si>
    <t>9788497562164</t>
  </si>
  <si>
    <t>Políticas y programas de participación social</t>
  </si>
  <si>
    <t>9788497562171</t>
  </si>
  <si>
    <t>Sociología de la infancia</t>
  </si>
  <si>
    <t>9788497563550</t>
  </si>
  <si>
    <t>Familias y problemas</t>
  </si>
  <si>
    <t>9788497564540</t>
  </si>
  <si>
    <t>La psicología preventiva en la intervención social</t>
  </si>
  <si>
    <t>9788497564557</t>
  </si>
  <si>
    <t>Intervención social en personas con enfermedades mentales graves y crónicas</t>
  </si>
  <si>
    <t>9788497564564</t>
  </si>
  <si>
    <t>Evaluación de programas de intervención social</t>
  </si>
  <si>
    <t>9788497565691</t>
  </si>
  <si>
    <t>Ciudadanía y derechos de participación de los niños</t>
  </si>
  <si>
    <t>9788497567565</t>
  </si>
  <si>
    <t>Semiótica trascendental y filosofía primera</t>
  </si>
  <si>
    <t>9788477389576</t>
  </si>
  <si>
    <t>La posibilidad de comprenderse</t>
  </si>
  <si>
    <t>9788477389583</t>
  </si>
  <si>
    <t>Genealogía del psicoanálisis</t>
  </si>
  <si>
    <t>9788477389606</t>
  </si>
  <si>
    <t xml:space="preserve">La filosofía y la cuestión de la vida buena </t>
  </si>
  <si>
    <t>9788477389613</t>
  </si>
  <si>
    <t>Lenguaje y soledad</t>
  </si>
  <si>
    <t>9788477389590</t>
  </si>
  <si>
    <t>Racionalismo crítico</t>
  </si>
  <si>
    <t>9788477389569</t>
  </si>
  <si>
    <t>“El ser que puede ser comprendido es lenguaje.” Homenaje a Hans-Georg Gadamer</t>
  </si>
  <si>
    <t>9788497560788</t>
  </si>
  <si>
    <t>Correspondencia (1920-1963)</t>
  </si>
  <si>
    <t>9788497560795</t>
  </si>
  <si>
    <t>La trascendencia del Ego</t>
  </si>
  <si>
    <t>9788497560801</t>
  </si>
  <si>
    <t>La búsqueda de la realidad</t>
  </si>
  <si>
    <t>9788497560900</t>
  </si>
  <si>
    <t>Reivindicaciones de la razón</t>
  </si>
  <si>
    <t>9788497561464</t>
  </si>
  <si>
    <t>Conceptos en historias</t>
  </si>
  <si>
    <t>9788497561471</t>
  </si>
  <si>
    <t>Crítica y convicción</t>
  </si>
  <si>
    <t>9788497561488</t>
  </si>
  <si>
    <t>Hecho, ficción y pronóstico</t>
  </si>
  <si>
    <t>9788497562409</t>
  </si>
  <si>
    <t>Filosofía, mitología y pseudociencia</t>
  </si>
  <si>
    <t>9788497562416</t>
  </si>
  <si>
    <t>Personas, racionalidad y tiempo</t>
  </si>
  <si>
    <t>9788497562423</t>
  </si>
  <si>
    <t>Del sujeto y la verdad</t>
  </si>
  <si>
    <t>9788497562430</t>
  </si>
  <si>
    <t>Descubriendo la existencia</t>
  </si>
  <si>
    <t>9788497563291</t>
  </si>
  <si>
    <t>Razón y cultura</t>
  </si>
  <si>
    <t>9788497563284</t>
  </si>
  <si>
    <t>Vida consciente</t>
  </si>
  <si>
    <t>9788497563307</t>
  </si>
  <si>
    <t>La ética de los antiguos</t>
  </si>
  <si>
    <t>9788497563314</t>
  </si>
  <si>
    <t>Soledad, pertenencia y transferencia</t>
  </si>
  <si>
    <t>9788497563949</t>
  </si>
  <si>
    <t>La fábrica del bien</t>
  </si>
  <si>
    <t>9788497565554</t>
  </si>
  <si>
    <t>Siendo dado</t>
  </si>
  <si>
    <t>9788497565561</t>
  </si>
  <si>
    <t>Moral y política en la Europa moderna</t>
  </si>
  <si>
    <t>9788497565578</t>
  </si>
  <si>
    <t>Introducción a la investigación fenomenológica</t>
  </si>
  <si>
    <t>9788497565851</t>
  </si>
  <si>
    <t>Cuadernos de notas (1914-1916)</t>
  </si>
  <si>
    <t>9788497566582</t>
  </si>
  <si>
    <t>La guerra ya no está permitida. Escritos políticos y autobiográficos</t>
  </si>
  <si>
    <t>9788497566599</t>
  </si>
  <si>
    <t>Principios metafísicos de la lógica</t>
  </si>
  <si>
    <t>9788497566605</t>
  </si>
  <si>
    <t>Filosofía del cine</t>
  </si>
  <si>
    <t>9788497567282</t>
  </si>
  <si>
    <t>Naturaleza y futuro del hombre</t>
  </si>
  <si>
    <t>9788497567909</t>
  </si>
  <si>
    <t>El movimiento fenomenológico</t>
  </si>
  <si>
    <t>9788490772553</t>
  </si>
  <si>
    <t>ULTIMO IMPERIO, EL</t>
  </si>
  <si>
    <t>9788477389866</t>
  </si>
  <si>
    <t>52002</t>
  </si>
  <si>
    <t>DIABLO, EL (UNA MASCARA SIN ROSTRO)</t>
  </si>
  <si>
    <t>9788497560351</t>
  </si>
  <si>
    <t>52003</t>
  </si>
  <si>
    <t>El Arte del Suicidio</t>
  </si>
  <si>
    <t>9788497560344</t>
  </si>
  <si>
    <t>52004</t>
  </si>
  <si>
    <t>Enciclopedia de la estupidez</t>
  </si>
  <si>
    <t>9788497560993</t>
  </si>
  <si>
    <t>ENCICLOPEDIA DEL ARTE DE VIVIR</t>
  </si>
  <si>
    <t>9788497561006</t>
  </si>
  <si>
    <t>GUERRA ES LA FUERZA QUE NOS DA SENTIDO, LA</t>
  </si>
  <si>
    <t>9788497561501</t>
  </si>
  <si>
    <t>SOBRE LA VIDA BUENA-</t>
  </si>
  <si>
    <t>9788497561662</t>
  </si>
  <si>
    <t>52008</t>
  </si>
  <si>
    <t>VIVIR LA ESPIRITUALIDAD DIA A DIA</t>
  </si>
  <si>
    <t>9788497562560</t>
  </si>
  <si>
    <t>El misterio del europeísmo español: enjambres y avisperos. España ante la Constitución Europea</t>
  </si>
  <si>
    <t>9788497562935</t>
  </si>
  <si>
    <t>Piratas, corsarios, bucaneros y filibusteros</t>
  </si>
  <si>
    <t>9788497563208</t>
  </si>
  <si>
    <t>Genes de neandertal</t>
  </si>
  <si>
    <t>9788497563383</t>
  </si>
  <si>
    <t>52012</t>
  </si>
  <si>
    <t>Principios de Economía (2 vols.)</t>
  </si>
  <si>
    <t>9788497563505</t>
  </si>
  <si>
    <t>La historia de España y el franquismo</t>
  </si>
  <si>
    <t>9788497563918</t>
  </si>
  <si>
    <t>Una patria imaginaria</t>
  </si>
  <si>
    <t>9788497564076</t>
  </si>
  <si>
    <t>La España del exilio. Las emigraciones políticas españolas en los siglos xix y xx</t>
  </si>
  <si>
    <t>9788497564304</t>
  </si>
  <si>
    <t>Un planeta en busca de energía</t>
  </si>
  <si>
    <t>9788497564960</t>
  </si>
  <si>
    <t>Los Gobiernos de la Generalitat. De Macià a Maragall</t>
  </si>
  <si>
    <t>9788497565660</t>
  </si>
  <si>
    <t>Los retos actuales del darwinismo. ¿Una teoría en crisis?</t>
  </si>
  <si>
    <t>9788497565752</t>
  </si>
  <si>
    <t>Fragmentos de la vergüenza</t>
  </si>
  <si>
    <t>9788497565844</t>
  </si>
  <si>
    <t>52020</t>
  </si>
  <si>
    <t>Autobiografía</t>
  </si>
  <si>
    <t>9788497565424</t>
  </si>
  <si>
    <t>52021</t>
  </si>
  <si>
    <t>Principios de Economía Política</t>
  </si>
  <si>
    <t>9788497565431</t>
  </si>
  <si>
    <t>52022</t>
  </si>
  <si>
    <t>La era del camaleón. Los desafíos de la nanotecnología del carbono</t>
  </si>
  <si>
    <t>9788497566131</t>
  </si>
  <si>
    <t>Ganar el poder. Apuntes de 86 campañas electorales</t>
  </si>
  <si>
    <t>9788497566452</t>
  </si>
  <si>
    <t>Ensayos de persuasión</t>
  </si>
  <si>
    <t>9788497566124</t>
  </si>
  <si>
    <t>52025</t>
  </si>
  <si>
    <t>Breve tratado sofre la reforma monetaria. Escritos (1910-1944)</t>
  </si>
  <si>
    <t>9788497566117</t>
  </si>
  <si>
    <t>Adaptación del comportamiento: comprendiendo al animal humano</t>
  </si>
  <si>
    <t>9788497566438</t>
  </si>
  <si>
    <t>Tomás de Zumalacárregui</t>
  </si>
  <si>
    <t>9788497566735</t>
  </si>
  <si>
    <t>Las sublevaciones contra la Segunda República</t>
  </si>
  <si>
    <t>9788497566742</t>
  </si>
  <si>
    <t>52029</t>
  </si>
  <si>
    <t>Tratado sobre el dinero</t>
  </si>
  <si>
    <t>9788497566896</t>
  </si>
  <si>
    <t>Simbiosis</t>
  </si>
  <si>
    <t>9788497567343</t>
  </si>
  <si>
    <t>Melancolía y paranoia</t>
  </si>
  <si>
    <t>9788497567404</t>
  </si>
  <si>
    <t>La imagen del poder. Reyes y regentes en la España del siglo XIX</t>
  </si>
  <si>
    <t>9788497567855</t>
  </si>
  <si>
    <t>Incongruencias</t>
  </si>
  <si>
    <t>9788497567893</t>
  </si>
  <si>
    <t>Capitalismo y libertad. Ensayos de política monetaria</t>
  </si>
  <si>
    <t>9788499589442</t>
  </si>
  <si>
    <t>El melancólico y el creyente</t>
  </si>
  <si>
    <t>9788499589497</t>
  </si>
  <si>
    <t>Diseñados por la enfermedad</t>
  </si>
  <si>
    <t>La evolución biológica</t>
  </si>
  <si>
    <t>9788499588704</t>
  </si>
  <si>
    <t>Evolución por selección sexual según Darwin</t>
  </si>
  <si>
    <t>9788499588902</t>
  </si>
  <si>
    <t>De la angustia al afecto</t>
  </si>
  <si>
    <t>9788499588155</t>
  </si>
  <si>
    <t>Diálogo de culturas y educación</t>
  </si>
  <si>
    <t>9788499588230</t>
  </si>
  <si>
    <t>Diseccionando a Adán</t>
  </si>
  <si>
    <t>9788490771051</t>
  </si>
  <si>
    <t>Contruyendo una mirada propia</t>
  </si>
  <si>
    <t>9788490771068</t>
  </si>
  <si>
    <t>Los dominios del español. Guía del imperialismo lingüístico panhispánico</t>
  </si>
  <si>
    <t>9788490771259</t>
  </si>
  <si>
    <t>Asesinos en serie(s)</t>
  </si>
  <si>
    <t>9788490771495</t>
  </si>
  <si>
    <t>Big data y periodismo en la sociedad red</t>
  </si>
  <si>
    <t>9788490772034</t>
  </si>
  <si>
    <t>Identidad visual y forma narrativa en el drama cinematográfico de Almodóvar</t>
  </si>
  <si>
    <t>9788490772263</t>
  </si>
  <si>
    <t>La ciudad hostil: imágenes en la literatura</t>
  </si>
  <si>
    <t>9788490770610</t>
  </si>
  <si>
    <t>Repetición e historia: un ensayo sobre lo trágico</t>
  </si>
  <si>
    <t>9788490772409</t>
  </si>
  <si>
    <t>Vargas Llosa en escena</t>
  </si>
  <si>
    <t>9788490772898</t>
  </si>
  <si>
    <t>Filosofía en el Quijote</t>
  </si>
  <si>
    <t>9788490772881</t>
  </si>
  <si>
    <t>Hollywood y el ocaso del American Dream</t>
  </si>
  <si>
    <t>9788490773475</t>
  </si>
  <si>
    <t>Diseño de cubiertas de libros</t>
  </si>
  <si>
    <t>9788490773710</t>
  </si>
  <si>
    <t>364</t>
  </si>
  <si>
    <t>El creativo publicitario en la era digital</t>
  </si>
  <si>
    <t>9788491710677</t>
  </si>
  <si>
    <t>53001</t>
  </si>
  <si>
    <t>Dibujo técnico</t>
  </si>
  <si>
    <t>9788497560054</t>
  </si>
  <si>
    <t>Guía de control de alergenos y etiquetado alimentario</t>
  </si>
  <si>
    <t>9788490772416</t>
  </si>
  <si>
    <t>Cómo realizar la programación didáctica en Formación Profesional</t>
  </si>
  <si>
    <t>9788491711070</t>
  </si>
  <si>
    <t>La evaluación criterial diferenciada en Formación Profesional</t>
  </si>
  <si>
    <t>9788491712725</t>
  </si>
  <si>
    <t>Pedagogía hospitalaria</t>
  </si>
  <si>
    <t>9788490772577</t>
  </si>
  <si>
    <t>Administración de Oracle 11G</t>
  </si>
  <si>
    <t>9788497567794</t>
  </si>
  <si>
    <t>La ingeniería ambiental</t>
  </si>
  <si>
    <t>9788497560306</t>
  </si>
  <si>
    <t>Mineralogía aplicada</t>
  </si>
  <si>
    <t>9788497561143</t>
  </si>
  <si>
    <t>Perspectivas en genética y biomedicina</t>
  </si>
  <si>
    <t>9788497563321</t>
  </si>
  <si>
    <t>El futuro del mundo rural</t>
  </si>
  <si>
    <t>9788497565189</t>
  </si>
  <si>
    <t>QUIEN QUIERE MI PUESTO?</t>
  </si>
  <si>
    <t>9788497560375</t>
  </si>
  <si>
    <t>QUIEN ES MI JEFE?</t>
  </si>
  <si>
    <t>9788497560924</t>
  </si>
  <si>
    <t>LIDERAZGO SEGUN PETER PAN, EL</t>
  </si>
  <si>
    <t>9788497560931</t>
  </si>
  <si>
    <t>COMO SER UN GALACTICO DEL MARKETING</t>
  </si>
  <si>
    <t>9788497561495</t>
  </si>
  <si>
    <t>Gestión de datos con SPSS Statistics</t>
  </si>
  <si>
    <t>9788497566483</t>
  </si>
  <si>
    <t>Análisis de datos en ciencias sociales y de la salud I</t>
  </si>
  <si>
    <t>9788497566476</t>
  </si>
  <si>
    <t>Análisis de datos en ciencias sociales y de la salud II</t>
  </si>
  <si>
    <t>9788497567046</t>
  </si>
  <si>
    <t>Medición en ciencias sociales y de la salud</t>
  </si>
  <si>
    <t>9788497567275</t>
  </si>
  <si>
    <t>Análisis de datos en ciencias sociales y de la salud III</t>
  </si>
  <si>
    <t>9788499589435</t>
  </si>
  <si>
    <t>Diseños de caso único en ciencias sociales y de la salud</t>
  </si>
  <si>
    <t>9788490770375</t>
  </si>
  <si>
    <t>Cómo plantear y responder preguntas de manera científica</t>
  </si>
  <si>
    <t>9788490770368</t>
  </si>
  <si>
    <t>Meta-análisis en ciencias sociales y de la salud</t>
  </si>
  <si>
    <t>9788490771242</t>
  </si>
  <si>
    <t>Introducción a la investigación cualitativa</t>
  </si>
  <si>
    <t>9788490774038</t>
  </si>
  <si>
    <t>Lo infantil y la clínica del niño</t>
  </si>
  <si>
    <t>9788497560535</t>
  </si>
  <si>
    <t>Historia del Psicoanálisis Infantil</t>
  </si>
  <si>
    <t>9788497560511</t>
  </si>
  <si>
    <t>El niño deficiente en 40 cuestiones</t>
  </si>
  <si>
    <t>9788497560528</t>
  </si>
  <si>
    <t>145x210</t>
  </si>
  <si>
    <t>El niño en psicoterapia de grupo</t>
  </si>
  <si>
    <t>9788497560542</t>
  </si>
  <si>
    <t>Guía del adolescente</t>
  </si>
  <si>
    <t>9788497560504</t>
  </si>
  <si>
    <t>Mi hijo está triste. ¿Cómo entenderle y ayudarle?</t>
  </si>
  <si>
    <t>9788497560818</t>
  </si>
  <si>
    <t>Mi hijo desobedece. ¿Qué decir? ¿Qué hacer?</t>
  </si>
  <si>
    <t>9788497560825</t>
  </si>
  <si>
    <t>140x220</t>
  </si>
  <si>
    <t>Cómo motivar a tu hijo en el colegio</t>
  </si>
  <si>
    <t>9788497560832</t>
  </si>
  <si>
    <t>A qué tienen miedo los niños</t>
  </si>
  <si>
    <t>9788497561020</t>
  </si>
  <si>
    <t>Decir No a los hijos</t>
  </si>
  <si>
    <t>9788497561037</t>
  </si>
  <si>
    <t>El primer año de vida del bebé. Guía para padres</t>
  </si>
  <si>
    <t>9788497562881</t>
  </si>
  <si>
    <t>Conocer y cuidar al adolescente. Guía para padres</t>
  </si>
  <si>
    <t>9788497562898</t>
  </si>
  <si>
    <t>¿Comemos, cariño?</t>
  </si>
  <si>
    <t>9788497562904</t>
  </si>
  <si>
    <t>Obesidad infantil</t>
  </si>
  <si>
    <t>9788497564892</t>
  </si>
  <si>
    <t>Cómo evitar que tu hijo se deprima</t>
  </si>
  <si>
    <t>9788497564908</t>
  </si>
  <si>
    <t>¿Cómo se lo explico?</t>
  </si>
  <si>
    <t>9788497565004</t>
  </si>
  <si>
    <t>Sexo con sentido</t>
  </si>
  <si>
    <t>9788497565011</t>
  </si>
  <si>
    <t>Alimentación sana y crecimiento en niños y adolescentes</t>
  </si>
  <si>
    <t>9788497565028</t>
  </si>
  <si>
    <t>Mi hija tiene parálisis cerebral infantil</t>
  </si>
  <si>
    <t>9788497565837</t>
  </si>
  <si>
    <t>Guía para padres de niños disléxicos</t>
  </si>
  <si>
    <t>9788499589510</t>
  </si>
  <si>
    <t>Cómo abordar la muerte y el duelo con los niños</t>
  </si>
  <si>
    <t>9788491712169</t>
  </si>
  <si>
    <t>¿Pecho o biberón? Alimenta bien a tu bebé</t>
  </si>
  <si>
    <t>9788490771112</t>
  </si>
  <si>
    <t>Niños bien alimentados</t>
  </si>
  <si>
    <t>9788490771570</t>
  </si>
  <si>
    <t>Enfermedades infantiles y el uso de medicamentos</t>
  </si>
  <si>
    <t>9788490772393</t>
  </si>
  <si>
    <t>Niños obesos. Prevención precoz del sobrepeso</t>
  </si>
  <si>
    <t>9788490773017</t>
  </si>
  <si>
    <t>Realización audiovisual</t>
  </si>
  <si>
    <t>9788497565486</t>
  </si>
  <si>
    <t>Redacción periodística en televisión</t>
  </si>
  <si>
    <t>9788497565875</t>
  </si>
  <si>
    <t>Organización y gestión de la empresa informativa</t>
  </si>
  <si>
    <t>9788497566025</t>
  </si>
  <si>
    <t>Manual de narrativa radiofónica</t>
  </si>
  <si>
    <t>9788497566292</t>
  </si>
  <si>
    <t>Manual de narrativa televisiva</t>
  </si>
  <si>
    <t>9788497566407</t>
  </si>
  <si>
    <t>Realización de documentales y reportajes</t>
  </si>
  <si>
    <t>9788497566445</t>
  </si>
  <si>
    <t>Teoría del guión cinematográfico. Lectura y escritura</t>
  </si>
  <si>
    <t>9788497566520</t>
  </si>
  <si>
    <t>Narrativa audiovisual</t>
  </si>
  <si>
    <t>9788497566544</t>
  </si>
  <si>
    <t>Creación de programas de radio</t>
  </si>
  <si>
    <t>9788497567350</t>
  </si>
  <si>
    <t>Estrategias de progración televisiva</t>
  </si>
  <si>
    <t>9788497567367</t>
  </si>
  <si>
    <t>Documentación audiovisual</t>
  </si>
  <si>
    <t>9788497567466</t>
  </si>
  <si>
    <t>Teoría e historia de la imagen</t>
  </si>
  <si>
    <t>9788497567398</t>
  </si>
  <si>
    <t>Tecnología digital y realidad virtual</t>
  </si>
  <si>
    <t>9788497567756</t>
  </si>
  <si>
    <t>La práctica del visionado cinematográfico</t>
  </si>
  <si>
    <t>9788497567763</t>
  </si>
  <si>
    <t>El guión de ficción en televisión</t>
  </si>
  <si>
    <t>9788497567770</t>
  </si>
  <si>
    <t>Programas informativos y de opinión en televisión</t>
  </si>
  <si>
    <t>9788497567831</t>
  </si>
  <si>
    <t>¿Qué es la crítica de cine?</t>
  </si>
  <si>
    <t>9788499589718</t>
  </si>
  <si>
    <t>Gestión del patrimonio audiovisual en medios de comunicación</t>
  </si>
  <si>
    <t>9788499589794</t>
  </si>
  <si>
    <t>Redacción periodística. Medios, géneros y formatos</t>
  </si>
  <si>
    <t>9788499588728</t>
  </si>
  <si>
    <t>Producción y desarrollo de proyectos audiovisuales</t>
  </si>
  <si>
    <t>9788490774182</t>
  </si>
  <si>
    <t>Manual práctico de Evaluación psicológica clínica</t>
  </si>
  <si>
    <t>9788497560498</t>
  </si>
  <si>
    <t>Manual de trastornos de la personalidad. Descripción, evaluación y tratamiento</t>
  </si>
  <si>
    <t>9788497562102</t>
  </si>
  <si>
    <t>Manual práctico de tartamudez</t>
  </si>
  <si>
    <t>9788497562799</t>
  </si>
  <si>
    <t>Manual de psicología forense</t>
  </si>
  <si>
    <t>9788497563260</t>
  </si>
  <si>
    <t>Manual práctico de Terapia de Interacción Recíproca</t>
  </si>
  <si>
    <t>9788497563352</t>
  </si>
  <si>
    <t>Neuropsicología infantil</t>
  </si>
  <si>
    <t>9788497565059</t>
  </si>
  <si>
    <t>Manual de salud mental en desastres</t>
  </si>
  <si>
    <t>9788497565981</t>
  </si>
  <si>
    <t>Manual de rehabilitación del trastorno mental grave</t>
  </si>
  <si>
    <t>9788497566766</t>
  </si>
  <si>
    <t>Manual de sexología y terapia sexual</t>
  </si>
  <si>
    <t>9788497566919</t>
  </si>
  <si>
    <t>Manual práctico de discapacidad intelectual</t>
  </si>
  <si>
    <t>9788497566933</t>
  </si>
  <si>
    <t>Trastorno por déficil de atención con hiperactividad (TDAH)</t>
  </si>
  <si>
    <t>9788497567121</t>
  </si>
  <si>
    <t>Terapia familiar sistémica</t>
  </si>
  <si>
    <t>9788497567114</t>
  </si>
  <si>
    <t>Los síndromes de estrés</t>
  </si>
  <si>
    <t>9788497567107</t>
  </si>
  <si>
    <t>Coaching ejecutivo</t>
  </si>
  <si>
    <t>9788497567169</t>
  </si>
  <si>
    <t>Manual de psicología de los grupos</t>
  </si>
  <si>
    <t>9788497567145</t>
  </si>
  <si>
    <t>Intervención con familias adoptivas</t>
  </si>
  <si>
    <t>9788497567152</t>
  </si>
  <si>
    <t>Dinámicas e intervención grupal</t>
  </si>
  <si>
    <t>9788497567190</t>
  </si>
  <si>
    <t>Manual de Atención Temprana</t>
  </si>
  <si>
    <t>9788497567237</t>
  </si>
  <si>
    <t>Guía práctica del asesor y orientador profesional</t>
  </si>
  <si>
    <t>9788497567244</t>
  </si>
  <si>
    <t>Manual de consejo psicológico</t>
  </si>
  <si>
    <t>9788497567961</t>
  </si>
  <si>
    <t>Bases farmacológicas de la conducta.Vol I</t>
  </si>
  <si>
    <t>9788497568098</t>
  </si>
  <si>
    <t>Bases farmacológicas de la conducta.Vol II</t>
  </si>
  <si>
    <t>9788497568104</t>
  </si>
  <si>
    <t>Daño cerebral adquirido</t>
  </si>
  <si>
    <t>9788497567954</t>
  </si>
  <si>
    <t>Psicología de las nuevas tecnologías</t>
  </si>
  <si>
    <t>9788497563765</t>
  </si>
  <si>
    <t>Psicodiagnóstico diferencial con test gráficos</t>
  </si>
  <si>
    <t>9788497566360</t>
  </si>
  <si>
    <t>Estrategias de intervención en la prevención de drogodependencias</t>
  </si>
  <si>
    <t>9788499589176</t>
  </si>
  <si>
    <t>El síndrome de Asperger</t>
  </si>
  <si>
    <t>9788499589183</t>
  </si>
  <si>
    <t>Diseño y desarrollo de programas de mentoring en organizaciones</t>
  </si>
  <si>
    <t>9788499589190</t>
  </si>
  <si>
    <t>Evaluación psicopedagógica y orientación educativa. Vol. I</t>
  </si>
  <si>
    <t>9788499589268</t>
  </si>
  <si>
    <t>Evaluación psicopedagógica y orientación educativa. Vol. II</t>
  </si>
  <si>
    <t>9788499589275</t>
  </si>
  <si>
    <t>Gestión de la formación en las organizaciones</t>
  </si>
  <si>
    <t>9788499589381</t>
  </si>
  <si>
    <t>Atención psicosocial en emergencias</t>
  </si>
  <si>
    <t>9788499589367</t>
  </si>
  <si>
    <t>Manual de psicología comunitaria</t>
  </si>
  <si>
    <t>9788499589626</t>
  </si>
  <si>
    <t>Convivir con el daño cerebral adquirido</t>
  </si>
  <si>
    <t>9788499589701</t>
  </si>
  <si>
    <t>Estrategias de intervención psicológica en la conducta suicida</t>
  </si>
  <si>
    <t>9788499589923</t>
  </si>
  <si>
    <t>Alteraciones de la imagen corporal</t>
  </si>
  <si>
    <t>9788499589985</t>
  </si>
  <si>
    <t>Neuropsicología de las enfermedades neurodegenerativas</t>
  </si>
  <si>
    <t>9788499588834</t>
  </si>
  <si>
    <t>Los problemas en la adolescencia</t>
  </si>
  <si>
    <t>9788499588964</t>
  </si>
  <si>
    <t>Introducción a la musicoterapia</t>
  </si>
  <si>
    <t>9788499588070</t>
  </si>
  <si>
    <t>Las terapias de tercera generación como terapias contextuales</t>
  </si>
  <si>
    <t>9788499588292</t>
  </si>
  <si>
    <t>Psicobiología de la educación</t>
  </si>
  <si>
    <t>9788499588414</t>
  </si>
  <si>
    <t>Los test gráficos en el psicodiagnóstico</t>
  </si>
  <si>
    <t>9788490770191</t>
  </si>
  <si>
    <t>Técnicas de modificación de conducta</t>
  </si>
  <si>
    <t>9788490770252</t>
  </si>
  <si>
    <t>Liderazgo y coaching deportivo</t>
  </si>
  <si>
    <t>9788490770474</t>
  </si>
  <si>
    <t>Psicología de percepción. Prácticas</t>
  </si>
  <si>
    <t>9788490770467</t>
  </si>
  <si>
    <t>Psicología de las organizaciones</t>
  </si>
  <si>
    <t>9788490770832</t>
  </si>
  <si>
    <t>Manual práctico de parentalidad positiva</t>
  </si>
  <si>
    <t>9788499588483</t>
  </si>
  <si>
    <t>Conductas adictivas en adolescentes</t>
  </si>
  <si>
    <t>9788490771990</t>
  </si>
  <si>
    <t>Trastornos antisociales en niños y adolescentes</t>
  </si>
  <si>
    <t>9788490772164</t>
  </si>
  <si>
    <t>Tendencias actuales en intervención psicológica</t>
  </si>
  <si>
    <t>9788490772843</t>
  </si>
  <si>
    <t>Intervención psicológica grupal en dolor crónico</t>
  </si>
  <si>
    <t>9788490774571</t>
  </si>
  <si>
    <t>Psicopatología infantil</t>
  </si>
  <si>
    <t>9788491710639</t>
  </si>
  <si>
    <t>Manual de psicofarmacología para profesionales de la salud mental</t>
  </si>
  <si>
    <t>9788491712176</t>
  </si>
  <si>
    <t>Manual básico de exploración psicopatológica</t>
  </si>
  <si>
    <t>9788491712602</t>
  </si>
  <si>
    <t>Dramaterapia. Un enfoque creativo para el trabajo terapéutico</t>
  </si>
  <si>
    <t>9788491712244</t>
  </si>
  <si>
    <t>La independencia y el comienzo de los regímenes representativos. 1810-1850</t>
  </si>
  <si>
    <t>9788497560627</t>
  </si>
  <si>
    <t>El Estado en crisis. 1920-1950</t>
  </si>
  <si>
    <t>9788497560634</t>
  </si>
  <si>
    <t>Auge y caída de la autarquía</t>
  </si>
  <si>
    <t>9788497564946</t>
  </si>
  <si>
    <t>Reformas económicas y consolidación democrática</t>
  </si>
  <si>
    <t>9788497564267</t>
  </si>
  <si>
    <t>Cómo tener seguridad en sí mismo</t>
  </si>
  <si>
    <t>9788497560849</t>
  </si>
  <si>
    <t>150x205</t>
  </si>
  <si>
    <t>Cómo vivir mejor la sexualidad en pareja</t>
  </si>
  <si>
    <t>9788497560856</t>
  </si>
  <si>
    <t xml:space="preserve">Cómo dominar sus miedos. Vencer el pánico y la agorafobia </t>
  </si>
  <si>
    <t>9788497560863</t>
  </si>
  <si>
    <t>Cómo superar un trauma psicológico</t>
  </si>
  <si>
    <t>9788497560870</t>
  </si>
  <si>
    <t>Cómo superar la anorexia</t>
  </si>
  <si>
    <t>9788497560887</t>
  </si>
  <si>
    <t>Cómo superar el insomnio</t>
  </si>
  <si>
    <t>9788497560894</t>
  </si>
  <si>
    <t>Cómo aprender a vivir con el trastorno obsesivo-compulsivo</t>
  </si>
  <si>
    <t>9788497562775</t>
  </si>
  <si>
    <t>Vigorexia. Cómo reconocerla y evitarla</t>
  </si>
  <si>
    <t>9788497562782</t>
  </si>
  <si>
    <t>Clínica del vacío. Anorexias, dependencias, psicosis</t>
  </si>
  <si>
    <t>9788497560979</t>
  </si>
  <si>
    <t>Un comienzo en la vida. De Sartre a Lacan</t>
  </si>
  <si>
    <t>9788497560962</t>
  </si>
  <si>
    <t>El “hay” de la relación sexual</t>
  </si>
  <si>
    <t>9788497560948</t>
  </si>
  <si>
    <t>Puesto fronterizo. Estudios sobre la novela familiar del escritor</t>
  </si>
  <si>
    <t>9788497560955</t>
  </si>
  <si>
    <t>Lenguaje, poder e identidad</t>
  </si>
  <si>
    <t>9788497561778</t>
  </si>
  <si>
    <t>Los tres monoteísmos</t>
  </si>
  <si>
    <t>9788497561785</t>
  </si>
  <si>
    <t>Amor sin piedad. Hacia una política de la verdad</t>
  </si>
  <si>
    <t>9788497561792</t>
  </si>
  <si>
    <t>La razón y el deseo. Infortunio, agorafobia y desdiferenciación sexual</t>
  </si>
  <si>
    <t>9788497561808</t>
  </si>
  <si>
    <t>Filosofía del límite e inconsciente. Conversación con Eugenio Trías</t>
  </si>
  <si>
    <t>9788497561815</t>
  </si>
  <si>
    <t>Teoría Queer y psicoanálisis</t>
  </si>
  <si>
    <t>9788497561822</t>
  </si>
  <si>
    <t>El impasse relacional. Temporalidad y cáncer</t>
  </si>
  <si>
    <t>9788497560757</t>
  </si>
  <si>
    <t>La neurosis obsesiva. Compulsiones y límites</t>
  </si>
  <si>
    <t>9788497560764</t>
  </si>
  <si>
    <t>La función del cuerpo en psicoterapia</t>
  </si>
  <si>
    <t>9788497560771</t>
  </si>
  <si>
    <t>Paranoia y teoría de la seducción generalizada</t>
  </si>
  <si>
    <t>9788497561679</t>
  </si>
  <si>
    <t>La ciudad y la esfinge. Contexto ético del psicoanálisis</t>
  </si>
  <si>
    <t>9788497561952</t>
  </si>
  <si>
    <t>Ética del espejo</t>
  </si>
  <si>
    <t>9788497563093</t>
  </si>
  <si>
    <t>Teoría contemporánea de la Restauración</t>
  </si>
  <si>
    <t>9788497561549</t>
  </si>
  <si>
    <t>Fundamentos de Química y Física para la conservación y restauración</t>
  </si>
  <si>
    <t>9788497561624</t>
  </si>
  <si>
    <t>Intervención en el patrimonio cultural. Creación y gestión de proyectos</t>
  </si>
  <si>
    <t>9788497561693</t>
  </si>
  <si>
    <t>Manual de museos</t>
  </si>
  <si>
    <t>9788497564953</t>
  </si>
  <si>
    <t>Grabado calcográfico. Conservación y restauración de matrices</t>
  </si>
  <si>
    <t>9788497565240</t>
  </si>
  <si>
    <t>Transporte, depósito y manipulación de obras de arte</t>
  </si>
  <si>
    <t>9788497565233</t>
  </si>
  <si>
    <t>Conservación del Patrimonio Cultural. Criterios y normativas</t>
  </si>
  <si>
    <t>9788497565585</t>
  </si>
  <si>
    <t>Conservación y restauración de bienes arqueológicos</t>
  </si>
  <si>
    <t>9788497565769</t>
  </si>
  <si>
    <t>Biología aplicada a la conservación y restauración</t>
  </si>
  <si>
    <t>9788497565776</t>
  </si>
  <si>
    <t>Conservación y restauración de materiales contemporáneos y nuevas tecnologías</t>
  </si>
  <si>
    <t>9788497567299</t>
  </si>
  <si>
    <t>Análisis químico y examen científico de patrimonio cultural</t>
  </si>
  <si>
    <t>9788491712473</t>
  </si>
  <si>
    <t>Museografía y conservación</t>
  </si>
  <si>
    <t>9788491713135</t>
  </si>
  <si>
    <t>248</t>
  </si>
  <si>
    <t>Conservación y restauración de textiles</t>
  </si>
  <si>
    <t>9788491712480</t>
  </si>
  <si>
    <t>10</t>
  </si>
  <si>
    <t>Conservación y restauración de patrimonio industrial</t>
  </si>
  <si>
    <t>9788491712367</t>
  </si>
  <si>
    <t>Cómo mantener una buena salud mental. Guía de ayuda para personas mayores</t>
  </si>
  <si>
    <t>9788497561945</t>
  </si>
  <si>
    <t>Mayores en movimiento</t>
  </si>
  <si>
    <t>9788497561938</t>
  </si>
  <si>
    <t>SOLA... Y TAN FRESCA!</t>
  </si>
  <si>
    <t>9788497561976</t>
  </si>
  <si>
    <t>140x230</t>
  </si>
  <si>
    <t>CELEBRAR LOS 50</t>
  </si>
  <si>
    <t>9788497561983</t>
  </si>
  <si>
    <t>Tácticas de coaching para mujeres. Cómo afrontar los desafíos cotidianos</t>
  </si>
  <si>
    <t>9788497561990</t>
  </si>
  <si>
    <t>LO QUE TU MADRE NUNCA TE CONTO SOBRE EL SEXO</t>
  </si>
  <si>
    <t>9788497562003</t>
  </si>
  <si>
    <t>6 mujeres 6 voces. Otra mirada sobre la mujer y el poder</t>
  </si>
  <si>
    <t>9788497562041</t>
  </si>
  <si>
    <t>COMER SANO Y BIEN</t>
  </si>
  <si>
    <t>9788497562058</t>
  </si>
  <si>
    <t>Entre el amor y el odio</t>
  </si>
  <si>
    <t>9788497563482</t>
  </si>
  <si>
    <t>Ciudadanas del mundo. Participación activa de mujeres en sociedades multiculturales</t>
  </si>
  <si>
    <t>9788497566322</t>
  </si>
  <si>
    <t>El distintivo empresarial en materia de igualdad</t>
  </si>
  <si>
    <t>9788497567978</t>
  </si>
  <si>
    <t>El rey de la casa</t>
  </si>
  <si>
    <t>9788499589466</t>
  </si>
  <si>
    <t>Arquitectura y mujeres en la historia</t>
  </si>
  <si>
    <t>9788490770184</t>
  </si>
  <si>
    <t>La mujer incansable</t>
  </si>
  <si>
    <t>9788490772287</t>
  </si>
  <si>
    <t>PLACER DE LA LECTURA, EL</t>
  </si>
  <si>
    <t>9788497562027</t>
  </si>
  <si>
    <t>66002</t>
  </si>
  <si>
    <t>PLACER DE LA MUSICA, EL</t>
  </si>
  <si>
    <t>9788497562034</t>
  </si>
  <si>
    <t>66003</t>
  </si>
  <si>
    <t>PLACER DE COMER, EL</t>
  </si>
  <si>
    <t>9788497562010</t>
  </si>
  <si>
    <t>66004</t>
  </si>
  <si>
    <t>PLACER DE LA DANZA, EL</t>
  </si>
  <si>
    <t>9788497562768</t>
  </si>
  <si>
    <t>PLACER DE SER MUJER, EL</t>
  </si>
  <si>
    <t>9788497563062</t>
  </si>
  <si>
    <t>155x230</t>
  </si>
  <si>
    <t>66006</t>
  </si>
  <si>
    <t>PLACER DE ALCANZAR LA CUMBRE, EL</t>
  </si>
  <si>
    <t>9788497563079</t>
  </si>
  <si>
    <t>66007</t>
  </si>
  <si>
    <t>MIS CHEFS EN DIRECTO</t>
  </si>
  <si>
    <t>9788497563932</t>
  </si>
  <si>
    <t>El Parlamento. Qué es, cómo funciona, qué hace</t>
  </si>
  <si>
    <t>9788497562201</t>
  </si>
  <si>
    <t>Multiculturalidad e inmigración</t>
  </si>
  <si>
    <t>9788497562218</t>
  </si>
  <si>
    <t>La corrupción política</t>
  </si>
  <si>
    <t>9788497563574</t>
  </si>
  <si>
    <t>Cosmocracia. Política global para el siglo xxi</t>
  </si>
  <si>
    <t>9788497563581</t>
  </si>
  <si>
    <t>Orden y desorden a escala global</t>
  </si>
  <si>
    <t>9788497563598</t>
  </si>
  <si>
    <t>La yihad terrorista</t>
  </si>
  <si>
    <t>9788497564977</t>
  </si>
  <si>
    <t>Teorías políticas para el siglo xxi</t>
  </si>
  <si>
    <t>9788497565325</t>
  </si>
  <si>
    <t>La España que sí puede ser</t>
  </si>
  <si>
    <t>9788490771143</t>
  </si>
  <si>
    <t>Manual de Ciencia de la Administración</t>
  </si>
  <si>
    <t>9788497562751</t>
  </si>
  <si>
    <t>Manual de sociedad civil y movimientos sociales</t>
  </si>
  <si>
    <t>9788497563246</t>
  </si>
  <si>
    <t>Manual de organización administrativa del Estado</t>
  </si>
  <si>
    <t>9788497563956</t>
  </si>
  <si>
    <t>El Magreb. Realidades nacionales y dinámicas regionales</t>
  </si>
  <si>
    <t>9788497565479</t>
  </si>
  <si>
    <t>Siria contemporánea</t>
  </si>
  <si>
    <t>9788497566414</t>
  </si>
  <si>
    <t>155x210</t>
  </si>
  <si>
    <t>Irán. De la Revolución Islámica a la Revolución Nuclear</t>
  </si>
  <si>
    <t>9788497566421</t>
  </si>
  <si>
    <t>La Europa báltica</t>
  </si>
  <si>
    <t>9788497566704</t>
  </si>
  <si>
    <t>Pakistán</t>
  </si>
  <si>
    <t>9788497567312</t>
  </si>
  <si>
    <t>Afganistán</t>
  </si>
  <si>
    <t>9788497567923</t>
  </si>
  <si>
    <t>Irán (2005-2013)</t>
  </si>
  <si>
    <t>9788490770207</t>
  </si>
  <si>
    <t>Periodismo económico y financiero</t>
  </si>
  <si>
    <t>9788497562195</t>
  </si>
  <si>
    <t>Ciberperiodismo</t>
  </si>
  <si>
    <t>9788497562188</t>
  </si>
  <si>
    <t>Periodismo deportivo</t>
  </si>
  <si>
    <t>9788497562737</t>
  </si>
  <si>
    <t>Periodismo educativo</t>
  </si>
  <si>
    <t>9788497562744</t>
  </si>
  <si>
    <t>Periodismo cultural</t>
  </si>
  <si>
    <t>9788497563567</t>
  </si>
  <si>
    <t>Periodismo de proximidad</t>
  </si>
  <si>
    <t>9788497564618</t>
  </si>
  <si>
    <t>Periodismo de sucesos</t>
  </si>
  <si>
    <t>9788497564625</t>
  </si>
  <si>
    <t>Periodismo de guerra</t>
  </si>
  <si>
    <t>9788497564632</t>
  </si>
  <si>
    <t>Periodismo social</t>
  </si>
  <si>
    <t>9788499588377</t>
  </si>
  <si>
    <t>69001</t>
  </si>
  <si>
    <t>MANUEL VAZQUEZ MONTALBAN</t>
  </si>
  <si>
    <t>9788497562577</t>
  </si>
  <si>
    <t>MEMORIAS DE UN YOGUI</t>
  </si>
  <si>
    <t>9788497563109</t>
  </si>
  <si>
    <t>SEVERO OCHOA</t>
  </si>
  <si>
    <t>9788497563116</t>
  </si>
  <si>
    <t>ADOLFO MARSILLACH</t>
  </si>
  <si>
    <t>9788497563536</t>
  </si>
  <si>
    <t>70001</t>
  </si>
  <si>
    <t>Largo Caballero. El Lenin español</t>
  </si>
  <si>
    <t>9788497562911</t>
  </si>
  <si>
    <t>70002</t>
  </si>
  <si>
    <t>Alejandro Lerroux. El Emperador del Paralelo</t>
  </si>
  <si>
    <t>9788497562928</t>
  </si>
  <si>
    <t>70003</t>
  </si>
  <si>
    <t>Niceto Alcalá-Zamora. Un liberal en la encrucijada</t>
  </si>
  <si>
    <t>9788497563147</t>
  </si>
  <si>
    <t>70004</t>
  </si>
  <si>
    <t>Ramiro Ledesma Ramos y el fascismo español</t>
  </si>
  <si>
    <t>9788497563130</t>
  </si>
  <si>
    <t>70005</t>
  </si>
  <si>
    <t>Románticos españoles. Protagonistas de una época</t>
  </si>
  <si>
    <t>9788497563222</t>
  </si>
  <si>
    <t>70006</t>
  </si>
  <si>
    <t>La oposición estudiantil al franquismo</t>
  </si>
  <si>
    <t>9788497563710</t>
  </si>
  <si>
    <t>70007</t>
  </si>
  <si>
    <t>Bravo Murillo. Política de orden en la España liberal</t>
  </si>
  <si>
    <t>9788497563727</t>
  </si>
  <si>
    <t>70008</t>
  </si>
  <si>
    <t>Dionisio Ridruejo. Del fascismo al antifranquismo</t>
  </si>
  <si>
    <t>9788497563734</t>
  </si>
  <si>
    <t>70009</t>
  </si>
  <si>
    <t>Bandoleros. Mito y realidad en el romanticismo español</t>
  </si>
  <si>
    <t>9788497563895</t>
  </si>
  <si>
    <t>Isabel II. Imágenes de una reina</t>
  </si>
  <si>
    <t>9788497564656</t>
  </si>
  <si>
    <t>Los espadones románticos</t>
  </si>
  <si>
    <t>9788497564663</t>
  </si>
  <si>
    <t>Los Cien Mil Hijos de San Luis. El ocaso del primer impulso liberal en España</t>
  </si>
  <si>
    <t>9788497564670</t>
  </si>
  <si>
    <t>Fernando de los Ríos. Un intelectual en el PSOE</t>
  </si>
  <si>
    <t>9788497565035</t>
  </si>
  <si>
    <t>El antiamericanismo español</t>
  </si>
  <si>
    <t>9788497565042</t>
  </si>
  <si>
    <t>Las Cortes de Cádiz. El nacimiento de la nación liberal (1808-1814)</t>
  </si>
  <si>
    <t>9788497565455</t>
  </si>
  <si>
    <t>Cuestión de tijeras. La censura en la transición a la democracia</t>
  </si>
  <si>
    <t>9788497565516</t>
  </si>
  <si>
    <t>Una familia mal avenida. Falange, Iglesia y Ejército</t>
  </si>
  <si>
    <t>9788497565523</t>
  </si>
  <si>
    <t>El Estado frente a la anarquía. Los grandes procesos contra el anarquismo español (1883-1982)</t>
  </si>
  <si>
    <t>9788497565530</t>
  </si>
  <si>
    <t>La pena de muerte en España</t>
  </si>
  <si>
    <t>9788497566056</t>
  </si>
  <si>
    <t>Pilar Primo de Rivera. El falangismo femenino</t>
  </si>
  <si>
    <t>9788497566063</t>
  </si>
  <si>
    <t>Octubre de 1934. Revolución en la República española</t>
  </si>
  <si>
    <t>9788497566148</t>
  </si>
  <si>
    <t>1936. La conspiración</t>
  </si>
  <si>
    <t>9788497566155</t>
  </si>
  <si>
    <t>La larga marcha hacia la anarquía. Pensamiento y acción del movimiento libertario</t>
  </si>
  <si>
    <t>9788497566162</t>
  </si>
  <si>
    <t xml:space="preserve">La historia de contemporánea de España a través del cine español </t>
  </si>
  <si>
    <t>9788497566216</t>
  </si>
  <si>
    <t>Delirios de grandeza. Las quimeras coloniales del siglo xix español</t>
  </si>
  <si>
    <t>9788497566223</t>
  </si>
  <si>
    <t>José María Gil-Robles</t>
  </si>
  <si>
    <t>9788497566728</t>
  </si>
  <si>
    <t>El gobierno de la anarquía</t>
  </si>
  <si>
    <t>9788497567336</t>
  </si>
  <si>
    <t>Leales y rebeledes</t>
  </si>
  <si>
    <t>9788497567329</t>
  </si>
  <si>
    <t>Bebé. Bienvenido al mundo (Niños de 0 a 3 años)</t>
  </si>
  <si>
    <t>9788497563154</t>
  </si>
  <si>
    <t>El orgullo de descubrir (Niños de 3 a 6 años)</t>
  </si>
  <si>
    <t>9788497563161</t>
  </si>
  <si>
    <t>Ampliando el mundo (Niños de 6 a 12 años)</t>
  </si>
  <si>
    <t>9788497563178</t>
  </si>
  <si>
    <t>Tiempo de transformación (12 a 15 años)</t>
  </si>
  <si>
    <t>9788497563185</t>
  </si>
  <si>
    <t>Emprender el propio camino (15 a 18 años)</t>
  </si>
  <si>
    <t>9788497563192</t>
  </si>
  <si>
    <t>Niños con autismo y TGD. ¿Cómo puedo ayudarles?</t>
  </si>
  <si>
    <t>9788497563000</t>
  </si>
  <si>
    <t>La comunicación en familia. Más allá de las palabras</t>
  </si>
  <si>
    <t>9788497563017</t>
  </si>
  <si>
    <t>El niño en el entorno escolar. Cómo prevenir problemas y trastornos</t>
  </si>
  <si>
    <t>9788497562997</t>
  </si>
  <si>
    <t>Niño, pórtate bien. Supervivencia para padres con hijos de 0 a 12 años</t>
  </si>
  <si>
    <t>9788497564571</t>
  </si>
  <si>
    <t>Niños adoptados. Estrategias para afrontar conductas</t>
  </si>
  <si>
    <t>9788497564588</t>
  </si>
  <si>
    <t>Guía para padres de niños muy inquietos y despistados</t>
  </si>
  <si>
    <t>9788497566926</t>
  </si>
  <si>
    <t>Teoría del Trabajo Social</t>
  </si>
  <si>
    <t>9788497563826</t>
  </si>
  <si>
    <t>Manual de Servicios Sociales</t>
  </si>
  <si>
    <t>9788497563833</t>
  </si>
  <si>
    <t>Políticas de servicios sociales comunitarios</t>
  </si>
  <si>
    <t>9788497563840</t>
  </si>
  <si>
    <t>La práctica del trabajo social</t>
  </si>
  <si>
    <t>9788497564014</t>
  </si>
  <si>
    <t>Trabajo social con grupos y pedagogía ciudadana</t>
  </si>
  <si>
    <t>9788497565684</t>
  </si>
  <si>
    <t>Los Servicios Sociales en España</t>
  </si>
  <si>
    <t>9788499588094</t>
  </si>
  <si>
    <t>Manual de fisioterapia respiratoria y cardíaca</t>
  </si>
  <si>
    <t>9788497563369</t>
  </si>
  <si>
    <t>Farmacología para fisioterapeutas</t>
  </si>
  <si>
    <t>9788497565929</t>
  </si>
  <si>
    <t>Fisioterapia en Atención Primaria</t>
  </si>
  <si>
    <t>9788497565950</t>
  </si>
  <si>
    <t>Fisioterapia en el paciente parquinsoniano</t>
  </si>
  <si>
    <t>9788497566636</t>
  </si>
  <si>
    <t>Terapia de la mano</t>
  </si>
  <si>
    <t>9788490770719</t>
  </si>
  <si>
    <t>Guía técnica de intervención logopédica en la enfermedad de Parkinson</t>
  </si>
  <si>
    <t>9788497563437</t>
  </si>
  <si>
    <t>Guía técnica de intervención logopédica en implantes cocleares</t>
  </si>
  <si>
    <t>9788497563451</t>
  </si>
  <si>
    <t>Guía técnica de intervención logopédica. Terapia miofuncional</t>
  </si>
  <si>
    <t>9788497564922</t>
  </si>
  <si>
    <t>Métodos de investigación en Logopedia</t>
  </si>
  <si>
    <t>9788491711131</t>
  </si>
  <si>
    <t>GUIA DE INTERVENCION LOGOPED. EN LAS AFASIAS NO SE VENDE-</t>
  </si>
  <si>
    <t>9788497563420</t>
  </si>
  <si>
    <t>Guía de intervención logopédica en tartamudez infantil</t>
  </si>
  <si>
    <t>9788497563444</t>
  </si>
  <si>
    <t>Guía de intervención logopédica en la disgrafía</t>
  </si>
  <si>
    <t>9788497564878</t>
  </si>
  <si>
    <t>Guía de intervención logopédica en la disartria</t>
  </si>
  <si>
    <t>9788497564885</t>
  </si>
  <si>
    <t>Guía de intervención logopédica en la disfonía infantil</t>
  </si>
  <si>
    <t>9788497566278</t>
  </si>
  <si>
    <t>Guía de intervención logopédica en el síndrome de Williams</t>
  </si>
  <si>
    <t>9788497566872</t>
  </si>
  <si>
    <t>Guía de intervención logopédica en las deficiencias auditivas</t>
  </si>
  <si>
    <t>9788497567916</t>
  </si>
  <si>
    <t>Guía de intervención logopédica en el síndrome de Smith-Magenis</t>
  </si>
  <si>
    <t>9788499589954</t>
  </si>
  <si>
    <t>Guía de intervención logopédica en las dislalias</t>
  </si>
  <si>
    <t>9788490772140</t>
  </si>
  <si>
    <t>Guía de intervención logopédica en las afasias</t>
  </si>
  <si>
    <t>9788490773581</t>
  </si>
  <si>
    <t>Guía de intervención logopédica en los Trastornos del Espectro del Autismo</t>
  </si>
  <si>
    <t>9788490773826</t>
  </si>
  <si>
    <t>Guía de intervención logopédica en las funciones ejecutivas</t>
  </si>
  <si>
    <t>9788490774649</t>
  </si>
  <si>
    <t>Guía de intervención logopédica en la parálisis cerebral</t>
  </si>
  <si>
    <t>9788491712107</t>
  </si>
  <si>
    <t>Guía de intervención logopédica en el síndrome de Down</t>
  </si>
  <si>
    <t>9788491712183</t>
  </si>
  <si>
    <t>Culturas y religiones en diálogo</t>
  </si>
  <si>
    <t>9788497564809</t>
  </si>
  <si>
    <t>Bioética y religión</t>
  </si>
  <si>
    <t>9788497564816</t>
  </si>
  <si>
    <t>Trece académicos ante el diálogo ciencia-fe</t>
  </si>
  <si>
    <t>9788490770658</t>
  </si>
  <si>
    <t>Razonando sobre ciencia y fe</t>
  </si>
  <si>
    <t>9788490772454</t>
  </si>
  <si>
    <t>Mujer, cerebro y salud</t>
  </si>
  <si>
    <t>9788491712381</t>
  </si>
  <si>
    <t>La escucha en la historia oral. Palabra dada</t>
  </si>
  <si>
    <t>9788497564786</t>
  </si>
  <si>
    <t>Análisis crítico de textos visuales. Mirar lo que nos mira</t>
  </si>
  <si>
    <t>9788497564793</t>
  </si>
  <si>
    <t>La antropología visual</t>
  </si>
  <si>
    <t>9788497566230</t>
  </si>
  <si>
    <t>Nuevas perspectivas en la observación participante</t>
  </si>
  <si>
    <t>9788497566247</t>
  </si>
  <si>
    <t xml:space="preserve">Estilos de vida. Pensar, investigar e intervenir en comunidad </t>
  </si>
  <si>
    <t>9788497566254</t>
  </si>
  <si>
    <t>Diversidad intelectual</t>
  </si>
  <si>
    <t>9788497568197</t>
  </si>
  <si>
    <t>Investigar la cultura de consumo</t>
  </si>
  <si>
    <t>9788497568203</t>
  </si>
  <si>
    <t>La competencia profesional</t>
  </si>
  <si>
    <t>9788497564984</t>
  </si>
  <si>
    <t>Competencia social y educación cívica</t>
  </si>
  <si>
    <t>9788497565394</t>
  </si>
  <si>
    <t>Desarrollo de la capacidad intelectual y creativa</t>
  </si>
  <si>
    <t>9788497565707</t>
  </si>
  <si>
    <t>Psicopedagogía de las emociones</t>
  </si>
  <si>
    <t>9788497566261</t>
  </si>
  <si>
    <t>Manual de Didáctica de la Lengua y la Literatura</t>
  </si>
  <si>
    <t>9788497566346</t>
  </si>
  <si>
    <t>Educación para la ciudadania</t>
  </si>
  <si>
    <t>9788497566384</t>
  </si>
  <si>
    <t xml:space="preserve">La práctica de la innovación educativa </t>
  </si>
  <si>
    <t>9788497566551</t>
  </si>
  <si>
    <t>Cómo enseñar arte en la escuela</t>
  </si>
  <si>
    <t>9788497566902</t>
  </si>
  <si>
    <t>Introducción a la literatura infantil y juvenil actual</t>
  </si>
  <si>
    <t>9788497566964</t>
  </si>
  <si>
    <t>Enseñar hoy</t>
  </si>
  <si>
    <t>9788497567633</t>
  </si>
  <si>
    <t>Educación personalizada</t>
  </si>
  <si>
    <t>9788497567640</t>
  </si>
  <si>
    <t>Didáctica del Conocimiento del Medio Social y Cultural en la Educación Primaria</t>
  </si>
  <si>
    <t>9788497567732</t>
  </si>
  <si>
    <t>Compromiso docente y realidad educativa</t>
  </si>
  <si>
    <t>9788497568128</t>
  </si>
  <si>
    <t>Organización y planificación escolar</t>
  </si>
  <si>
    <t>9788497568142</t>
  </si>
  <si>
    <t>Las prácticas de enseñanza como instrumento de formación</t>
  </si>
  <si>
    <t>9788497568210</t>
  </si>
  <si>
    <t>Didáctica para alumnos con altas capacidades</t>
  </si>
  <si>
    <t>9788497563680</t>
  </si>
  <si>
    <t>9788497567848</t>
  </si>
  <si>
    <t>Las competencias docentes en la formación del profesorado</t>
  </si>
  <si>
    <t>9788499589138</t>
  </si>
  <si>
    <t>Fundamentos pedagógicos de la evaluación</t>
  </si>
  <si>
    <t>9788499589237</t>
  </si>
  <si>
    <t>Orientación, tutoría y educación emocional</t>
  </si>
  <si>
    <t>9788499589251</t>
  </si>
  <si>
    <t>Estrategias y competencias de aprendizaje en educación</t>
  </si>
  <si>
    <t>9788499589299</t>
  </si>
  <si>
    <t>Enseñar y aprender lengua</t>
  </si>
  <si>
    <t>9788499589725</t>
  </si>
  <si>
    <t>Calidad de vida y educación en personas con autismo</t>
  </si>
  <si>
    <t>9788499589787</t>
  </si>
  <si>
    <t>Técnicas de enseñanza</t>
  </si>
  <si>
    <t>9788499588933</t>
  </si>
  <si>
    <t>Recursos didácticos y tecnológicos en educación</t>
  </si>
  <si>
    <t>9788499588995</t>
  </si>
  <si>
    <t>Aproximación didáctica a la lengua y la literatura</t>
  </si>
  <si>
    <t>9788499589749</t>
  </si>
  <si>
    <t>El reto de atender a alumnos inmigrantes en la sociedad española</t>
  </si>
  <si>
    <t>9788499588124</t>
  </si>
  <si>
    <t>La Acción Tutorial en la educación actual</t>
  </si>
  <si>
    <t>9788499588117</t>
  </si>
  <si>
    <t>Blended Learning en Educación Superior</t>
  </si>
  <si>
    <t>9788499588438</t>
  </si>
  <si>
    <t>Fundamentos de la programación de Educación Física en Primaria</t>
  </si>
  <si>
    <t>9788490770559</t>
  </si>
  <si>
    <t>El proyecto de educación digital en un centro educativo</t>
  </si>
  <si>
    <t>9788490770528</t>
  </si>
  <si>
    <t>Inteligencia emocional en educación</t>
  </si>
  <si>
    <t>9788490770788</t>
  </si>
  <si>
    <t>Nuevos retos en tecnología educativa</t>
  </si>
  <si>
    <t>9788490770795</t>
  </si>
  <si>
    <t>Organizar centros escolares</t>
  </si>
  <si>
    <t>9788490771044</t>
  </si>
  <si>
    <t>Dificultades específicas de aprendizaje</t>
  </si>
  <si>
    <t>9788490772010</t>
  </si>
  <si>
    <t>Tutorial action in present education</t>
  </si>
  <si>
    <t>9788490772362</t>
  </si>
  <si>
    <t>Diseño, desarrollo y evaluación de los procesos de formación</t>
  </si>
  <si>
    <t>9788490772652</t>
  </si>
  <si>
    <t>Introducción a la psicomotricidad</t>
  </si>
  <si>
    <t>9788490773772</t>
  </si>
  <si>
    <t>Tecnologías de la comunicación y la información aplicadas a la educación</t>
  </si>
  <si>
    <t>9788490774328</t>
  </si>
  <si>
    <t>Prácticas educativas en entornos Web 2.0</t>
  </si>
  <si>
    <t>9788497565714</t>
  </si>
  <si>
    <t>Vídeo digital y educación</t>
  </si>
  <si>
    <t>9788497565721</t>
  </si>
  <si>
    <t>Metodologías centradas en el alumno para el aprendizaje en red</t>
  </si>
  <si>
    <t>9788497565936</t>
  </si>
  <si>
    <t>Alfabetizaciones y Tecnologías de la Información y la Comunicación</t>
  </si>
  <si>
    <t>9788497565943</t>
  </si>
  <si>
    <t>Tecnologías en los entornos de Infantil y Primaria</t>
  </si>
  <si>
    <t>9788497566377</t>
  </si>
  <si>
    <t>El impacto de las TIC en los centros educativos</t>
  </si>
  <si>
    <t>9788497566391</t>
  </si>
  <si>
    <t>La investigación educativa en TIC</t>
  </si>
  <si>
    <t>9788497567039</t>
  </si>
  <si>
    <t>Teoría y práctica del aprendizaje colaborativo asistido por ordenador</t>
  </si>
  <si>
    <t>9788497567015</t>
  </si>
  <si>
    <t>Recursos educativos en red</t>
  </si>
  <si>
    <t>9788497567022</t>
  </si>
  <si>
    <t>Los portafolios electrónicos en el hemisferio de la evaluación auténtica</t>
  </si>
  <si>
    <t>9788497567947</t>
  </si>
  <si>
    <t>Los videojuegos y los juegos digitales como materiales educativos</t>
  </si>
  <si>
    <t>9788499589503</t>
  </si>
  <si>
    <t>Televisión educativa</t>
  </si>
  <si>
    <t>9788499589473</t>
  </si>
  <si>
    <t>Enseñar y aprender en entornos m-learning</t>
  </si>
  <si>
    <t>9788499588957</t>
  </si>
  <si>
    <t>El futuro de los MOOC</t>
  </si>
  <si>
    <t>9788490771525</t>
  </si>
  <si>
    <t>Vivir en internet</t>
  </si>
  <si>
    <t>9788490771747</t>
  </si>
  <si>
    <t>Realidad aumentada. Tecnología para la formación</t>
  </si>
  <si>
    <t>9788490772584</t>
  </si>
  <si>
    <t>La cultura de los MOOCs</t>
  </si>
  <si>
    <t>9788490772379</t>
  </si>
  <si>
    <t>La evaluación en la era digital</t>
  </si>
  <si>
    <t>9788491710837</t>
  </si>
  <si>
    <t>Nuevas perspectivas en orientación. Del counselling al coaching</t>
  </si>
  <si>
    <t>9788497565806</t>
  </si>
  <si>
    <t>Psicología del trabajo</t>
  </si>
  <si>
    <t>9788497565813</t>
  </si>
  <si>
    <t>Evaluación de programas sociales y sanitarios</t>
  </si>
  <si>
    <t>9788497565882</t>
  </si>
  <si>
    <t>Manual de psicología de la atención</t>
  </si>
  <si>
    <t>9788497566001</t>
  </si>
  <si>
    <t>Manual de psicología social de la salud</t>
  </si>
  <si>
    <t>9788497565998</t>
  </si>
  <si>
    <t>Principios de psicometría</t>
  </si>
  <si>
    <t>9788497566308</t>
  </si>
  <si>
    <t>Manual de neuropsicología</t>
  </si>
  <si>
    <t>9788497566315</t>
  </si>
  <si>
    <t>Psicología de la salud ocupacional</t>
  </si>
  <si>
    <t>9788497566629</t>
  </si>
  <si>
    <t>Manual de psicología de la memoria</t>
  </si>
  <si>
    <t>9788497566988</t>
  </si>
  <si>
    <t>Psicología del aprendizaje (2.º edición revisada y actualizada)</t>
  </si>
  <si>
    <t>9788497567053</t>
  </si>
  <si>
    <t>Tratado de trastornos de la personalidad</t>
  </si>
  <si>
    <t>9788497567213</t>
  </si>
  <si>
    <t>Manual práctico de TDAH</t>
  </si>
  <si>
    <t>9788497567251</t>
  </si>
  <si>
    <t>Historia básica de la psicología</t>
  </si>
  <si>
    <t>9788497567688</t>
  </si>
  <si>
    <t>Psicología de la excepcionalidad</t>
  </si>
  <si>
    <t>9788497567695</t>
  </si>
  <si>
    <t>Psicología del pensamiento</t>
  </si>
  <si>
    <t>9788490770399</t>
  </si>
  <si>
    <t>Promoción y prevención de la salud desde la psicología</t>
  </si>
  <si>
    <t>9788490770405</t>
  </si>
  <si>
    <t>Adicciones tecnológicas: qué son y cómo tratarlas</t>
  </si>
  <si>
    <t>9788490770672</t>
  </si>
  <si>
    <t>Desarrollo positivo adolescente</t>
  </si>
  <si>
    <t>9788490771631</t>
  </si>
  <si>
    <t>Fundamentos de psicobiología. Volumen 1</t>
  </si>
  <si>
    <t>9788490771952</t>
  </si>
  <si>
    <t>Fundamentos de psicobiología. Volumen 2</t>
  </si>
  <si>
    <t>9788490771969</t>
  </si>
  <si>
    <t>Psicología social de la violencia</t>
  </si>
  <si>
    <t>9788490772027</t>
  </si>
  <si>
    <t>Psicología para juristas</t>
  </si>
  <si>
    <t>9788490772607</t>
  </si>
  <si>
    <t>Psicología de la comunicación lingüística</t>
  </si>
  <si>
    <t>9788490773956</t>
  </si>
  <si>
    <t>Guía práctica para una anticoncepción sana</t>
  </si>
  <si>
    <t>9788497565868</t>
  </si>
  <si>
    <t>Sexualidad madura</t>
  </si>
  <si>
    <t>9788499589909</t>
  </si>
  <si>
    <t>Autoinformes como instrumento de evaluacion en Sexologia Clinica</t>
  </si>
  <si>
    <t>9788499588209</t>
  </si>
  <si>
    <t>Sexualidad y discapacidad psíquica</t>
  </si>
  <si>
    <t>9788490770382</t>
  </si>
  <si>
    <t>Razones de una ciencia sexológica</t>
  </si>
  <si>
    <t>9788490771648</t>
  </si>
  <si>
    <t>Avances en sexología médica</t>
  </si>
  <si>
    <t>9788490772157</t>
  </si>
  <si>
    <t>Cómo solucionar la eyaculación precoz</t>
  </si>
  <si>
    <t>9788490773024</t>
  </si>
  <si>
    <t>Tratamiento de la sexualidad en las adicciones</t>
  </si>
  <si>
    <t>9788490774014</t>
  </si>
  <si>
    <t>Terapia sexual en pareja</t>
  </si>
  <si>
    <t>9788491710462</t>
  </si>
  <si>
    <t>Fármacos y función sexual</t>
  </si>
  <si>
    <t>9788491711155</t>
  </si>
  <si>
    <t>Psiquiatría y sexualidad</t>
  </si>
  <si>
    <t>9788491711995</t>
  </si>
  <si>
    <t>La consulta sexológica</t>
  </si>
  <si>
    <t>9788491712756</t>
  </si>
  <si>
    <t>Instrumentación y control de plantas químicas</t>
  </si>
  <si>
    <t>9788497563345</t>
  </si>
  <si>
    <t>Relaciones de simetría entre estructuras cristalinas</t>
  </si>
  <si>
    <t>9788499589763</t>
  </si>
  <si>
    <t>Gestión sostenible de los residuos peligrosos</t>
  </si>
  <si>
    <t>9788499588896</t>
  </si>
  <si>
    <t>Fundamentos de química ambiental. Volumen I</t>
  </si>
  <si>
    <t>9788490770573</t>
  </si>
  <si>
    <t>Fundamentos de química ambiental. Volumen II</t>
  </si>
  <si>
    <t>9788490770580</t>
  </si>
  <si>
    <t>Organización, gestión y seguridad en el laboratorio</t>
  </si>
  <si>
    <t>9788490772041</t>
  </si>
  <si>
    <t>Química inorgánica. Volumen 1: Elementos representativos</t>
  </si>
  <si>
    <t>9788490772423</t>
  </si>
  <si>
    <t>Química inorgánica. Volumen 2: Elementos de transición</t>
  </si>
  <si>
    <t>9788490772430</t>
  </si>
  <si>
    <t>Problemas y cuestiones en síntesis y reactividad inorgánica</t>
  </si>
  <si>
    <t>9788490772447</t>
  </si>
  <si>
    <t>Nueva introducción a la Ingeniería Química. Volumen 1</t>
  </si>
  <si>
    <t>9788490773963</t>
  </si>
  <si>
    <t>Nueva introducción a la Ingeniería Química. Volumen 2</t>
  </si>
  <si>
    <t>9788490773970</t>
  </si>
  <si>
    <t>Química del estado sólido</t>
  </si>
  <si>
    <t>9788491710486</t>
  </si>
  <si>
    <t>Fundamentos de química orgánica para ciencias de la salud. Volumen 1</t>
  </si>
  <si>
    <t>9788491710912</t>
  </si>
  <si>
    <t>Fundamentos de química orgánica para ciencias de la salud. Volumen 2</t>
  </si>
  <si>
    <t>9788491710929</t>
  </si>
  <si>
    <t>Tutoría y atención personal al estudiante en la universidad</t>
  </si>
  <si>
    <t>9788497566506</t>
  </si>
  <si>
    <t>Un currículo para la diversidad</t>
  </si>
  <si>
    <t>9788497566513</t>
  </si>
  <si>
    <t>Ética profesional docente</t>
  </si>
  <si>
    <t>9788497566711</t>
  </si>
  <si>
    <t>Didáctica de las lenguas modernas</t>
  </si>
  <si>
    <t>9788497566858</t>
  </si>
  <si>
    <t>Competencias básicas y currículo</t>
  </si>
  <si>
    <t>9788497567060</t>
  </si>
  <si>
    <t>Didáctica de la tecnología</t>
  </si>
  <si>
    <t>9788497567077</t>
  </si>
  <si>
    <t>Didáctica de la educación física</t>
  </si>
  <si>
    <t>9788497567459</t>
  </si>
  <si>
    <t>Innovaciones en el gobierno y la gestión de los centros escolares</t>
  </si>
  <si>
    <t>9788497567589</t>
  </si>
  <si>
    <t>Educación bilingüe</t>
  </si>
  <si>
    <t>9788497567268</t>
  </si>
  <si>
    <t>La problemática de los niños superdotados</t>
  </si>
  <si>
    <t>9788497563338</t>
  </si>
  <si>
    <t>Educación inclusiva</t>
  </si>
  <si>
    <t>9788499589091</t>
  </si>
  <si>
    <t>La formación profesional</t>
  </si>
  <si>
    <t>9788499589121</t>
  </si>
  <si>
    <t>Asesoramiento pedagógico al profesorado</t>
  </si>
  <si>
    <t>9788499589060</t>
  </si>
  <si>
    <t>Estadística básica para educadores</t>
  </si>
  <si>
    <t>9788499589145</t>
  </si>
  <si>
    <t>Fundamentos de Didacticos de la lengua y la literatura (2.ª edición revisada y actualizada)</t>
  </si>
  <si>
    <t>9788499589640</t>
  </si>
  <si>
    <t>Absentismo y abandono escolar</t>
  </si>
  <si>
    <t>9788499589596</t>
  </si>
  <si>
    <t>La acción tutorial en la escuela</t>
  </si>
  <si>
    <t>9788499589671</t>
  </si>
  <si>
    <t>Autoevaluación de centros educativos</t>
  </si>
  <si>
    <t>9788499589572</t>
  </si>
  <si>
    <t>Recursos tecnológicos para la enseñanza e innovación educativa</t>
  </si>
  <si>
    <t>9788499589589</t>
  </si>
  <si>
    <t>La evaluación diagnóstica de las competencias básicas</t>
  </si>
  <si>
    <t>9788499589695</t>
  </si>
  <si>
    <t>La evaluación de la calidad en la educación superior</t>
  </si>
  <si>
    <t>9788499589817</t>
  </si>
  <si>
    <t>Panorama internacional de la evaluación de la calidad en la educación superior</t>
  </si>
  <si>
    <t>9788499589824</t>
  </si>
  <si>
    <t>La evaluación de la calidad en la educación obligatoria</t>
  </si>
  <si>
    <t>9788499589831</t>
  </si>
  <si>
    <t>Funciones y competencias en la docencia universitaria</t>
  </si>
  <si>
    <t>9788499589916</t>
  </si>
  <si>
    <t>Orientación profesional</t>
  </si>
  <si>
    <t>9788499588698</t>
  </si>
  <si>
    <t>Convivencia escolar: evaluación e intervención para su mejora</t>
  </si>
  <si>
    <t>9788499588865</t>
  </si>
  <si>
    <t>Enseñanza y aprendizaje en la educación superior</t>
  </si>
  <si>
    <t>9788499588971</t>
  </si>
  <si>
    <t>Didáctica de la música en primaria</t>
  </si>
  <si>
    <t>9788499588360</t>
  </si>
  <si>
    <t>El fracaso escolar y la mejora de la escuela</t>
  </si>
  <si>
    <t>9788490770498</t>
  </si>
  <si>
    <t>Educación para una ciudadanía intercultural</t>
  </si>
  <si>
    <t>9788499588131</t>
  </si>
  <si>
    <t>Formación por competencias y competencias para la formación</t>
  </si>
  <si>
    <t>9788490772386</t>
  </si>
  <si>
    <t>El sustrato cultural de la violencia de genero</t>
  </si>
  <si>
    <t>9788497566759</t>
  </si>
  <si>
    <t>Antropología del género</t>
  </si>
  <si>
    <t>9788497566827</t>
  </si>
  <si>
    <t>Género gramatical y discurso sexista</t>
  </si>
  <si>
    <t>9788499588940</t>
  </si>
  <si>
    <t>Tecnoestrés</t>
  </si>
  <si>
    <t>9788497567824</t>
  </si>
  <si>
    <t>Mobbing. Acoso psicológico en el trabajo</t>
  </si>
  <si>
    <t>9788497568036</t>
  </si>
  <si>
    <t>Adicción al trabajo</t>
  </si>
  <si>
    <t>9788497568173</t>
  </si>
  <si>
    <t>Carga mental de trabajo</t>
  </si>
  <si>
    <t>9788499589565</t>
  </si>
  <si>
    <t>Gestión positiva del conflicto organizacional</t>
  </si>
  <si>
    <t>9788497568043</t>
  </si>
  <si>
    <t>Técnicas cualitativas en Recursos Humanos</t>
  </si>
  <si>
    <t>9788497568166</t>
  </si>
  <si>
    <t>El survey feedback como estrategia de mejora continua</t>
  </si>
  <si>
    <t>9788499589480</t>
  </si>
  <si>
    <t>Flow y bienestar subjetivo en el trabajo</t>
  </si>
  <si>
    <t>9788497568050</t>
  </si>
  <si>
    <t>Inteligencia emocional en el trabajo</t>
  </si>
  <si>
    <t>9788499588858</t>
  </si>
  <si>
    <t>Trabajo emocional</t>
  </si>
  <si>
    <t>9788490772188</t>
  </si>
  <si>
    <t>Cuestiones clave de Lingüística</t>
  </si>
  <si>
    <t>9788499589886</t>
  </si>
  <si>
    <t>La morfología. El análisis de la palabra compleja</t>
  </si>
  <si>
    <t>9788499589893</t>
  </si>
  <si>
    <t>Análisis del Discurso</t>
  </si>
  <si>
    <t>9788499588179</t>
  </si>
  <si>
    <t>Las lenguas en la sociedad</t>
  </si>
  <si>
    <t>9788499588278</t>
  </si>
  <si>
    <t>Adquisición del lenguaje</t>
  </si>
  <si>
    <t>9788499588353</t>
  </si>
  <si>
    <t>Semántica</t>
  </si>
  <si>
    <t>9788499588391</t>
  </si>
  <si>
    <t>Las relaciones sintácticas</t>
  </si>
  <si>
    <t>9788490770733</t>
  </si>
  <si>
    <t>Métodos formales en Lingüística</t>
  </si>
  <si>
    <t>9788490770740</t>
  </si>
  <si>
    <t>Fundamentos de Psicolingüística</t>
  </si>
  <si>
    <t>9788490770887</t>
  </si>
  <si>
    <t>Lingüística histórica y cambio gramátical</t>
  </si>
  <si>
    <t>9788490770894</t>
  </si>
  <si>
    <t>El cambio lingüístico. Sus causas, mecanismos y consecuencias</t>
  </si>
  <si>
    <t>9788490772102</t>
  </si>
  <si>
    <t>9788490772119</t>
  </si>
  <si>
    <t>El origen del lenguaje</t>
  </si>
  <si>
    <t>9788490772225</t>
  </si>
  <si>
    <t>Lengua y género</t>
  </si>
  <si>
    <t>9788490772232</t>
  </si>
  <si>
    <t>Multilingüismo y lenguas en contacto</t>
  </si>
  <si>
    <t>9788490772249</t>
  </si>
  <si>
    <t>Fundamentos de sintaxis tipológica</t>
  </si>
  <si>
    <t>9788490772638</t>
  </si>
  <si>
    <t>Introducción a la lexicografía</t>
  </si>
  <si>
    <t>9788490773840</t>
  </si>
  <si>
    <t>Introducción a la etimología</t>
  </si>
  <si>
    <t>9788491710042</t>
  </si>
  <si>
    <t>Claves históricas de la lingüística actual</t>
  </si>
  <si>
    <t>9788491710752</t>
  </si>
  <si>
    <t>El cibertexto y el ciberlenguaje</t>
  </si>
  <si>
    <t>9788491712008</t>
  </si>
  <si>
    <t>Origen y evolución de la gramática</t>
  </si>
  <si>
    <t>9788491712046</t>
  </si>
  <si>
    <t>Introducción a la pragmática</t>
  </si>
  <si>
    <t>9788491712053</t>
  </si>
  <si>
    <t>Neuroanatomía funcional del lenguaje</t>
  </si>
  <si>
    <t>9788491712749</t>
  </si>
  <si>
    <t>Lenguas y computación</t>
  </si>
  <si>
    <t>9788491712732</t>
  </si>
  <si>
    <t>Grandes maestros de las aventuras gráficas</t>
  </si>
  <si>
    <t>9788490770900</t>
  </si>
  <si>
    <t>Maestros del terror interactivo</t>
  </si>
  <si>
    <t>9788490770917</t>
  </si>
  <si>
    <t>Padres e hijos en la cultura digital y del videojuego</t>
  </si>
  <si>
    <t>9788490770924</t>
  </si>
  <si>
    <t>Análisis narrativo del guion de videojuego</t>
  </si>
  <si>
    <t>9788490770931</t>
  </si>
  <si>
    <t>La generación que cambió la historia del videojuego</t>
  </si>
  <si>
    <t>9788490770948</t>
  </si>
  <si>
    <t>El modelo europeo de desarrollo de videojuegos</t>
  </si>
  <si>
    <t>9788490770955</t>
  </si>
  <si>
    <t>Guion de videojuegos</t>
  </si>
  <si>
    <t>9788491710585</t>
  </si>
  <si>
    <t>Localización de videojuegos</t>
  </si>
  <si>
    <t>9788491710592</t>
  </si>
  <si>
    <t>Diseño de videojuegos</t>
  </si>
  <si>
    <t>9788491712091</t>
  </si>
  <si>
    <t>Principios legales de los videojuegos y de los e-sports</t>
  </si>
  <si>
    <t>9788491712510</t>
  </si>
  <si>
    <t>Título</t>
  </si>
  <si>
    <t>Código</t>
  </si>
  <si>
    <t>200x220</t>
  </si>
  <si>
    <t>Negro</t>
  </si>
  <si>
    <t>NO</t>
  </si>
  <si>
    <t>Ahuesado</t>
  </si>
  <si>
    <t xml:space="preserve"> 9788477380399</t>
  </si>
  <si>
    <t>200x223</t>
  </si>
  <si>
    <t>DESCATALOGADO</t>
  </si>
  <si>
    <t>Estado</t>
  </si>
  <si>
    <t>Tipo</t>
  </si>
  <si>
    <t>ISBN</t>
  </si>
  <si>
    <t>Gramaje</t>
  </si>
  <si>
    <t>Investigación e innovación en Educación Literaria</t>
  </si>
  <si>
    <t>Análisis de enfoques, metodologías y herramientas</t>
  </si>
  <si>
    <t>SI</t>
  </si>
  <si>
    <t>Trabajo de campo en la investigación comercial</t>
  </si>
  <si>
    <t>9788491713524</t>
  </si>
  <si>
    <t>Implantación de aplicaciones web</t>
  </si>
  <si>
    <t>9788491713500</t>
  </si>
  <si>
    <t>Diseño de interfaces web</t>
  </si>
  <si>
    <t>9788491713241</t>
  </si>
  <si>
    <t>359</t>
  </si>
  <si>
    <t>Programación de la producción</t>
  </si>
  <si>
    <t>9788491713487</t>
  </si>
  <si>
    <t>Desarrollo web en entorno servidor</t>
  </si>
  <si>
    <t>9788491713494</t>
  </si>
  <si>
    <t>Programación</t>
  </si>
  <si>
    <t>9788491713234</t>
  </si>
  <si>
    <t>Producción de carne y otras producciones ganaderas</t>
  </si>
  <si>
    <t>9788491713548</t>
  </si>
  <si>
    <t>estucado</t>
  </si>
  <si>
    <t>Estucado</t>
  </si>
  <si>
    <t>ancho</t>
  </si>
  <si>
    <t>largo</t>
  </si>
  <si>
    <t>Terminado</t>
  </si>
  <si>
    <t>11016 vol 01</t>
  </si>
  <si>
    <t>11016 vol 02</t>
  </si>
  <si>
    <t>OK</t>
  </si>
  <si>
    <t>KO</t>
  </si>
  <si>
    <t>id</t>
  </si>
  <si>
    <t>288</t>
  </si>
  <si>
    <t>256</t>
  </si>
  <si>
    <t>499</t>
  </si>
  <si>
    <t>isbn</t>
  </si>
  <si>
    <t>cod_cliente</t>
  </si>
  <si>
    <t>no_paginas</t>
  </si>
  <si>
    <t>dato_variable</t>
  </si>
  <si>
    <t>formato_libro</t>
  </si>
  <si>
    <t>papel</t>
  </si>
  <si>
    <t>gramaje</t>
  </si>
  <si>
    <t>paginas_bitono</t>
  </si>
  <si>
    <t>paginas_color</t>
  </si>
  <si>
    <t>paginas_bn</t>
  </si>
  <si>
    <t>01001</t>
  </si>
  <si>
    <t>01002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</si>
  <si>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</si>
  <si>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</si>
  <si>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</si>
  <si>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</si>
  <si>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</si>
  <si>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</si>
  <si>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</si>
  <si>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</si>
  <si>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</si>
  <si>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</si>
  <si>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</si>
  <si>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01019</t>
  </si>
  <si>
    <t>01020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</si>
  <si>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</si>
  <si>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</si>
  <si>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</si>
  <si>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</si>
  <si>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</si>
  <si>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</si>
  <si>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</si>
  <si>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</si>
  <si>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</si>
  <si>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</si>
  <si>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</si>
  <si>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</si>
  <si>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</si>
  <si>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</si>
  <si>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</si>
  <si>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</si>
  <si>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</si>
  <si>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</si>
  <si>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</si>
  <si>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</si>
  <si>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</si>
  <si>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</si>
  <si>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</si>
  <si>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</si>
  <si>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02101</t>
  </si>
  <si>
    <t>02102</t>
  </si>
  <si>
    <t>02103</t>
  </si>
  <si>
    <t>02104</t>
  </si>
  <si>
    <t>02105</t>
  </si>
  <si>
    <t>02201</t>
  </si>
  <si>
    <t>02202</t>
  </si>
  <si>
    <t>02203</t>
  </si>
  <si>
    <t>02204</t>
  </si>
  <si>
    <t>02205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</si>
  <si>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</si>
  <si>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</si>
  <si>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</si>
  <si>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</si>
  <si>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</si>
  <si>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</si>
  <si>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</si>
  <si>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</si>
  <si>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</si>
  <si>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</si>
  <si>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</si>
  <si>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</si>
  <si>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</si>
  <si>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</si>
  <si>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03016</t>
  </si>
  <si>
    <t>03017</t>
  </si>
  <si>
    <t>03018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</si>
  <si>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</si>
  <si>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</si>
  <si>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</si>
  <si>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</si>
  <si>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</si>
  <si>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</si>
  <si>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</si>
  <si>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</si>
  <si>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</si>
  <si>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</si>
  <si>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</si>
  <si>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</si>
  <si>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</si>
  <si>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</si>
  <si>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</si>
  <si>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</si>
  <si>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</si>
  <si>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</si>
  <si>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</si>
  <si>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</si>
  <si>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</si>
  <si>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</si>
  <si>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</si>
  <si>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</si>
  <si>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</si>
  <si>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</si>
  <si>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</si>
  <si>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</si>
  <si>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</si>
  <si>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</si>
  <si>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</si>
  <si>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</si>
  <si>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</si>
  <si>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</si>
  <si>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</si>
  <si>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</si>
  <si>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</si>
  <si>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</si>
  <si>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</si>
  <si>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</si>
  <si>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</si>
  <si>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</si>
  <si>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</si>
  <si>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</si>
  <si>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</si>
  <si>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</si>
  <si>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</si>
  <si>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</si>
  <si>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</si>
  <si>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</si>
  <si>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</si>
  <si>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</si>
  <si>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</si>
  <si>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</si>
  <si>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</si>
  <si>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</si>
  <si>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</si>
  <si>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</si>
  <si>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</si>
  <si>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</si>
  <si>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</si>
  <si>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</si>
  <si>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</si>
  <si>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</si>
  <si>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</si>
  <si>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</si>
  <si>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</si>
  <si>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</si>
  <si>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06101</t>
  </si>
  <si>
    <t>06126</t>
  </si>
  <si>
    <t>06127</t>
  </si>
  <si>
    <t>06152</t>
  </si>
  <si>
    <t>06153</t>
  </si>
  <si>
    <t>06176</t>
  </si>
  <si>
    <t>06179</t>
  </si>
  <si>
    <t>06201</t>
  </si>
  <si>
    <t>06202</t>
  </si>
  <si>
    <t>06203</t>
  </si>
  <si>
    <t>06204</t>
  </si>
  <si>
    <t>06205</t>
  </si>
  <si>
    <t>06206</t>
  </si>
  <si>
    <t>06210</t>
  </si>
  <si>
    <t>06212</t>
  </si>
  <si>
    <t>06213</t>
  </si>
  <si>
    <t>06217</t>
  </si>
  <si>
    <t>06218</t>
  </si>
  <si>
    <t>06226</t>
  </si>
  <si>
    <t>06227</t>
  </si>
  <si>
    <t>06229</t>
  </si>
  <si>
    <t>06230</t>
  </si>
  <si>
    <t>06276</t>
  </si>
  <si>
    <t>06277</t>
  </si>
  <si>
    <t>06401</t>
  </si>
  <si>
    <t>06402</t>
  </si>
  <si>
    <t>06403</t>
  </si>
  <si>
    <t>06404</t>
  </si>
  <si>
    <t>06501</t>
  </si>
  <si>
    <t>06502</t>
  </si>
  <si>
    <t>06503</t>
  </si>
  <si>
    <t>06504</t>
  </si>
  <si>
    <t>06505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</si>
  <si>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</si>
  <si>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</si>
  <si>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</si>
  <si>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</si>
  <si>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</si>
  <si>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</si>
  <si>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</si>
  <si>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</si>
  <si>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</si>
  <si>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</si>
  <si>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</si>
  <si>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</si>
  <si>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</si>
  <si>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</si>
  <si>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</si>
  <si>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</si>
  <si>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</si>
  <si>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</si>
  <si>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</si>
  <si>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</si>
  <si>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</si>
  <si>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</si>
  <si>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</si>
  <si>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</si>
  <si>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</si>
  <si>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</si>
  <si>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</si>
  <si>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</si>
  <si>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</si>
  <si>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</si>
  <si>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</si>
  <si>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</si>
  <si>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</si>
  <si>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</si>
  <si>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</si>
  <si>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</si>
  <si>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</si>
  <si>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</si>
  <si>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</si>
  <si>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</si>
  <si>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</si>
  <si>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</si>
  <si>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</si>
  <si>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</si>
  <si>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</si>
  <si>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</si>
  <si>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</si>
  <si>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</si>
  <si>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</si>
  <si>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</si>
  <si>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</si>
  <si>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</si>
  <si>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</si>
  <si>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</si>
  <si>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</si>
  <si>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</si>
  <si>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</si>
  <si>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</si>
  <si>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</si>
  <si>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</si>
  <si>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</si>
  <si>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</si>
  <si>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</si>
  <si>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</si>
  <si>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</si>
  <si>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</si>
  <si>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</si>
  <si>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</si>
  <si>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</si>
  <si>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</si>
  <si>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</si>
  <si>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</si>
  <si>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</si>
  <si>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</si>
  <si>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</si>
  <si>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</si>
  <si>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</si>
  <si>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</si>
  <si>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</si>
  <si>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</si>
  <si>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</si>
  <si>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</si>
  <si>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</si>
  <si>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</si>
  <si>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</si>
  <si>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</si>
  <si>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</si>
  <si>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</si>
  <si>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</si>
  <si>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</si>
  <si>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</si>
  <si>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</si>
  <si>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</si>
  <si>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</si>
  <si>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</si>
  <si>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</si>
  <si>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07201</t>
  </si>
  <si>
    <t>07202</t>
  </si>
  <si>
    <t>07204</t>
  </si>
  <si>
    <t>07205</t>
  </si>
  <si>
    <t>08001</t>
  </si>
  <si>
    <t>08002</t>
  </si>
  <si>
    <t>08003</t>
  </si>
  <si>
    <t>08004</t>
  </si>
  <si>
    <t>08006</t>
  </si>
  <si>
    <t>08009</t>
  </si>
  <si>
    <t>08010</t>
  </si>
  <si>
    <t>08011</t>
  </si>
  <si>
    <t>08012</t>
  </si>
  <si>
    <t>08014</t>
  </si>
  <si>
    <t>08015</t>
  </si>
  <si>
    <t>08017</t>
  </si>
  <si>
    <t>08018</t>
  </si>
  <si>
    <t>08020</t>
  </si>
  <si>
    <t>08021</t>
  </si>
  <si>
    <t>08022</t>
  </si>
  <si>
    <t>08025</t>
  </si>
  <si>
    <t>08027</t>
  </si>
  <si>
    <t>08028</t>
  </si>
  <si>
    <t>08029</t>
  </si>
  <si>
    <t>08030</t>
  </si>
  <si>
    <t>08031</t>
  </si>
  <si>
    <t>08032</t>
  </si>
  <si>
    <t>09002</t>
  </si>
  <si>
    <t>09003</t>
  </si>
  <si>
    <t>09004</t>
  </si>
  <si>
    <t>09005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</si>
  <si>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</si>
  <si>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</si>
  <si>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</si>
  <si>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</si>
  <si>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</si>
  <si>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</si>
  <si>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</si>
  <si>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</si>
  <si>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</si>
  <si>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</si>
  <si>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</si>
  <si>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</si>
  <si>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</si>
  <si>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</si>
  <si>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</si>
  <si>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</si>
  <si>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</si>
  <si>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</si>
  <si>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</si>
  <si>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</si>
  <si>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</si>
  <si>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</si>
  <si>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</si>
  <si>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01003</t>
  </si>
  <si>
    <t>01004</t>
  </si>
  <si>
    <t>estado</t>
  </si>
  <si>
    <t>solapas</t>
  </si>
  <si>
    <t>sin formato</t>
  </si>
  <si>
    <t>sin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</si>
</sst>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Fill="1" applyBorder="1" applyAlignment="1">
      <alignment horizontal="center" vertical="top"/>
    </xf>
    <xf numFmtId="1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top"/>
    </xf>
    <xf numFmtId="1" fontId="2" fillId="0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right" vertical="top" wrapText="1"/>
    </xf>
    <xf numFmtId="0" fontId="5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right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top" wrapText="1"/>
    </xf>
    <xf numFmtId="0" fontId="5" fillId="3" borderId="7" xfId="0" applyFont="1" applyFill="1" applyBorder="1" applyAlignment="1">
      <alignment vertical="top" wrapText="1"/>
    </xf>
    <xf numFmtId="164" fontId="3" fillId="0" borderId="3" xfId="0" applyNumberFormat="1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wrapText="1"/>
    </xf>
    <xf numFmtId="164" fontId="4" fillId="4" borderId="5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Border="1" applyAlignment="1">
      <alignment horizontal="center" vertical="top" wrapText="1"/>
    </xf>
    <xf numFmtId="164" fontId="4" fillId="0" borderId="7" xfId="0" applyNumberFormat="1" applyFont="1" applyBorder="1" applyAlignment="1">
      <alignment horizontal="center" vertical="top" wrapText="1"/>
    </xf>
    <xf numFmtId="164" fontId="0" fillId="0" borderId="0" xfId="0" applyNumberFormat="1"/>
    <xf numFmtId="49" fontId="1" fillId="0" borderId="1" xfId="0" applyNumberFormat="1" applyFont="1" applyFill="1" applyBorder="1" applyAlignment="1">
      <alignment horizontal="center" vertical="top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2537"/>
  <sheetViews>
    <sheetView tabSelected="1" zoomScaleNormal="100" workbookViewId="0">
      <pane ySplit="1" topLeftCell="A92" activePane="bottomLeft" state="frozen"/>
      <selection pane="bottomLeft" activeCell="C99" sqref="C99"/>
    </sheetView>
  </sheetViews>
  <sheetFormatPr baseColWidth="10" defaultColWidth="22" defaultRowHeight="12.75" x14ac:dyDescent="0.2"/>
  <cols>
    <col min="1" max="1" width="7.5703125" customWidth="1"/>
    <col min="2" max="2" width="22" style="1"/>
    <col min="3" max="3" width="22" style="49"/>
    <col min="4" max="4" width="38.85546875" style="17" customWidth="1"/>
    <col min="5" max="5" width="18.85546875" style="2" customWidth="1"/>
    <col min="6" max="6" width="22" style="1"/>
    <col min="7" max="7" width="10.85546875" style="1" customWidth="1"/>
    <col min="8" max="8" width="14" style="1" customWidth="1"/>
    <col min="9" max="9" width="10.85546875" style="1" customWidth="1"/>
    <col min="10" max="10" width="12" style="2" customWidth="1"/>
    <col min="11" max="11" width="12.5703125" style="1" customWidth="1"/>
    <col min="12" max="12" width="10.85546875" style="1" customWidth="1"/>
    <col min="14" max="14" width="22" style="1"/>
    <col min="16" max="16384" width="22" style="1"/>
  </cols>
  <sheetData>
    <row r="1" spans="1:14" x14ac:dyDescent="0.2">
      <c r="A1" t="s">
        <v>5576</v>
      </c>
      <c r="B1" s="3" t="s">
        <v>5909</v>
      </c>
      <c r="C1" s="47" t="s">
        <v>5581</v>
      </c>
      <c r="D1" s="14" t="s">
        <v>5536</v>
      </c>
      <c r="E1" s="6" t="s">
        <v>5580</v>
      </c>
      <c r="F1" s="4" t="s">
        <v>5582</v>
      </c>
      <c r="G1" s="5" t="s">
        <v>5583</v>
      </c>
      <c r="H1" s="5" t="s">
        <v>5584</v>
      </c>
      <c r="I1" s="5" t="s">
        <v>5585</v>
      </c>
      <c r="J1" s="6" t="s">
        <v>5586</v>
      </c>
      <c r="K1" s="5" t="s">
        <v>5587</v>
      </c>
      <c r="L1" s="5" t="s">
        <v>5588</v>
      </c>
      <c r="M1" t="s">
        <v>5589</v>
      </c>
      <c r="N1" s="5" t="s">
        <v>5910</v>
      </c>
    </row>
    <row r="2" spans="1:14" x14ac:dyDescent="0.2">
      <c r="B2" s="3" t="s">
        <v>5574</v>
      </c>
      <c r="C2" s="7" t="s">
        <v>5590</v>
      </c>
      <c r="D2" s="15" t="s">
        <v>8</v>
      </c>
      <c r="E2" s="8" t="s">
        <v>9</v>
      </c>
      <c r="F2" s="3">
        <v>288</v>
      </c>
      <c r="G2" s="3" t="s">
        <v>5540</v>
      </c>
      <c r="H2" s="7" t="s">
        <v>10</v>
      </c>
      <c r="I2" s="7" t="s">
        <v>12</v>
      </c>
      <c r="J2" s="7" t="s">
        <v>11</v>
      </c>
      <c r="K2" s="3"/>
      <c r="L2" s="3"/>
      <c r="M2">
        <v>288</v>
      </c>
      <c r="N2" s="7" t="s">
        <v>5540</v>
      </c>
    </row>
    <row r="3" spans="1:14" x14ac:dyDescent="0.2">
      <c r="B3" s="3" t="s">
        <v>5574</v>
      </c>
      <c r="C3" s="7" t="s">
        <v>5591</v>
      </c>
      <c r="D3" s="15" t="s">
        <v>13</v>
      </c>
      <c r="E3" s="8" t="s">
        <v>14</v>
      </c>
      <c r="F3" s="3">
        <v>170</v>
      </c>
      <c r="G3" s="3" t="s">
        <v>5540</v>
      </c>
      <c r="H3" s="7" t="s">
        <v>10</v>
      </c>
      <c r="I3" s="7" t="s">
        <v>12</v>
      </c>
      <c r="J3" s="7" t="s">
        <v>11</v>
      </c>
      <c r="K3" s="3"/>
      <c r="L3" s="3"/>
      <c r="M3">
        <v>170</v>
      </c>
      <c r="N3" s="7" t="s">
        <v>5540</v>
      </c>
    </row>
    <row r="4" spans="1:14" x14ac:dyDescent="0.2">
      <c r="B4" s="3" t="s">
        <v>5574</v>
      </c>
      <c r="C4" s="7" t="s">
        <v>5907</v>
      </c>
      <c r="D4" s="15" t="s">
        <v>15</v>
      </c>
      <c r="E4" s="8" t="s">
        <v>16</v>
      </c>
      <c r="F4" s="3">
        <v>286</v>
      </c>
      <c r="G4" s="3" t="s">
        <v>5540</v>
      </c>
      <c r="H4" s="7" t="s">
        <v>10</v>
      </c>
      <c r="I4" s="7" t="s">
        <v>12</v>
      </c>
      <c r="J4" s="7" t="s">
        <v>11</v>
      </c>
      <c r="K4" s="3"/>
      <c r="L4" s="3"/>
      <c r="M4">
        <v>286</v>
      </c>
      <c r="N4" s="7" t="s">
        <v>5540</v>
      </c>
    </row>
    <row r="5" spans="1:14" x14ac:dyDescent="0.2">
      <c r="B5" s="3" t="s">
        <v>5574</v>
      </c>
      <c r="C5" s="7" t="s">
        <v>5908</v>
      </c>
      <c r="D5" s="15" t="s">
        <v>17</v>
      </c>
      <c r="E5" s="8" t="s">
        <v>18</v>
      </c>
      <c r="F5" s="3">
        <v>178</v>
      </c>
      <c r="G5" s="3" t="s">
        <v>5540</v>
      </c>
      <c r="H5" s="7" t="s">
        <v>19</v>
      </c>
      <c r="I5" s="7" t="s">
        <v>12</v>
      </c>
      <c r="J5" s="7" t="s">
        <v>11</v>
      </c>
      <c r="K5" s="3"/>
      <c r="L5" s="3"/>
      <c r="M5">
        <v>178</v>
      </c>
      <c r="N5" s="7" t="s">
        <v>5540</v>
      </c>
    </row>
    <row r="6" spans="1:14" x14ac:dyDescent="0.2">
      <c r="B6" s="3" t="s">
        <v>5574</v>
      </c>
      <c r="C6" s="7" t="s">
        <v>5592</v>
      </c>
      <c r="D6" s="15" t="s">
        <v>20</v>
      </c>
      <c r="E6" s="8" t="s">
        <v>21</v>
      </c>
      <c r="F6" s="3">
        <v>234</v>
      </c>
      <c r="G6" s="3" t="s">
        <v>5540</v>
      </c>
      <c r="H6" s="7" t="s">
        <v>10</v>
      </c>
      <c r="I6" s="7" t="s">
        <v>12</v>
      </c>
      <c r="J6" s="7" t="s">
        <v>11</v>
      </c>
      <c r="K6" s="3"/>
      <c r="L6" s="3"/>
      <c r="M6">
        <v>234</v>
      </c>
      <c r="N6" s="7" t="s">
        <v>5540</v>
      </c>
    </row>
    <row r="7" spans="1:14" x14ac:dyDescent="0.2">
      <c r="B7" s="3" t="s">
        <v>5574</v>
      </c>
      <c r="C7" s="7" t="s">
        <v>5593</v>
      </c>
      <c r="D7" s="15" t="s">
        <v>22</v>
      </c>
      <c r="E7" s="8" t="s">
        <v>23</v>
      </c>
      <c r="F7" s="3">
        <v>256</v>
      </c>
      <c r="G7" s="3" t="s">
        <v>5540</v>
      </c>
      <c r="H7" s="7" t="s">
        <v>19</v>
      </c>
      <c r="I7" s="7" t="s">
        <v>12</v>
      </c>
      <c r="J7" s="7" t="s">
        <v>11</v>
      </c>
      <c r="K7" s="3"/>
      <c r="L7" s="3"/>
      <c r="M7">
        <v>256</v>
      </c>
      <c r="N7" s="7" t="s">
        <v>5540</v>
      </c>
    </row>
    <row r="8" spans="1:14" x14ac:dyDescent="0.2">
      <c r="B8" s="3" t="s">
        <v>5574</v>
      </c>
      <c r="C8" s="7" t="s">
        <v>5594</v>
      </c>
      <c r="D8" s="15" t="s">
        <v>24</v>
      </c>
      <c r="E8" s="8" t="s">
        <v>25</v>
      </c>
      <c r="F8" s="3">
        <v>170</v>
      </c>
      <c r="G8" s="3" t="s">
        <v>5540</v>
      </c>
      <c r="H8" s="7" t="s">
        <v>19</v>
      </c>
      <c r="I8" s="7" t="s">
        <v>12</v>
      </c>
      <c r="J8" s="7" t="s">
        <v>11</v>
      </c>
      <c r="K8" s="3"/>
      <c r="L8" s="3"/>
      <c r="M8">
        <v>170</v>
      </c>
      <c r="N8" s="7" t="s">
        <v>5540</v>
      </c>
    </row>
    <row r="9" spans="1:14" x14ac:dyDescent="0.2">
      <c r="B9" s="3" t="s">
        <v>5574</v>
      </c>
      <c r="C9" s="7" t="s">
        <v>5595</v>
      </c>
      <c r="D9" s="15" t="s">
        <v>26</v>
      </c>
      <c r="E9" s="8" t="s">
        <v>27</v>
      </c>
      <c r="F9" s="3">
        <v>170</v>
      </c>
      <c r="G9" s="3" t="s">
        <v>5540</v>
      </c>
      <c r="H9" s="7" t="s">
        <v>10</v>
      </c>
      <c r="I9" s="7" t="s">
        <v>12</v>
      </c>
      <c r="J9" s="7" t="s">
        <v>11</v>
      </c>
      <c r="K9" s="3"/>
      <c r="L9" s="3"/>
      <c r="M9">
        <v>170</v>
      </c>
      <c r="N9" s="7" t="s">
        <v>5540</v>
      </c>
    </row>
    <row r="10" spans="1:14" x14ac:dyDescent="0.2">
      <c r="B10" s="3" t="s">
        <v>5574</v>
      </c>
      <c r="C10" s="7" t="s">
        <v>5596</v>
      </c>
      <c r="D10" s="15" t="s">
        <v>28</v>
      </c>
      <c r="E10" s="8" t="s">
        <v>29</v>
      </c>
      <c r="F10" s="3">
        <v>144</v>
      </c>
      <c r="G10" s="3" t="s">
        <v>5540</v>
      </c>
      <c r="H10" s="7" t="s">
        <v>19</v>
      </c>
      <c r="I10" s="7" t="s">
        <v>12</v>
      </c>
      <c r="J10" s="7" t="s">
        <v>11</v>
      </c>
      <c r="K10" s="3"/>
      <c r="L10" s="3"/>
      <c r="M10">
        <v>144</v>
      </c>
      <c r="N10" s="7" t="s">
        <v>5540</v>
      </c>
    </row>
    <row r="11" spans="1:14" x14ac:dyDescent="0.2">
      <c r="B11" s="3" t="s">
        <v>5574</v>
      </c>
      <c r="C11" s="7" t="s">
        <v>5597</v>
      </c>
      <c r="D11" s="15" t="s">
        <v>30</v>
      </c>
      <c r="E11" s="8" t="s">
        <v>31</v>
      </c>
      <c r="F11" s="3">
        <v>288</v>
      </c>
      <c r="G11" s="3" t="s">
        <v>5540</v>
      </c>
      <c r="H11" s="7" t="s">
        <v>10</v>
      </c>
      <c r="I11" s="7" t="s">
        <v>12</v>
      </c>
      <c r="J11" s="7" t="s">
        <v>11</v>
      </c>
      <c r="K11" s="3"/>
      <c r="L11" s="3"/>
      <c r="M11">
        <v>288</v>
      </c>
      <c r="N11" s="7" t="s">
        <v>5540</v>
      </c>
    </row>
    <row r="12" spans="1:14" x14ac:dyDescent="0.2">
      <c r="B12" s="3" t="s">
        <v>5574</v>
      </c>
      <c r="C12" s="7" t="s">
        <v>5598</v>
      </c>
      <c r="D12" s="15" t="s">
        <v>32</v>
      </c>
      <c r="E12" s="8" t="s">
        <v>33</v>
      </c>
      <c r="F12" s="3">
        <v>210</v>
      </c>
      <c r="G12" s="3" t="s">
        <v>5540</v>
      </c>
      <c r="H12" s="7" t="s">
        <v>10</v>
      </c>
      <c r="I12" s="7" t="s">
        <v>12</v>
      </c>
      <c r="J12" s="7" t="s">
        <v>11</v>
      </c>
      <c r="K12" s="3"/>
      <c r="L12" s="3"/>
      <c r="M12">
        <v>210</v>
      </c>
      <c r="N12" s="7" t="s">
        <v>5540</v>
      </c>
    </row>
    <row r="13" spans="1:14" x14ac:dyDescent="0.2">
      <c r="B13" s="3" t="s">
        <v>5574</v>
      </c>
      <c r="C13" s="7" t="s">
        <v>5599</v>
      </c>
      <c r="D13" s="15" t="s">
        <v>34</v>
      </c>
      <c r="E13" s="8" t="s">
        <v>35</v>
      </c>
      <c r="F13" s="3">
        <v>354</v>
      </c>
      <c r="G13" s="3" t="s">
        <v>5540</v>
      </c>
      <c r="H13" s="7" t="s">
        <v>19</v>
      </c>
      <c r="I13" s="7" t="s">
        <v>12</v>
      </c>
      <c r="J13" s="7" t="s">
        <v>11</v>
      </c>
      <c r="K13" s="3"/>
      <c r="L13" s="3"/>
      <c r="M13">
        <v>354</v>
      </c>
      <c r="N13" s="7" t="s">
        <v>5540</v>
      </c>
    </row>
    <row r="14" spans="1:14" x14ac:dyDescent="0.2">
      <c r="B14" s="3" t="s">
        <v>5574</v>
      </c>
      <c r="C14" s="7" t="s">
        <v>5600</v>
      </c>
      <c r="D14" s="15" t="s">
        <v>36</v>
      </c>
      <c r="E14" s="8" t="s">
        <v>37</v>
      </c>
      <c r="F14" s="3">
        <v>434</v>
      </c>
      <c r="G14" s="3" t="s">
        <v>5540</v>
      </c>
      <c r="H14" s="7" t="s">
        <v>38</v>
      </c>
      <c r="I14" s="7" t="s">
        <v>12</v>
      </c>
      <c r="J14" s="7" t="s">
        <v>11</v>
      </c>
      <c r="K14" s="3"/>
      <c r="L14" s="3"/>
      <c r="M14">
        <v>434</v>
      </c>
      <c r="N14" s="7" t="s">
        <v>5540</v>
      </c>
    </row>
    <row r="15" spans="1:14" x14ac:dyDescent="0.2">
      <c r="B15" s="3" t="s">
        <v>5574</v>
      </c>
      <c r="C15" s="7" t="s">
        <v>5601</v>
      </c>
      <c r="D15" s="15" t="s">
        <v>40</v>
      </c>
      <c r="E15" s="8" t="s">
        <v>41</v>
      </c>
      <c r="F15" s="3">
        <v>160</v>
      </c>
      <c r="G15" s="3" t="s">
        <v>5540</v>
      </c>
      <c r="H15" s="7" t="s">
        <v>10</v>
      </c>
      <c r="I15" s="7" t="s">
        <v>12</v>
      </c>
      <c r="J15" s="7" t="s">
        <v>11</v>
      </c>
      <c r="K15" s="3"/>
      <c r="L15" s="3"/>
      <c r="M15">
        <v>160</v>
      </c>
      <c r="N15" s="7" t="s">
        <v>5540</v>
      </c>
    </row>
    <row r="16" spans="1:14" x14ac:dyDescent="0.2">
      <c r="B16" s="3" t="s">
        <v>5574</v>
      </c>
      <c r="C16" s="7" t="s">
        <v>5602</v>
      </c>
      <c r="D16" s="15" t="s">
        <v>42</v>
      </c>
      <c r="E16" s="8" t="s">
        <v>43</v>
      </c>
      <c r="F16" s="3">
        <v>442</v>
      </c>
      <c r="G16" s="3" t="s">
        <v>5540</v>
      </c>
      <c r="H16" s="7" t="s">
        <v>10</v>
      </c>
      <c r="I16" s="7" t="s">
        <v>12</v>
      </c>
      <c r="J16" s="7" t="s">
        <v>11</v>
      </c>
      <c r="K16" s="3"/>
      <c r="L16" s="3"/>
      <c r="M16">
        <v>442</v>
      </c>
      <c r="N16" s="7" t="s">
        <v>5540</v>
      </c>
    </row>
    <row r="17" spans="2:14" x14ac:dyDescent="0.2">
      <c r="B17" s="3" t="s">
        <v>5574</v>
      </c>
      <c r="C17" s="7" t="s">
        <v>5603</v>
      </c>
      <c r="D17" s="15" t="s">
        <v>44</v>
      </c>
      <c r="E17" s="8" t="s">
        <v>45</v>
      </c>
      <c r="F17" s="3">
        <v>336</v>
      </c>
      <c r="G17" s="3" t="s">
        <v>5540</v>
      </c>
      <c r="H17" s="7" t="s">
        <v>10</v>
      </c>
      <c r="I17" s="7" t="s">
        <v>12</v>
      </c>
      <c r="J17" s="7" t="s">
        <v>11</v>
      </c>
      <c r="K17" s="3"/>
      <c r="L17" s="3"/>
      <c r="M17">
        <v>336</v>
      </c>
      <c r="N17" s="7" t="s">
        <v>5540</v>
      </c>
    </row>
    <row r="18" spans="2:14" x14ac:dyDescent="0.2">
      <c r="B18" s="3" t="s">
        <v>5574</v>
      </c>
      <c r="C18" s="7" t="s">
        <v>5604</v>
      </c>
      <c r="D18" s="15" t="s">
        <v>46</v>
      </c>
      <c r="E18" s="8" t="s">
        <v>47</v>
      </c>
      <c r="F18" s="3">
        <v>160</v>
      </c>
      <c r="G18" s="3" t="s">
        <v>5540</v>
      </c>
      <c r="H18" s="7" t="s">
        <v>10</v>
      </c>
      <c r="I18" s="7" t="s">
        <v>12</v>
      </c>
      <c r="J18" s="7" t="s">
        <v>11</v>
      </c>
      <c r="K18" s="3"/>
      <c r="L18" s="3"/>
      <c r="M18">
        <v>160</v>
      </c>
      <c r="N18" s="7" t="s">
        <v>5540</v>
      </c>
    </row>
    <row r="19" spans="2:14" x14ac:dyDescent="0.2">
      <c r="B19" s="3" t="s">
        <v>5574</v>
      </c>
      <c r="C19" s="7" t="s">
        <v>5605</v>
      </c>
      <c r="D19" s="15" t="s">
        <v>48</v>
      </c>
      <c r="E19" s="8" t="s">
        <v>49</v>
      </c>
      <c r="F19" s="3">
        <v>224</v>
      </c>
      <c r="G19" s="3" t="s">
        <v>5540</v>
      </c>
      <c r="H19" s="7" t="s">
        <v>19</v>
      </c>
      <c r="I19" s="7" t="s">
        <v>12</v>
      </c>
      <c r="J19" s="7" t="s">
        <v>11</v>
      </c>
      <c r="K19" s="3"/>
      <c r="L19" s="3"/>
      <c r="M19">
        <v>224</v>
      </c>
      <c r="N19" s="7" t="s">
        <v>5540</v>
      </c>
    </row>
    <row r="20" spans="2:14" x14ac:dyDescent="0.2">
      <c r="B20" s="3" t="s">
        <v>5574</v>
      </c>
      <c r="C20" s="7" t="s">
        <v>5606</v>
      </c>
      <c r="D20" s="15" t="s">
        <v>50</v>
      </c>
      <c r="E20" s="8" t="s">
        <v>51</v>
      </c>
      <c r="F20" s="3">
        <v>242</v>
      </c>
      <c r="G20" s="3" t="s">
        <v>5540</v>
      </c>
      <c r="H20" s="7" t="s">
        <v>19</v>
      </c>
      <c r="I20" s="7" t="s">
        <v>12</v>
      </c>
      <c r="J20" s="7" t="s">
        <v>11</v>
      </c>
      <c r="K20" s="3"/>
      <c r="L20" s="3"/>
      <c r="M20">
        <v>242</v>
      </c>
      <c r="N20" s="7" t="s">
        <v>5540</v>
      </c>
    </row>
    <row r="21" spans="2:14" x14ac:dyDescent="0.2">
      <c r="B21" s="3" t="s">
        <v>5574</v>
      </c>
      <c r="C21" s="7" t="s">
        <v>5607</v>
      </c>
      <c r="D21" s="15" t="s">
        <v>52</v>
      </c>
      <c r="E21" s="8" t="s">
        <v>53</v>
      </c>
      <c r="F21" s="3">
        <v>160</v>
      </c>
      <c r="G21" s="3" t="s">
        <v>5540</v>
      </c>
      <c r="H21" s="7" t="s">
        <v>10</v>
      </c>
      <c r="I21" s="7" t="s">
        <v>12</v>
      </c>
      <c r="J21" s="7" t="s">
        <v>11</v>
      </c>
      <c r="K21" s="3"/>
      <c r="L21" s="3"/>
      <c r="M21">
        <v>160</v>
      </c>
      <c r="N21" s="7" t="s">
        <v>5540</v>
      </c>
    </row>
    <row r="22" spans="2:14" x14ac:dyDescent="0.2">
      <c r="B22" s="3" t="s">
        <v>5574</v>
      </c>
      <c r="C22" s="7" t="s">
        <v>5608</v>
      </c>
      <c r="D22" s="15" t="s">
        <v>54</v>
      </c>
      <c r="E22" s="8" t="s">
        <v>55</v>
      </c>
      <c r="F22" s="3">
        <v>146</v>
      </c>
      <c r="G22" s="3" t="s">
        <v>5540</v>
      </c>
      <c r="H22" s="7" t="s">
        <v>19</v>
      </c>
      <c r="I22" s="7" t="s">
        <v>12</v>
      </c>
      <c r="J22" s="7" t="s">
        <v>11</v>
      </c>
      <c r="K22" s="3"/>
      <c r="L22" s="3"/>
      <c r="M22">
        <v>146</v>
      </c>
      <c r="N22" s="7" t="s">
        <v>5540</v>
      </c>
    </row>
    <row r="23" spans="2:14" x14ac:dyDescent="0.2">
      <c r="B23" s="3" t="s">
        <v>5574</v>
      </c>
      <c r="C23" s="7" t="s">
        <v>5609</v>
      </c>
      <c r="D23" s="15" t="s">
        <v>56</v>
      </c>
      <c r="E23" s="8" t="s">
        <v>57</v>
      </c>
      <c r="F23" s="3">
        <v>170</v>
      </c>
      <c r="G23" s="3" t="s">
        <v>5540</v>
      </c>
      <c r="H23" s="7" t="s">
        <v>19</v>
      </c>
      <c r="I23" s="7" t="s">
        <v>12</v>
      </c>
      <c r="J23" s="7" t="s">
        <v>11</v>
      </c>
      <c r="K23" s="3"/>
      <c r="L23" s="3"/>
      <c r="M23">
        <v>170</v>
      </c>
      <c r="N23" s="7" t="s">
        <v>5540</v>
      </c>
    </row>
    <row r="24" spans="2:14" x14ac:dyDescent="0.2">
      <c r="B24" s="3" t="s">
        <v>5574</v>
      </c>
      <c r="C24" s="7" t="s">
        <v>5610</v>
      </c>
      <c r="D24" s="15" t="s">
        <v>58</v>
      </c>
      <c r="E24" s="8" t="s">
        <v>59</v>
      </c>
      <c r="F24" s="3">
        <v>162</v>
      </c>
      <c r="G24" s="3" t="s">
        <v>5540</v>
      </c>
      <c r="H24" s="7" t="s">
        <v>19</v>
      </c>
      <c r="I24" s="7" t="s">
        <v>12</v>
      </c>
      <c r="J24" s="7" t="s">
        <v>11</v>
      </c>
      <c r="K24" s="3"/>
      <c r="L24" s="3"/>
      <c r="M24">
        <v>162</v>
      </c>
      <c r="N24" s="7" t="s">
        <v>5540</v>
      </c>
    </row>
    <row r="25" spans="2:14" x14ac:dyDescent="0.2">
      <c r="B25" s="3" t="s">
        <v>5574</v>
      </c>
      <c r="C25" s="7" t="s">
        <v>5611</v>
      </c>
      <c r="D25" s="15" t="s">
        <v>60</v>
      </c>
      <c r="E25" s="8" t="s">
        <v>61</v>
      </c>
      <c r="F25" s="3">
        <v>234</v>
      </c>
      <c r="G25" s="3" t="s">
        <v>5540</v>
      </c>
      <c r="H25" s="7" t="s">
        <v>19</v>
      </c>
      <c r="I25" s="7" t="s">
        <v>12</v>
      </c>
      <c r="J25" s="7" t="s">
        <v>11</v>
      </c>
      <c r="K25" s="3"/>
      <c r="L25" s="3"/>
      <c r="M25">
        <v>234</v>
      </c>
      <c r="N25" s="7" t="s">
        <v>5540</v>
      </c>
    </row>
    <row r="26" spans="2:14" x14ac:dyDescent="0.2">
      <c r="B26" s="3" t="s">
        <v>5574</v>
      </c>
      <c r="C26" s="7" t="s">
        <v>5612</v>
      </c>
      <c r="D26" s="15" t="s">
        <v>62</v>
      </c>
      <c r="E26" s="8" t="s">
        <v>63</v>
      </c>
      <c r="F26" s="3">
        <v>166</v>
      </c>
      <c r="G26" s="3" t="s">
        <v>5540</v>
      </c>
      <c r="H26" s="7" t="s">
        <v>19</v>
      </c>
      <c r="I26" s="7" t="s">
        <v>12</v>
      </c>
      <c r="J26" s="7" t="s">
        <v>11</v>
      </c>
      <c r="K26" s="3"/>
      <c r="L26" s="3"/>
      <c r="M26">
        <v>166</v>
      </c>
      <c r="N26" s="7" t="s">
        <v>5540</v>
      </c>
    </row>
    <row r="27" spans="2:14" x14ac:dyDescent="0.2">
      <c r="B27" s="3" t="s">
        <v>5574</v>
      </c>
      <c r="C27" s="7" t="s">
        <v>5613</v>
      </c>
      <c r="D27" s="15" t="s">
        <v>64</v>
      </c>
      <c r="E27" s="8" t="s">
        <v>65</v>
      </c>
      <c r="F27" s="3">
        <v>178</v>
      </c>
      <c r="G27" s="3" t="s">
        <v>5540</v>
      </c>
      <c r="H27" s="7" t="s">
        <v>19</v>
      </c>
      <c r="I27" s="7" t="s">
        <v>12</v>
      </c>
      <c r="J27" s="7" t="s">
        <v>11</v>
      </c>
      <c r="K27" s="3"/>
      <c r="L27" s="3"/>
      <c r="M27">
        <v>178</v>
      </c>
      <c r="N27" s="7" t="s">
        <v>5540</v>
      </c>
    </row>
    <row r="28" spans="2:14" x14ac:dyDescent="0.2">
      <c r="B28" s="3" t="s">
        <v>5574</v>
      </c>
      <c r="C28" s="7" t="s">
        <v>5614</v>
      </c>
      <c r="D28" s="15" t="s">
        <v>66</v>
      </c>
      <c r="E28" s="8" t="s">
        <v>67</v>
      </c>
      <c r="F28" s="3">
        <v>134</v>
      </c>
      <c r="G28" s="3" t="s">
        <v>5540</v>
      </c>
      <c r="H28" s="7" t="s">
        <v>19</v>
      </c>
      <c r="I28" s="7" t="s">
        <v>12</v>
      </c>
      <c r="J28" s="7" t="s">
        <v>11</v>
      </c>
      <c r="K28" s="3"/>
      <c r="L28" s="3"/>
      <c r="M28">
        <v>134</v>
      </c>
      <c r="N28" s="7" t="s">
        <v>5540</v>
      </c>
    </row>
    <row r="29" spans="2:14" x14ac:dyDescent="0.2">
      <c r="B29" s="3" t="s">
        <v>5574</v>
      </c>
      <c r="C29" s="7" t="s">
        <v>5615</v>
      </c>
      <c r="D29" s="15" t="s">
        <v>68</v>
      </c>
      <c r="E29" s="8" t="s">
        <v>69</v>
      </c>
      <c r="F29" s="3">
        <v>234</v>
      </c>
      <c r="G29" s="3" t="s">
        <v>5540</v>
      </c>
      <c r="H29" s="7" t="s">
        <v>10</v>
      </c>
      <c r="I29" s="7" t="s">
        <v>12</v>
      </c>
      <c r="J29" s="7" t="s">
        <v>11</v>
      </c>
      <c r="K29" s="3"/>
      <c r="L29" s="3"/>
      <c r="M29">
        <v>234</v>
      </c>
      <c r="N29" s="7" t="s">
        <v>5540</v>
      </c>
    </row>
    <row r="30" spans="2:14" x14ac:dyDescent="0.2">
      <c r="B30" s="3" t="s">
        <v>5574</v>
      </c>
      <c r="C30" s="7" t="s">
        <v>5616</v>
      </c>
      <c r="D30" s="15" t="s">
        <v>70</v>
      </c>
      <c r="E30" s="8" t="s">
        <v>71</v>
      </c>
      <c r="F30" s="3">
        <v>170</v>
      </c>
      <c r="G30" s="3" t="s">
        <v>5540</v>
      </c>
      <c r="H30" s="7" t="s">
        <v>10</v>
      </c>
      <c r="I30" s="7" t="s">
        <v>12</v>
      </c>
      <c r="J30" s="7" t="s">
        <v>11</v>
      </c>
      <c r="K30" s="3"/>
      <c r="L30" s="3"/>
      <c r="M30">
        <v>170</v>
      </c>
      <c r="N30" s="7" t="s">
        <v>5540</v>
      </c>
    </row>
    <row r="31" spans="2:14" x14ac:dyDescent="0.2">
      <c r="B31" s="3" t="s">
        <v>5574</v>
      </c>
      <c r="C31" s="7" t="s">
        <v>5617</v>
      </c>
      <c r="D31" s="15" t="s">
        <v>72</v>
      </c>
      <c r="E31" s="8" t="s">
        <v>73</v>
      </c>
      <c r="F31" s="3">
        <v>186</v>
      </c>
      <c r="G31" s="3" t="s">
        <v>5540</v>
      </c>
      <c r="H31" s="7" t="s">
        <v>19</v>
      </c>
      <c r="I31" s="7" t="s">
        <v>12</v>
      </c>
      <c r="J31" s="7" t="s">
        <v>11</v>
      </c>
      <c r="K31" s="3"/>
      <c r="L31" s="3"/>
      <c r="M31">
        <v>186</v>
      </c>
      <c r="N31" s="7" t="s">
        <v>5540</v>
      </c>
    </row>
    <row r="32" spans="2:14" x14ac:dyDescent="0.2">
      <c r="B32" s="3" t="s">
        <v>5574</v>
      </c>
      <c r="C32" s="7" t="s">
        <v>5618</v>
      </c>
      <c r="D32" s="15" t="s">
        <v>74</v>
      </c>
      <c r="E32" s="8" t="s">
        <v>75</v>
      </c>
      <c r="F32" s="3">
        <v>200</v>
      </c>
      <c r="G32" s="3" t="s">
        <v>5540</v>
      </c>
      <c r="H32" s="7" t="s">
        <v>10</v>
      </c>
      <c r="I32" s="7" t="s">
        <v>12</v>
      </c>
      <c r="J32" s="7" t="s">
        <v>11</v>
      </c>
      <c r="K32" s="3"/>
      <c r="L32" s="3"/>
      <c r="M32">
        <v>200</v>
      </c>
      <c r="N32" s="7" t="s">
        <v>5540</v>
      </c>
    </row>
    <row r="33" spans="2:14" x14ac:dyDescent="0.2">
      <c r="B33" s="3" t="s">
        <v>5574</v>
      </c>
      <c r="C33" s="7" t="s">
        <v>5619</v>
      </c>
      <c r="D33" s="15" t="s">
        <v>76</v>
      </c>
      <c r="E33" s="8" t="s">
        <v>77</v>
      </c>
      <c r="F33" s="3">
        <v>176</v>
      </c>
      <c r="G33" s="3" t="s">
        <v>5540</v>
      </c>
      <c r="H33" s="7" t="s">
        <v>19</v>
      </c>
      <c r="I33" s="7" t="s">
        <v>12</v>
      </c>
      <c r="J33" s="7" t="s">
        <v>11</v>
      </c>
      <c r="K33" s="3"/>
      <c r="L33" s="3"/>
      <c r="M33">
        <v>176</v>
      </c>
      <c r="N33" s="7" t="s">
        <v>5540</v>
      </c>
    </row>
    <row r="34" spans="2:14" x14ac:dyDescent="0.2">
      <c r="B34" s="3" t="s">
        <v>5574</v>
      </c>
      <c r="C34" s="7" t="s">
        <v>5620</v>
      </c>
      <c r="D34" s="15" t="s">
        <v>78</v>
      </c>
      <c r="E34" s="8" t="s">
        <v>79</v>
      </c>
      <c r="F34" s="3">
        <v>162</v>
      </c>
      <c r="G34" s="3" t="s">
        <v>5540</v>
      </c>
      <c r="H34" s="7" t="s">
        <v>19</v>
      </c>
      <c r="I34" s="7" t="s">
        <v>12</v>
      </c>
      <c r="J34" s="7" t="s">
        <v>11</v>
      </c>
      <c r="K34" s="3"/>
      <c r="L34" s="3"/>
      <c r="M34">
        <v>162</v>
      </c>
      <c r="N34" s="7" t="s">
        <v>5540</v>
      </c>
    </row>
    <row r="35" spans="2:14" x14ac:dyDescent="0.2">
      <c r="B35" s="3" t="s">
        <v>5574</v>
      </c>
      <c r="C35" s="7" t="s">
        <v>5621</v>
      </c>
      <c r="D35" s="15" t="s">
        <v>80</v>
      </c>
      <c r="E35" s="8" t="s">
        <v>81</v>
      </c>
      <c r="F35" s="3">
        <v>168</v>
      </c>
      <c r="G35" s="3" t="s">
        <v>5540</v>
      </c>
      <c r="H35" s="7" t="s">
        <v>10</v>
      </c>
      <c r="I35" s="7" t="s">
        <v>12</v>
      </c>
      <c r="J35" s="7" t="s">
        <v>11</v>
      </c>
      <c r="K35" s="3"/>
      <c r="L35" s="3"/>
      <c r="M35">
        <v>168</v>
      </c>
      <c r="N35" s="7" t="s">
        <v>5540</v>
      </c>
    </row>
    <row r="36" spans="2:14" x14ac:dyDescent="0.2">
      <c r="B36" s="3" t="s">
        <v>5574</v>
      </c>
      <c r="C36" s="7" t="s">
        <v>5622</v>
      </c>
      <c r="D36" s="15" t="s">
        <v>82</v>
      </c>
      <c r="E36" s="8" t="s">
        <v>83</v>
      </c>
      <c r="F36" s="3">
        <v>202</v>
      </c>
      <c r="G36" s="3" t="s">
        <v>5540</v>
      </c>
      <c r="H36" s="7" t="s">
        <v>19</v>
      </c>
      <c r="I36" s="7" t="s">
        <v>12</v>
      </c>
      <c r="J36" s="7" t="s">
        <v>11</v>
      </c>
      <c r="K36" s="3"/>
      <c r="L36" s="3"/>
      <c r="M36">
        <v>202</v>
      </c>
      <c r="N36" s="7" t="s">
        <v>5540</v>
      </c>
    </row>
    <row r="37" spans="2:14" x14ac:dyDescent="0.2">
      <c r="B37" s="3" t="s">
        <v>5574</v>
      </c>
      <c r="C37" s="7" t="s">
        <v>5623</v>
      </c>
      <c r="D37" s="15" t="s">
        <v>84</v>
      </c>
      <c r="E37" s="8" t="s">
        <v>85</v>
      </c>
      <c r="F37" s="3">
        <v>166</v>
      </c>
      <c r="G37" s="3" t="s">
        <v>5540</v>
      </c>
      <c r="H37" s="7" t="s">
        <v>19</v>
      </c>
      <c r="I37" s="7" t="s">
        <v>12</v>
      </c>
      <c r="J37" s="7" t="s">
        <v>11</v>
      </c>
      <c r="K37" s="3"/>
      <c r="L37" s="3"/>
      <c r="M37">
        <v>166</v>
      </c>
      <c r="N37" s="7" t="s">
        <v>5540</v>
      </c>
    </row>
    <row r="38" spans="2:14" x14ac:dyDescent="0.2">
      <c r="B38" s="3" t="s">
        <v>5574</v>
      </c>
      <c r="C38" s="7" t="s">
        <v>5624</v>
      </c>
      <c r="D38" s="15" t="s">
        <v>86</v>
      </c>
      <c r="E38" s="8" t="s">
        <v>87</v>
      </c>
      <c r="F38" s="3">
        <v>170</v>
      </c>
      <c r="G38" s="3" t="s">
        <v>5540</v>
      </c>
      <c r="H38" s="7" t="s">
        <v>19</v>
      </c>
      <c r="I38" s="7" t="s">
        <v>12</v>
      </c>
      <c r="J38" s="7" t="s">
        <v>11</v>
      </c>
      <c r="K38" s="3"/>
      <c r="L38" s="3"/>
      <c r="M38">
        <v>170</v>
      </c>
      <c r="N38" s="7" t="s">
        <v>5540</v>
      </c>
    </row>
    <row r="39" spans="2:14" x14ac:dyDescent="0.2">
      <c r="B39" s="3" t="s">
        <v>5574</v>
      </c>
      <c r="C39" s="7" t="s">
        <v>5625</v>
      </c>
      <c r="D39" s="15" t="s">
        <v>88</v>
      </c>
      <c r="E39" s="8" t="s">
        <v>89</v>
      </c>
      <c r="F39" s="3">
        <v>226</v>
      </c>
      <c r="G39" s="3" t="s">
        <v>5540</v>
      </c>
      <c r="H39" s="7" t="s">
        <v>10</v>
      </c>
      <c r="I39" s="7" t="s">
        <v>12</v>
      </c>
      <c r="J39" s="7" t="s">
        <v>11</v>
      </c>
      <c r="K39" s="3"/>
      <c r="L39" s="3"/>
      <c r="M39">
        <v>226</v>
      </c>
      <c r="N39" s="7" t="s">
        <v>5540</v>
      </c>
    </row>
    <row r="40" spans="2:14" x14ac:dyDescent="0.2">
      <c r="B40" s="3" t="s">
        <v>5574</v>
      </c>
      <c r="C40" s="7" t="s">
        <v>5626</v>
      </c>
      <c r="D40" s="15" t="s">
        <v>90</v>
      </c>
      <c r="E40" s="8" t="s">
        <v>91</v>
      </c>
      <c r="F40" s="3">
        <v>258</v>
      </c>
      <c r="G40" s="3" t="s">
        <v>5540</v>
      </c>
      <c r="H40" s="7" t="s">
        <v>10</v>
      </c>
      <c r="I40" s="7" t="s">
        <v>12</v>
      </c>
      <c r="J40" s="7" t="s">
        <v>11</v>
      </c>
      <c r="K40" s="3"/>
      <c r="L40" s="3"/>
      <c r="M40">
        <v>258</v>
      </c>
      <c r="N40" s="7" t="s">
        <v>5540</v>
      </c>
    </row>
    <row r="41" spans="2:14" x14ac:dyDescent="0.2">
      <c r="B41" s="3" t="s">
        <v>5574</v>
      </c>
      <c r="C41" s="7" t="s">
        <v>5627</v>
      </c>
      <c r="D41" s="15" t="s">
        <v>92</v>
      </c>
      <c r="E41" s="8" t="s">
        <v>93</v>
      </c>
      <c r="F41" s="3">
        <v>210</v>
      </c>
      <c r="G41" s="3" t="s">
        <v>5540</v>
      </c>
      <c r="H41" s="7" t="s">
        <v>10</v>
      </c>
      <c r="I41" s="7" t="s">
        <v>12</v>
      </c>
      <c r="J41" s="7" t="s">
        <v>11</v>
      </c>
      <c r="K41" s="3"/>
      <c r="L41" s="3"/>
      <c r="M41">
        <v>210</v>
      </c>
      <c r="N41" s="7" t="s">
        <v>5540</v>
      </c>
    </row>
    <row r="42" spans="2:14" x14ac:dyDescent="0.2">
      <c r="B42" s="3" t="s">
        <v>5574</v>
      </c>
      <c r="C42" s="7" t="s">
        <v>5628</v>
      </c>
      <c r="D42" s="15" t="s">
        <v>94</v>
      </c>
      <c r="E42" s="8" t="s">
        <v>95</v>
      </c>
      <c r="F42" s="3">
        <v>242</v>
      </c>
      <c r="G42" s="3" t="s">
        <v>5540</v>
      </c>
      <c r="H42" s="7" t="s">
        <v>10</v>
      </c>
      <c r="I42" s="7" t="s">
        <v>12</v>
      </c>
      <c r="J42" s="7" t="s">
        <v>11</v>
      </c>
      <c r="K42" s="3"/>
      <c r="L42" s="3"/>
      <c r="M42">
        <v>242</v>
      </c>
      <c r="N42" s="7" t="s">
        <v>5540</v>
      </c>
    </row>
    <row r="43" spans="2:14" x14ac:dyDescent="0.2">
      <c r="B43" s="3" t="s">
        <v>5574</v>
      </c>
      <c r="C43" s="7" t="s">
        <v>5629</v>
      </c>
      <c r="D43" s="15" t="s">
        <v>96</v>
      </c>
      <c r="E43" s="8" t="s">
        <v>97</v>
      </c>
      <c r="F43" s="3">
        <v>240</v>
      </c>
      <c r="G43" s="3" t="s">
        <v>5540</v>
      </c>
      <c r="H43" s="7" t="s">
        <v>98</v>
      </c>
      <c r="I43" s="7" t="s">
        <v>12</v>
      </c>
      <c r="J43" s="7" t="s">
        <v>11</v>
      </c>
      <c r="K43" s="3"/>
      <c r="L43" s="3"/>
      <c r="M43">
        <v>240</v>
      </c>
      <c r="N43" s="7" t="s">
        <v>5540</v>
      </c>
    </row>
    <row r="44" spans="2:14" x14ac:dyDescent="0.2">
      <c r="B44" s="3" t="s">
        <v>5574</v>
      </c>
      <c r="C44" s="7" t="s">
        <v>5630</v>
      </c>
      <c r="D44" s="15" t="s">
        <v>99</v>
      </c>
      <c r="E44" s="8" t="s">
        <v>100</v>
      </c>
      <c r="F44" s="3">
        <v>290</v>
      </c>
      <c r="G44" s="3" t="s">
        <v>5540</v>
      </c>
      <c r="H44" s="7" t="s">
        <v>98</v>
      </c>
      <c r="I44" s="7" t="s">
        <v>12</v>
      </c>
      <c r="J44" s="7" t="s">
        <v>11</v>
      </c>
      <c r="K44" s="3"/>
      <c r="L44" s="3"/>
      <c r="M44">
        <v>290</v>
      </c>
      <c r="N44" s="7" t="s">
        <v>5540</v>
      </c>
    </row>
    <row r="45" spans="2:14" x14ac:dyDescent="0.2">
      <c r="B45" s="3" t="s">
        <v>5574</v>
      </c>
      <c r="C45" s="7" t="s">
        <v>5631</v>
      </c>
      <c r="D45" s="15" t="s">
        <v>101</v>
      </c>
      <c r="E45" s="8" t="s">
        <v>102</v>
      </c>
      <c r="F45" s="3">
        <v>212</v>
      </c>
      <c r="G45" s="3" t="s">
        <v>5540</v>
      </c>
      <c r="H45" s="7" t="s">
        <v>98</v>
      </c>
      <c r="I45" s="7" t="s">
        <v>12</v>
      </c>
      <c r="J45" s="7" t="s">
        <v>11</v>
      </c>
      <c r="K45" s="3"/>
      <c r="L45" s="3"/>
      <c r="M45">
        <v>212</v>
      </c>
      <c r="N45" s="7" t="s">
        <v>5540</v>
      </c>
    </row>
    <row r="46" spans="2:14" x14ac:dyDescent="0.2">
      <c r="B46" s="3" t="s">
        <v>5574</v>
      </c>
      <c r="C46" s="7" t="s">
        <v>5632</v>
      </c>
      <c r="D46" s="15" t="s">
        <v>103</v>
      </c>
      <c r="E46" s="8" t="s">
        <v>104</v>
      </c>
      <c r="F46" s="3">
        <v>260</v>
      </c>
      <c r="G46" s="3" t="s">
        <v>5540</v>
      </c>
      <c r="H46" s="7" t="s">
        <v>98</v>
      </c>
      <c r="I46" s="7" t="s">
        <v>12</v>
      </c>
      <c r="J46" s="7" t="s">
        <v>11</v>
      </c>
      <c r="K46" s="3"/>
      <c r="L46" s="3"/>
      <c r="M46">
        <v>260</v>
      </c>
      <c r="N46" s="7" t="s">
        <v>5540</v>
      </c>
    </row>
    <row r="47" spans="2:14" x14ac:dyDescent="0.2">
      <c r="B47" s="3" t="s">
        <v>5574</v>
      </c>
      <c r="C47" s="7" t="s">
        <v>5633</v>
      </c>
      <c r="D47" s="15" t="s">
        <v>105</v>
      </c>
      <c r="E47" s="8" t="s">
        <v>106</v>
      </c>
      <c r="F47" s="3">
        <v>196</v>
      </c>
      <c r="G47" s="3" t="s">
        <v>5540</v>
      </c>
      <c r="H47" s="7" t="s">
        <v>98</v>
      </c>
      <c r="I47" s="7" t="s">
        <v>12</v>
      </c>
      <c r="J47" s="7" t="s">
        <v>11</v>
      </c>
      <c r="K47" s="3"/>
      <c r="L47" s="3"/>
      <c r="M47">
        <v>196</v>
      </c>
      <c r="N47" s="7" t="s">
        <v>5540</v>
      </c>
    </row>
    <row r="48" spans="2:14" x14ac:dyDescent="0.2">
      <c r="B48" s="3" t="s">
        <v>5574</v>
      </c>
      <c r="C48" s="7" t="s">
        <v>5634</v>
      </c>
      <c r="D48" s="15" t="s">
        <v>107</v>
      </c>
      <c r="E48" s="8" t="s">
        <v>108</v>
      </c>
      <c r="F48" s="3">
        <v>198</v>
      </c>
      <c r="G48" s="3" t="s">
        <v>5540</v>
      </c>
      <c r="H48" s="7" t="s">
        <v>109</v>
      </c>
      <c r="I48" s="7" t="s">
        <v>12</v>
      </c>
      <c r="J48" s="7" t="s">
        <v>110</v>
      </c>
      <c r="K48" s="7" t="s">
        <v>2091</v>
      </c>
      <c r="L48" s="7" t="s">
        <v>39</v>
      </c>
      <c r="M48">
        <v>0</v>
      </c>
      <c r="N48" s="7" t="s">
        <v>5540</v>
      </c>
    </row>
    <row r="49" spans="2:14" x14ac:dyDescent="0.2">
      <c r="B49" s="3" t="s">
        <v>5574</v>
      </c>
      <c r="C49" s="7" t="s">
        <v>5635</v>
      </c>
      <c r="D49" s="15" t="s">
        <v>112</v>
      </c>
      <c r="E49" s="8" t="s">
        <v>113</v>
      </c>
      <c r="F49" s="3">
        <v>162</v>
      </c>
      <c r="G49" s="3" t="s">
        <v>5540</v>
      </c>
      <c r="H49" s="7" t="s">
        <v>109</v>
      </c>
      <c r="I49" s="7" t="s">
        <v>12</v>
      </c>
      <c r="J49" s="7" t="s">
        <v>110</v>
      </c>
      <c r="K49" s="7" t="s">
        <v>114</v>
      </c>
      <c r="L49" s="7" t="s">
        <v>39</v>
      </c>
      <c r="M49">
        <v>0</v>
      </c>
      <c r="N49" s="7" t="s">
        <v>5540</v>
      </c>
    </row>
    <row r="50" spans="2:14" x14ac:dyDescent="0.2">
      <c r="B50" s="3" t="s">
        <v>5574</v>
      </c>
      <c r="C50" s="7" t="s">
        <v>5636</v>
      </c>
      <c r="D50" s="15" t="s">
        <v>115</v>
      </c>
      <c r="E50" s="8" t="s">
        <v>116</v>
      </c>
      <c r="F50" s="3">
        <v>198</v>
      </c>
      <c r="G50" s="3" t="s">
        <v>5540</v>
      </c>
      <c r="H50" s="7" t="s">
        <v>109</v>
      </c>
      <c r="I50" s="7" t="s">
        <v>12</v>
      </c>
      <c r="J50" s="7" t="s">
        <v>11</v>
      </c>
      <c r="K50" s="7" t="s">
        <v>117</v>
      </c>
      <c r="L50" s="7" t="s">
        <v>118</v>
      </c>
      <c r="M50">
        <v>0</v>
      </c>
      <c r="N50" s="7" t="s">
        <v>5540</v>
      </c>
    </row>
    <row r="51" spans="2:14" x14ac:dyDescent="0.2">
      <c r="B51" s="3" t="s">
        <v>5574</v>
      </c>
      <c r="C51" s="7" t="s">
        <v>5637</v>
      </c>
      <c r="D51" s="15" t="s">
        <v>119</v>
      </c>
      <c r="E51" s="8" t="s">
        <v>120</v>
      </c>
      <c r="F51" s="3">
        <v>162</v>
      </c>
      <c r="G51" s="3" t="s">
        <v>5540</v>
      </c>
      <c r="H51" s="7" t="s">
        <v>109</v>
      </c>
      <c r="I51" s="7" t="s">
        <v>12</v>
      </c>
      <c r="J51" s="7" t="s">
        <v>110</v>
      </c>
      <c r="K51" s="3"/>
      <c r="L51" s="3"/>
      <c r="M51">
        <v>162</v>
      </c>
      <c r="N51" s="7" t="s">
        <v>121</v>
      </c>
    </row>
    <row r="52" spans="2:14" x14ac:dyDescent="0.2">
      <c r="B52" s="3" t="s">
        <v>5574</v>
      </c>
      <c r="C52" s="7" t="s">
        <v>5638</v>
      </c>
      <c r="D52" s="15" t="s">
        <v>123</v>
      </c>
      <c r="E52" s="8" t="s">
        <v>124</v>
      </c>
      <c r="F52" s="3">
        <v>182</v>
      </c>
      <c r="G52" s="3" t="s">
        <v>5540</v>
      </c>
      <c r="H52" s="7" t="s">
        <v>109</v>
      </c>
      <c r="I52" s="7" t="s">
        <v>126</v>
      </c>
      <c r="J52" s="7" t="s">
        <v>11</v>
      </c>
      <c r="K52" s="3"/>
      <c r="L52" s="3"/>
      <c r="M52">
        <v>182</v>
      </c>
      <c r="N52" s="7" t="s">
        <v>125</v>
      </c>
    </row>
    <row r="53" spans="2:14" x14ac:dyDescent="0.2">
      <c r="B53" s="3" t="s">
        <v>5574</v>
      </c>
      <c r="C53" s="7" t="s">
        <v>5639</v>
      </c>
      <c r="D53" s="15" t="s">
        <v>128</v>
      </c>
      <c r="E53" s="8" t="s">
        <v>129</v>
      </c>
      <c r="F53" s="3">
        <v>170</v>
      </c>
      <c r="G53" s="3" t="s">
        <v>5540</v>
      </c>
      <c r="H53" s="7" t="s">
        <v>19</v>
      </c>
      <c r="I53" s="7" t="s">
        <v>12</v>
      </c>
      <c r="J53" s="7" t="s">
        <v>11</v>
      </c>
      <c r="K53" s="3"/>
      <c r="L53" s="3"/>
      <c r="M53">
        <v>170</v>
      </c>
      <c r="N53" s="7" t="s">
        <v>5540</v>
      </c>
    </row>
    <row r="54" spans="2:14" x14ac:dyDescent="0.2">
      <c r="B54" s="3" t="s">
        <v>5575</v>
      </c>
      <c r="C54" s="7" t="s">
        <v>5640</v>
      </c>
      <c r="D54" s="15" t="s">
        <v>130</v>
      </c>
      <c r="E54" s="8" t="s">
        <v>131</v>
      </c>
      <c r="F54" s="3">
        <v>0</v>
      </c>
      <c r="G54" s="3" t="s">
        <v>5540</v>
      </c>
      <c r="H54" s="7" t="s">
        <v>10</v>
      </c>
      <c r="I54" s="7" t="s">
        <v>126</v>
      </c>
      <c r="J54" s="7" t="s">
        <v>11</v>
      </c>
      <c r="K54" s="3"/>
      <c r="L54" s="3"/>
      <c r="M54">
        <v>0</v>
      </c>
      <c r="N54" s="7" t="s">
        <v>5540</v>
      </c>
    </row>
    <row r="55" spans="2:14" x14ac:dyDescent="0.2">
      <c r="B55" s="3" t="s">
        <v>5574</v>
      </c>
      <c r="C55" s="7" t="s">
        <v>5641</v>
      </c>
      <c r="D55" s="15" t="s">
        <v>133</v>
      </c>
      <c r="E55" s="8" t="s">
        <v>134</v>
      </c>
      <c r="F55" s="3">
        <v>168</v>
      </c>
      <c r="G55" s="3" t="s">
        <v>5540</v>
      </c>
      <c r="H55" s="7" t="s">
        <v>10</v>
      </c>
      <c r="I55" s="7" t="s">
        <v>12</v>
      </c>
      <c r="J55" s="7" t="s">
        <v>11</v>
      </c>
      <c r="K55" s="3"/>
      <c r="L55" s="3"/>
      <c r="M55">
        <v>168</v>
      </c>
      <c r="N55" s="7" t="s">
        <v>5540</v>
      </c>
    </row>
    <row r="56" spans="2:14" x14ac:dyDescent="0.2">
      <c r="B56" s="3" t="s">
        <v>5574</v>
      </c>
      <c r="C56" s="7" t="s">
        <v>5642</v>
      </c>
      <c r="D56" s="15" t="s">
        <v>135</v>
      </c>
      <c r="E56" s="8" t="s">
        <v>136</v>
      </c>
      <c r="F56" s="3">
        <v>242</v>
      </c>
      <c r="G56" s="3" t="s">
        <v>5540</v>
      </c>
      <c r="H56" s="7" t="s">
        <v>19</v>
      </c>
      <c r="I56" s="7" t="s">
        <v>12</v>
      </c>
      <c r="J56" s="7" t="s">
        <v>11</v>
      </c>
      <c r="K56" s="3"/>
      <c r="L56" s="3"/>
      <c r="M56">
        <v>242</v>
      </c>
      <c r="N56" s="7" t="s">
        <v>5540</v>
      </c>
    </row>
    <row r="57" spans="2:14" x14ac:dyDescent="0.2">
      <c r="B57" s="3" t="s">
        <v>5574</v>
      </c>
      <c r="C57" s="7" t="s">
        <v>5643</v>
      </c>
      <c r="D57" s="15" t="s">
        <v>137</v>
      </c>
      <c r="E57" s="8" t="s">
        <v>138</v>
      </c>
      <c r="F57" s="3">
        <v>178</v>
      </c>
      <c r="G57" s="3" t="s">
        <v>5540</v>
      </c>
      <c r="H57" s="7" t="s">
        <v>19</v>
      </c>
      <c r="I57" s="7" t="s">
        <v>12</v>
      </c>
      <c r="J57" s="7" t="s">
        <v>11</v>
      </c>
      <c r="K57" s="3"/>
      <c r="L57" s="3"/>
      <c r="M57">
        <v>178</v>
      </c>
      <c r="N57" s="7" t="s">
        <v>5540</v>
      </c>
    </row>
    <row r="58" spans="2:14" x14ac:dyDescent="0.2">
      <c r="B58" s="3" t="s">
        <v>5574</v>
      </c>
      <c r="C58" s="7" t="s">
        <v>5644</v>
      </c>
      <c r="D58" s="15" t="s">
        <v>139</v>
      </c>
      <c r="E58" s="8" t="s">
        <v>140</v>
      </c>
      <c r="F58" s="3">
        <v>170</v>
      </c>
      <c r="G58" s="3" t="s">
        <v>5540</v>
      </c>
      <c r="H58" s="7" t="s">
        <v>10</v>
      </c>
      <c r="I58" s="7" t="s">
        <v>12</v>
      </c>
      <c r="J58" s="7" t="s">
        <v>11</v>
      </c>
      <c r="K58" s="3"/>
      <c r="L58" s="3"/>
      <c r="M58">
        <v>170</v>
      </c>
      <c r="N58" s="7" t="s">
        <v>5540</v>
      </c>
    </row>
    <row r="59" spans="2:14" x14ac:dyDescent="0.2">
      <c r="B59" s="3" t="s">
        <v>5574</v>
      </c>
      <c r="C59" s="7" t="s">
        <v>5645</v>
      </c>
      <c r="D59" s="15" t="s">
        <v>141</v>
      </c>
      <c r="E59" s="8" t="s">
        <v>142</v>
      </c>
      <c r="F59" s="3">
        <v>160</v>
      </c>
      <c r="G59" s="3" t="s">
        <v>5540</v>
      </c>
      <c r="H59" s="7" t="s">
        <v>10</v>
      </c>
      <c r="I59" s="7" t="s">
        <v>12</v>
      </c>
      <c r="J59" s="7" t="s">
        <v>11</v>
      </c>
      <c r="K59" s="3"/>
      <c r="L59" s="3"/>
      <c r="M59">
        <v>160</v>
      </c>
      <c r="N59" s="7" t="s">
        <v>5540</v>
      </c>
    </row>
    <row r="60" spans="2:14" x14ac:dyDescent="0.2">
      <c r="B60" s="3" t="s">
        <v>5574</v>
      </c>
      <c r="C60" s="7" t="s">
        <v>5646</v>
      </c>
      <c r="D60" s="15" t="s">
        <v>143</v>
      </c>
      <c r="E60" s="8" t="s">
        <v>144</v>
      </c>
      <c r="F60" s="3">
        <v>162</v>
      </c>
      <c r="G60" s="3" t="s">
        <v>5540</v>
      </c>
      <c r="H60" s="7" t="s">
        <v>10</v>
      </c>
      <c r="I60" s="7" t="s">
        <v>12</v>
      </c>
      <c r="J60" s="7" t="s">
        <v>11</v>
      </c>
      <c r="K60" s="3"/>
      <c r="L60" s="3"/>
      <c r="M60">
        <v>162</v>
      </c>
      <c r="N60" s="7" t="s">
        <v>5540</v>
      </c>
    </row>
    <row r="61" spans="2:14" x14ac:dyDescent="0.2">
      <c r="B61" s="3" t="s">
        <v>5574</v>
      </c>
      <c r="C61" s="7" t="s">
        <v>5647</v>
      </c>
      <c r="D61" s="15" t="s">
        <v>145</v>
      </c>
      <c r="E61" s="8" t="s">
        <v>146</v>
      </c>
      <c r="F61" s="3">
        <v>144</v>
      </c>
      <c r="G61" s="3" t="s">
        <v>5540</v>
      </c>
      <c r="H61" s="7" t="s">
        <v>10</v>
      </c>
      <c r="I61" s="7" t="s">
        <v>12</v>
      </c>
      <c r="J61" s="7" t="s">
        <v>11</v>
      </c>
      <c r="K61" s="3"/>
      <c r="L61" s="3"/>
      <c r="M61">
        <v>144</v>
      </c>
      <c r="N61" s="7" t="s">
        <v>5540</v>
      </c>
    </row>
    <row r="62" spans="2:14" x14ac:dyDescent="0.2">
      <c r="B62" s="3" t="s">
        <v>5574</v>
      </c>
      <c r="C62" s="7" t="s">
        <v>5648</v>
      </c>
      <c r="D62" s="15" t="s">
        <v>147</v>
      </c>
      <c r="E62" s="8" t="s">
        <v>148</v>
      </c>
      <c r="F62" s="3">
        <v>146</v>
      </c>
      <c r="G62" s="3" t="s">
        <v>5540</v>
      </c>
      <c r="H62" s="7" t="s">
        <v>10</v>
      </c>
      <c r="I62" s="7" t="s">
        <v>12</v>
      </c>
      <c r="J62" s="7" t="s">
        <v>11</v>
      </c>
      <c r="K62" s="3"/>
      <c r="L62" s="3"/>
      <c r="M62">
        <v>146</v>
      </c>
      <c r="N62" s="7" t="s">
        <v>5540</v>
      </c>
    </row>
    <row r="63" spans="2:14" x14ac:dyDescent="0.2">
      <c r="B63" s="3" t="s">
        <v>5574</v>
      </c>
      <c r="C63" s="7" t="s">
        <v>5649</v>
      </c>
      <c r="D63" s="15" t="s">
        <v>149</v>
      </c>
      <c r="E63" s="8" t="s">
        <v>150</v>
      </c>
      <c r="F63" s="3">
        <v>146</v>
      </c>
      <c r="G63" s="3" t="s">
        <v>5540</v>
      </c>
      <c r="H63" s="7" t="s">
        <v>10</v>
      </c>
      <c r="I63" s="7" t="s">
        <v>12</v>
      </c>
      <c r="J63" s="7" t="s">
        <v>11</v>
      </c>
      <c r="K63" s="3"/>
      <c r="L63" s="3"/>
      <c r="M63">
        <v>146</v>
      </c>
      <c r="N63" s="7" t="s">
        <v>5540</v>
      </c>
    </row>
    <row r="64" spans="2:14" x14ac:dyDescent="0.2">
      <c r="B64" s="3" t="s">
        <v>5574</v>
      </c>
      <c r="C64" s="7" t="s">
        <v>5650</v>
      </c>
      <c r="D64" s="15" t="s">
        <v>151</v>
      </c>
      <c r="E64" s="8" t="s">
        <v>152</v>
      </c>
      <c r="F64" s="3">
        <v>154</v>
      </c>
      <c r="G64" s="3" t="s">
        <v>5540</v>
      </c>
      <c r="H64" s="7" t="s">
        <v>10</v>
      </c>
      <c r="I64" s="7" t="s">
        <v>12</v>
      </c>
      <c r="J64" s="7" t="s">
        <v>11</v>
      </c>
      <c r="K64" s="3"/>
      <c r="L64" s="3"/>
      <c r="M64">
        <v>154</v>
      </c>
      <c r="N64" s="7" t="s">
        <v>5540</v>
      </c>
    </row>
    <row r="65" spans="2:14" x14ac:dyDescent="0.2">
      <c r="B65" s="3" t="s">
        <v>5574</v>
      </c>
      <c r="C65" s="7" t="s">
        <v>5651</v>
      </c>
      <c r="D65" s="15" t="s">
        <v>153</v>
      </c>
      <c r="E65" s="8" t="s">
        <v>154</v>
      </c>
      <c r="F65" s="3">
        <v>194</v>
      </c>
      <c r="G65" s="3" t="s">
        <v>5540</v>
      </c>
      <c r="H65" s="7" t="s">
        <v>19</v>
      </c>
      <c r="I65" s="7" t="s">
        <v>12</v>
      </c>
      <c r="J65" s="7" t="s">
        <v>11</v>
      </c>
      <c r="K65" s="3"/>
      <c r="L65" s="3"/>
      <c r="M65">
        <v>194</v>
      </c>
      <c r="N65" s="7" t="s">
        <v>5540</v>
      </c>
    </row>
    <row r="66" spans="2:14" x14ac:dyDescent="0.2">
      <c r="B66" s="3" t="s">
        <v>5574</v>
      </c>
      <c r="C66" s="7" t="s">
        <v>5652</v>
      </c>
      <c r="D66" s="15" t="s">
        <v>155</v>
      </c>
      <c r="E66" s="8" t="s">
        <v>156</v>
      </c>
      <c r="F66" s="3">
        <v>258</v>
      </c>
      <c r="G66" s="3" t="s">
        <v>5540</v>
      </c>
      <c r="H66" s="7" t="s">
        <v>10</v>
      </c>
      <c r="I66" s="7" t="s">
        <v>12</v>
      </c>
      <c r="J66" s="7" t="s">
        <v>11</v>
      </c>
      <c r="K66" s="3"/>
      <c r="L66" s="3"/>
      <c r="M66">
        <v>258</v>
      </c>
      <c r="N66" s="7" t="s">
        <v>5540</v>
      </c>
    </row>
    <row r="67" spans="2:14" x14ac:dyDescent="0.2">
      <c r="B67" s="3" t="s">
        <v>5574</v>
      </c>
      <c r="C67" s="7" t="s">
        <v>5653</v>
      </c>
      <c r="D67" s="15" t="s">
        <v>157</v>
      </c>
      <c r="E67" s="8" t="s">
        <v>158</v>
      </c>
      <c r="F67" s="3">
        <v>146</v>
      </c>
      <c r="G67" s="3" t="s">
        <v>5540</v>
      </c>
      <c r="H67" s="7" t="s">
        <v>19</v>
      </c>
      <c r="I67" s="7" t="s">
        <v>12</v>
      </c>
      <c r="J67" s="7" t="s">
        <v>11</v>
      </c>
      <c r="K67" s="3"/>
      <c r="L67" s="3"/>
      <c r="M67">
        <v>146</v>
      </c>
      <c r="N67" s="7" t="s">
        <v>5540</v>
      </c>
    </row>
    <row r="68" spans="2:14" x14ac:dyDescent="0.2">
      <c r="B68" s="3" t="s">
        <v>5574</v>
      </c>
      <c r="C68" s="7" t="s">
        <v>5654</v>
      </c>
      <c r="D68" s="15" t="s">
        <v>159</v>
      </c>
      <c r="E68" s="8" t="s">
        <v>160</v>
      </c>
      <c r="F68" s="3">
        <v>178</v>
      </c>
      <c r="G68" s="3" t="s">
        <v>5540</v>
      </c>
      <c r="H68" s="7" t="s">
        <v>10</v>
      </c>
      <c r="I68" s="7" t="s">
        <v>12</v>
      </c>
      <c r="J68" s="7" t="s">
        <v>11</v>
      </c>
      <c r="K68" s="3"/>
      <c r="L68" s="3"/>
      <c r="M68">
        <v>178</v>
      </c>
      <c r="N68" s="7" t="s">
        <v>5540</v>
      </c>
    </row>
    <row r="69" spans="2:14" x14ac:dyDescent="0.2">
      <c r="B69" s="3" t="s">
        <v>5574</v>
      </c>
      <c r="C69" s="7" t="s">
        <v>5655</v>
      </c>
      <c r="D69" s="15" t="s">
        <v>161</v>
      </c>
      <c r="E69" s="8" t="s">
        <v>162</v>
      </c>
      <c r="F69" s="3">
        <v>162</v>
      </c>
      <c r="G69" s="3" t="s">
        <v>5540</v>
      </c>
      <c r="H69" s="7" t="s">
        <v>19</v>
      </c>
      <c r="I69" s="7" t="s">
        <v>12</v>
      </c>
      <c r="J69" s="7" t="s">
        <v>11</v>
      </c>
      <c r="K69" s="3"/>
      <c r="L69" s="3"/>
      <c r="M69">
        <v>162</v>
      </c>
      <c r="N69" s="7" t="s">
        <v>5540</v>
      </c>
    </row>
    <row r="70" spans="2:14" x14ac:dyDescent="0.2">
      <c r="B70" s="3" t="s">
        <v>5574</v>
      </c>
      <c r="C70" s="7" t="s">
        <v>5656</v>
      </c>
      <c r="D70" s="15" t="s">
        <v>168</v>
      </c>
      <c r="E70" s="8" t="s">
        <v>169</v>
      </c>
      <c r="F70" s="3">
        <v>218</v>
      </c>
      <c r="G70" s="3" t="s">
        <v>5540</v>
      </c>
      <c r="H70" s="7" t="s">
        <v>98</v>
      </c>
      <c r="I70" s="7" t="s">
        <v>12</v>
      </c>
      <c r="J70" s="7" t="s">
        <v>11</v>
      </c>
      <c r="K70" s="3"/>
      <c r="L70" s="3"/>
      <c r="M70">
        <v>218</v>
      </c>
      <c r="N70" s="7" t="s">
        <v>5540</v>
      </c>
    </row>
    <row r="71" spans="2:14" x14ac:dyDescent="0.2">
      <c r="B71" s="3" t="s">
        <v>5574</v>
      </c>
      <c r="C71" s="7" t="s">
        <v>5657</v>
      </c>
      <c r="D71" s="15" t="s">
        <v>170</v>
      </c>
      <c r="E71" s="8" t="s">
        <v>171</v>
      </c>
      <c r="F71" s="3">
        <v>252</v>
      </c>
      <c r="G71" s="3" t="s">
        <v>5540</v>
      </c>
      <c r="H71" s="7" t="s">
        <v>98</v>
      </c>
      <c r="I71" s="7" t="s">
        <v>12</v>
      </c>
      <c r="J71" s="7" t="s">
        <v>11</v>
      </c>
      <c r="K71" s="3"/>
      <c r="L71" s="3"/>
      <c r="M71">
        <v>252</v>
      </c>
      <c r="N71" s="7" t="s">
        <v>5540</v>
      </c>
    </row>
    <row r="72" spans="2:14" x14ac:dyDescent="0.2">
      <c r="B72" s="3" t="s">
        <v>5574</v>
      </c>
      <c r="C72" s="7" t="s">
        <v>5658</v>
      </c>
      <c r="D72" s="15" t="s">
        <v>172</v>
      </c>
      <c r="E72" s="8" t="s">
        <v>173</v>
      </c>
      <c r="F72" s="3">
        <v>244</v>
      </c>
      <c r="G72" s="3" t="s">
        <v>5540</v>
      </c>
      <c r="H72" s="7" t="s">
        <v>98</v>
      </c>
      <c r="I72" s="7" t="s">
        <v>12</v>
      </c>
      <c r="J72" s="7" t="s">
        <v>11</v>
      </c>
      <c r="K72" s="3"/>
      <c r="L72" s="3"/>
      <c r="M72">
        <v>244</v>
      </c>
      <c r="N72" s="7" t="s">
        <v>5540</v>
      </c>
    </row>
    <row r="73" spans="2:14" x14ac:dyDescent="0.2">
      <c r="B73" s="3" t="s">
        <v>5574</v>
      </c>
      <c r="C73" s="7" t="s">
        <v>5659</v>
      </c>
      <c r="D73" s="15" t="s">
        <v>174</v>
      </c>
      <c r="E73" s="8" t="s">
        <v>175</v>
      </c>
      <c r="F73" s="3">
        <v>242</v>
      </c>
      <c r="G73" s="3" t="s">
        <v>5540</v>
      </c>
      <c r="H73" s="7" t="s">
        <v>98</v>
      </c>
      <c r="I73" s="7" t="s">
        <v>12</v>
      </c>
      <c r="J73" s="7" t="s">
        <v>11</v>
      </c>
      <c r="K73" s="3"/>
      <c r="L73" s="3"/>
      <c r="M73">
        <v>242</v>
      </c>
      <c r="N73" s="7" t="s">
        <v>5540</v>
      </c>
    </row>
    <row r="74" spans="2:14" x14ac:dyDescent="0.2">
      <c r="B74" s="3" t="s">
        <v>5574</v>
      </c>
      <c r="C74" s="7" t="s">
        <v>5660</v>
      </c>
      <c r="D74" s="15" t="s">
        <v>176</v>
      </c>
      <c r="E74" s="8" t="s">
        <v>177</v>
      </c>
      <c r="F74" s="3">
        <v>208</v>
      </c>
      <c r="G74" s="3" t="s">
        <v>5540</v>
      </c>
      <c r="H74" s="7" t="s">
        <v>98</v>
      </c>
      <c r="I74" s="7" t="s">
        <v>12</v>
      </c>
      <c r="J74" s="7" t="s">
        <v>11</v>
      </c>
      <c r="K74" s="3"/>
      <c r="L74" s="3"/>
      <c r="M74">
        <v>208</v>
      </c>
      <c r="N74" s="7" t="s">
        <v>5540</v>
      </c>
    </row>
    <row r="75" spans="2:14" x14ac:dyDescent="0.2">
      <c r="B75" s="3" t="s">
        <v>5574</v>
      </c>
      <c r="C75" s="7" t="s">
        <v>5661</v>
      </c>
      <c r="D75" s="15" t="s">
        <v>178</v>
      </c>
      <c r="E75" s="8" t="s">
        <v>179</v>
      </c>
      <c r="F75" s="3">
        <v>256</v>
      </c>
      <c r="G75" s="3" t="s">
        <v>5540</v>
      </c>
      <c r="H75" s="7" t="s">
        <v>98</v>
      </c>
      <c r="I75" s="7" t="s">
        <v>180</v>
      </c>
      <c r="J75" s="7" t="s">
        <v>11</v>
      </c>
      <c r="K75" s="3"/>
      <c r="L75" s="3"/>
      <c r="M75">
        <v>256</v>
      </c>
      <c r="N75" s="7" t="s">
        <v>5540</v>
      </c>
    </row>
    <row r="76" spans="2:14" x14ac:dyDescent="0.2">
      <c r="B76" s="3" t="s">
        <v>5574</v>
      </c>
      <c r="C76" s="7" t="s">
        <v>5662</v>
      </c>
      <c r="D76" s="15" t="s">
        <v>181</v>
      </c>
      <c r="E76" s="8" t="s">
        <v>182</v>
      </c>
      <c r="F76" s="3">
        <v>250</v>
      </c>
      <c r="G76" s="3" t="s">
        <v>5540</v>
      </c>
      <c r="H76" s="7" t="s">
        <v>98</v>
      </c>
      <c r="I76" s="7" t="s">
        <v>180</v>
      </c>
      <c r="J76" s="7" t="s">
        <v>11</v>
      </c>
      <c r="K76" s="3"/>
      <c r="L76" s="3"/>
      <c r="M76">
        <v>250</v>
      </c>
      <c r="N76" s="7" t="s">
        <v>5540</v>
      </c>
    </row>
    <row r="77" spans="2:14" x14ac:dyDescent="0.2">
      <c r="B77" s="3" t="s">
        <v>5574</v>
      </c>
      <c r="C77" s="7" t="s">
        <v>5663</v>
      </c>
      <c r="D77" s="15" t="s">
        <v>183</v>
      </c>
      <c r="E77" s="8" t="s">
        <v>184</v>
      </c>
      <c r="F77" s="3">
        <v>206</v>
      </c>
      <c r="G77" s="3" t="s">
        <v>5540</v>
      </c>
      <c r="H77" s="7" t="s">
        <v>98</v>
      </c>
      <c r="I77" s="7" t="s">
        <v>12</v>
      </c>
      <c r="J77" s="7" t="s">
        <v>11</v>
      </c>
      <c r="K77" s="3"/>
      <c r="L77" s="3"/>
      <c r="M77">
        <v>206</v>
      </c>
      <c r="N77" s="7" t="s">
        <v>5540</v>
      </c>
    </row>
    <row r="78" spans="2:14" x14ac:dyDescent="0.2">
      <c r="B78" s="3" t="s">
        <v>5574</v>
      </c>
      <c r="C78" s="7" t="s">
        <v>5664</v>
      </c>
      <c r="D78" s="15" t="s">
        <v>185</v>
      </c>
      <c r="E78" s="8" t="s">
        <v>186</v>
      </c>
      <c r="F78" s="3">
        <v>194</v>
      </c>
      <c r="G78" s="3" t="s">
        <v>5540</v>
      </c>
      <c r="H78" s="7" t="s">
        <v>10</v>
      </c>
      <c r="I78" s="7" t="s">
        <v>12</v>
      </c>
      <c r="J78" s="7" t="s">
        <v>11</v>
      </c>
      <c r="K78" s="3"/>
      <c r="L78" s="3"/>
      <c r="M78">
        <v>194</v>
      </c>
      <c r="N78" s="7" t="s">
        <v>5540</v>
      </c>
    </row>
    <row r="79" spans="2:14" x14ac:dyDescent="0.2">
      <c r="B79" s="3" t="s">
        <v>5574</v>
      </c>
      <c r="C79" s="7" t="s">
        <v>5665</v>
      </c>
      <c r="D79" s="15" t="s">
        <v>187</v>
      </c>
      <c r="E79" s="8" t="s">
        <v>188</v>
      </c>
      <c r="F79" s="3">
        <v>180</v>
      </c>
      <c r="G79" s="3" t="s">
        <v>5540</v>
      </c>
      <c r="H79" s="7" t="s">
        <v>10</v>
      </c>
      <c r="I79" s="7" t="s">
        <v>12</v>
      </c>
      <c r="J79" s="7" t="s">
        <v>11</v>
      </c>
      <c r="K79" s="3"/>
      <c r="L79" s="3"/>
      <c r="M79">
        <v>180</v>
      </c>
      <c r="N79" s="7" t="s">
        <v>5540</v>
      </c>
    </row>
    <row r="80" spans="2:14" x14ac:dyDescent="0.2">
      <c r="B80" s="3" t="s">
        <v>5574</v>
      </c>
      <c r="C80" s="7" t="s">
        <v>5666</v>
      </c>
      <c r="D80" s="15" t="s">
        <v>189</v>
      </c>
      <c r="E80" s="8" t="s">
        <v>190</v>
      </c>
      <c r="F80" s="3">
        <v>182</v>
      </c>
      <c r="G80" s="3" t="s">
        <v>5540</v>
      </c>
      <c r="H80" s="7" t="s">
        <v>10</v>
      </c>
      <c r="I80" s="7" t="s">
        <v>12</v>
      </c>
      <c r="J80" s="7" t="s">
        <v>11</v>
      </c>
      <c r="K80" s="3"/>
      <c r="L80" s="3"/>
      <c r="M80">
        <v>182</v>
      </c>
      <c r="N80" s="7" t="s">
        <v>5540</v>
      </c>
    </row>
    <row r="81" spans="2:14" x14ac:dyDescent="0.2">
      <c r="B81" s="3" t="s">
        <v>5574</v>
      </c>
      <c r="C81" s="7" t="s">
        <v>5667</v>
      </c>
      <c r="D81" s="15" t="s">
        <v>191</v>
      </c>
      <c r="E81" s="8" t="s">
        <v>192</v>
      </c>
      <c r="F81" s="3">
        <v>280</v>
      </c>
      <c r="G81" s="3" t="s">
        <v>5540</v>
      </c>
      <c r="H81" s="7" t="s">
        <v>10</v>
      </c>
      <c r="I81" s="7" t="s">
        <v>12</v>
      </c>
      <c r="J81" s="7" t="s">
        <v>11</v>
      </c>
      <c r="K81" s="3"/>
      <c r="L81" s="3"/>
      <c r="M81">
        <v>280</v>
      </c>
      <c r="N81" s="7" t="s">
        <v>5540</v>
      </c>
    </row>
    <row r="82" spans="2:14" x14ac:dyDescent="0.2">
      <c r="B82" s="3" t="s">
        <v>5574</v>
      </c>
      <c r="C82" s="7" t="s">
        <v>5668</v>
      </c>
      <c r="D82" s="15" t="s">
        <v>193</v>
      </c>
      <c r="E82" s="8" t="s">
        <v>194</v>
      </c>
      <c r="F82" s="3">
        <v>156</v>
      </c>
      <c r="G82" s="3" t="s">
        <v>5540</v>
      </c>
      <c r="H82" s="7" t="s">
        <v>10</v>
      </c>
      <c r="I82" s="7" t="s">
        <v>12</v>
      </c>
      <c r="J82" s="7" t="s">
        <v>11</v>
      </c>
      <c r="K82" s="3"/>
      <c r="L82" s="3"/>
      <c r="M82">
        <v>156</v>
      </c>
      <c r="N82" s="7" t="s">
        <v>5540</v>
      </c>
    </row>
    <row r="83" spans="2:14" x14ac:dyDescent="0.2">
      <c r="B83" s="3" t="s">
        <v>5574</v>
      </c>
      <c r="C83" s="7" t="s">
        <v>5669</v>
      </c>
      <c r="D83" s="15" t="s">
        <v>195</v>
      </c>
      <c r="E83" s="8" t="s">
        <v>196</v>
      </c>
      <c r="F83" s="3">
        <v>158</v>
      </c>
      <c r="G83" s="3" t="s">
        <v>5540</v>
      </c>
      <c r="H83" s="7" t="s">
        <v>10</v>
      </c>
      <c r="I83" s="7" t="s">
        <v>12</v>
      </c>
      <c r="J83" s="8" t="s">
        <v>110</v>
      </c>
      <c r="K83" s="3"/>
      <c r="L83" s="3"/>
      <c r="M83">
        <v>158</v>
      </c>
      <c r="N83" s="7" t="s">
        <v>5540</v>
      </c>
    </row>
    <row r="84" spans="2:14" x14ac:dyDescent="0.2">
      <c r="B84" s="3" t="s">
        <v>5574</v>
      </c>
      <c r="C84" s="7" t="s">
        <v>5670</v>
      </c>
      <c r="D84" s="15" t="s">
        <v>197</v>
      </c>
      <c r="E84" s="8" t="s">
        <v>198</v>
      </c>
      <c r="F84" s="3">
        <v>164</v>
      </c>
      <c r="G84" s="3" t="s">
        <v>5540</v>
      </c>
      <c r="H84" s="7" t="s">
        <v>10</v>
      </c>
      <c r="I84" s="7" t="s">
        <v>12</v>
      </c>
      <c r="J84" s="7" t="s">
        <v>11</v>
      </c>
      <c r="K84" s="3"/>
      <c r="L84" s="3"/>
      <c r="M84">
        <v>164</v>
      </c>
      <c r="N84" s="7" t="s">
        <v>5540</v>
      </c>
    </row>
    <row r="85" spans="2:14" x14ac:dyDescent="0.2">
      <c r="B85" s="3" t="s">
        <v>5574</v>
      </c>
      <c r="C85" s="7" t="s">
        <v>5671</v>
      </c>
      <c r="D85" s="15" t="s">
        <v>199</v>
      </c>
      <c r="E85" s="8" t="s">
        <v>200</v>
      </c>
      <c r="F85" s="3">
        <v>162</v>
      </c>
      <c r="G85" s="3" t="s">
        <v>5540</v>
      </c>
      <c r="H85" s="7" t="s">
        <v>10</v>
      </c>
      <c r="I85" s="7" t="s">
        <v>12</v>
      </c>
      <c r="J85" s="7" t="s">
        <v>11</v>
      </c>
      <c r="K85" s="3"/>
      <c r="L85" s="3"/>
      <c r="M85">
        <v>162</v>
      </c>
      <c r="N85" s="7" t="s">
        <v>5540</v>
      </c>
    </row>
    <row r="86" spans="2:14" x14ac:dyDescent="0.2">
      <c r="B86" s="3" t="s">
        <v>5574</v>
      </c>
      <c r="C86" s="7" t="s">
        <v>5672</v>
      </c>
      <c r="D86" s="15" t="s">
        <v>201</v>
      </c>
      <c r="E86" s="8" t="s">
        <v>202</v>
      </c>
      <c r="F86" s="3">
        <v>202</v>
      </c>
      <c r="G86" s="3" t="s">
        <v>5540</v>
      </c>
      <c r="H86" s="7" t="s">
        <v>10</v>
      </c>
      <c r="I86" s="7" t="s">
        <v>12</v>
      </c>
      <c r="J86" s="7" t="s">
        <v>11</v>
      </c>
      <c r="K86" s="3"/>
      <c r="L86" s="3"/>
      <c r="M86">
        <v>202</v>
      </c>
      <c r="N86" s="7" t="s">
        <v>5540</v>
      </c>
    </row>
    <row r="87" spans="2:14" x14ac:dyDescent="0.2">
      <c r="B87" s="3" t="s">
        <v>5574</v>
      </c>
      <c r="C87" s="7" t="s">
        <v>5673</v>
      </c>
      <c r="D87" s="15" t="s">
        <v>203</v>
      </c>
      <c r="E87" s="8" t="s">
        <v>204</v>
      </c>
      <c r="F87" s="3">
        <v>194</v>
      </c>
      <c r="G87" s="3" t="s">
        <v>5540</v>
      </c>
      <c r="H87" s="7" t="s">
        <v>10</v>
      </c>
      <c r="I87" s="7" t="s">
        <v>12</v>
      </c>
      <c r="J87" s="7" t="s">
        <v>11</v>
      </c>
      <c r="K87" s="3"/>
      <c r="L87" s="3"/>
      <c r="M87">
        <v>194</v>
      </c>
      <c r="N87" s="7" t="s">
        <v>5540</v>
      </c>
    </row>
    <row r="88" spans="2:14" x14ac:dyDescent="0.2">
      <c r="B88" s="3" t="s">
        <v>5574</v>
      </c>
      <c r="C88" s="7" t="s">
        <v>5674</v>
      </c>
      <c r="D88" s="15" t="s">
        <v>205</v>
      </c>
      <c r="E88" s="8" t="s">
        <v>206</v>
      </c>
      <c r="F88" s="3">
        <v>178</v>
      </c>
      <c r="G88" s="3" t="s">
        <v>5540</v>
      </c>
      <c r="H88" s="7" t="s">
        <v>10</v>
      </c>
      <c r="I88" s="7" t="s">
        <v>12</v>
      </c>
      <c r="J88" s="7" t="s">
        <v>11</v>
      </c>
      <c r="K88" s="3"/>
      <c r="L88" s="3"/>
      <c r="M88">
        <v>178</v>
      </c>
      <c r="N88" s="7" t="s">
        <v>5540</v>
      </c>
    </row>
    <row r="89" spans="2:14" x14ac:dyDescent="0.2">
      <c r="B89" s="3" t="s">
        <v>5574</v>
      </c>
      <c r="C89" s="7" t="s">
        <v>5675</v>
      </c>
      <c r="D89" s="15" t="s">
        <v>207</v>
      </c>
      <c r="E89" s="8" t="s">
        <v>208</v>
      </c>
      <c r="F89" s="3">
        <v>170</v>
      </c>
      <c r="G89" s="3" t="s">
        <v>5540</v>
      </c>
      <c r="H89" s="7" t="s">
        <v>10</v>
      </c>
      <c r="I89" s="7" t="s">
        <v>12</v>
      </c>
      <c r="J89" s="7" t="s">
        <v>11</v>
      </c>
      <c r="K89" s="3"/>
      <c r="L89" s="3"/>
      <c r="M89">
        <v>170</v>
      </c>
      <c r="N89" s="7" t="s">
        <v>5540</v>
      </c>
    </row>
    <row r="90" spans="2:14" x14ac:dyDescent="0.2">
      <c r="B90" s="3" t="s">
        <v>5575</v>
      </c>
      <c r="C90" s="7" t="s">
        <v>5676</v>
      </c>
      <c r="D90" s="15" t="s">
        <v>209</v>
      </c>
      <c r="E90" s="8" t="s">
        <v>210</v>
      </c>
      <c r="F90" s="3">
        <v>0</v>
      </c>
      <c r="G90" s="3" t="s">
        <v>5540</v>
      </c>
      <c r="H90" s="7" t="s">
        <v>10</v>
      </c>
      <c r="I90" s="7" t="s">
        <v>12</v>
      </c>
      <c r="J90" s="7" t="s">
        <v>11</v>
      </c>
      <c r="K90" s="3"/>
      <c r="L90" s="3"/>
      <c r="M90">
        <v>0</v>
      </c>
      <c r="N90" s="7" t="s">
        <v>5540</v>
      </c>
    </row>
    <row r="91" spans="2:14" x14ac:dyDescent="0.2">
      <c r="B91" s="3" t="s">
        <v>5574</v>
      </c>
      <c r="C91" s="7" t="s">
        <v>5677</v>
      </c>
      <c r="D91" s="15" t="s">
        <v>211</v>
      </c>
      <c r="E91" s="8" t="s">
        <v>212</v>
      </c>
      <c r="F91" s="3">
        <v>210</v>
      </c>
      <c r="G91" s="3" t="s">
        <v>5540</v>
      </c>
      <c r="H91" s="7" t="s">
        <v>19</v>
      </c>
      <c r="I91" s="7" t="s">
        <v>12</v>
      </c>
      <c r="J91" s="7" t="s">
        <v>11</v>
      </c>
      <c r="K91" s="3"/>
      <c r="L91" s="3"/>
      <c r="M91">
        <v>210</v>
      </c>
      <c r="N91" s="7" t="s">
        <v>5540</v>
      </c>
    </row>
    <row r="92" spans="2:14" x14ac:dyDescent="0.2">
      <c r="B92" s="3" t="s">
        <v>5574</v>
      </c>
      <c r="C92" s="7" t="s">
        <v>5678</v>
      </c>
      <c r="D92" s="15" t="s">
        <v>213</v>
      </c>
      <c r="E92" s="8" t="s">
        <v>214</v>
      </c>
      <c r="F92" s="3">
        <v>178</v>
      </c>
      <c r="G92" s="3" t="s">
        <v>5540</v>
      </c>
      <c r="H92" s="7" t="s">
        <v>10</v>
      </c>
      <c r="I92" s="7" t="s">
        <v>12</v>
      </c>
      <c r="J92" s="7" t="s">
        <v>11</v>
      </c>
      <c r="K92" s="3"/>
      <c r="L92" s="3"/>
      <c r="M92">
        <v>178</v>
      </c>
      <c r="N92" s="7" t="s">
        <v>5540</v>
      </c>
    </row>
    <row r="93" spans="2:14" x14ac:dyDescent="0.2">
      <c r="B93" s="3" t="s">
        <v>5574</v>
      </c>
      <c r="C93" s="7" t="s">
        <v>5679</v>
      </c>
      <c r="D93" s="15" t="s">
        <v>215</v>
      </c>
      <c r="E93" s="8" t="s">
        <v>216</v>
      </c>
      <c r="F93" s="3">
        <v>224</v>
      </c>
      <c r="G93" s="3" t="s">
        <v>5540</v>
      </c>
      <c r="H93" s="7" t="s">
        <v>10</v>
      </c>
      <c r="I93" s="7" t="s">
        <v>12</v>
      </c>
      <c r="J93" s="7" t="s">
        <v>11</v>
      </c>
      <c r="K93" s="3"/>
      <c r="L93" s="3"/>
      <c r="M93">
        <v>224</v>
      </c>
      <c r="N93" s="7" t="s">
        <v>5540</v>
      </c>
    </row>
    <row r="94" spans="2:14" x14ac:dyDescent="0.2">
      <c r="B94" s="3" t="s">
        <v>5574</v>
      </c>
      <c r="C94" s="7" t="s">
        <v>5680</v>
      </c>
      <c r="D94" s="15" t="s">
        <v>217</v>
      </c>
      <c r="E94" s="8" t="s">
        <v>218</v>
      </c>
      <c r="F94" s="3">
        <v>210</v>
      </c>
      <c r="G94" s="3" t="s">
        <v>5540</v>
      </c>
      <c r="H94" s="7" t="s">
        <v>10</v>
      </c>
      <c r="I94" s="7" t="s">
        <v>12</v>
      </c>
      <c r="J94" s="7" t="s">
        <v>11</v>
      </c>
      <c r="K94" s="3"/>
      <c r="L94" s="3"/>
      <c r="M94">
        <v>210</v>
      </c>
      <c r="N94" s="7" t="s">
        <v>5540</v>
      </c>
    </row>
    <row r="95" spans="2:14" x14ac:dyDescent="0.2">
      <c r="B95" s="3" t="s">
        <v>5574</v>
      </c>
      <c r="C95" s="7" t="s">
        <v>5681</v>
      </c>
      <c r="D95" s="15" t="s">
        <v>219</v>
      </c>
      <c r="E95" s="8" t="s">
        <v>220</v>
      </c>
      <c r="F95" s="3">
        <v>178</v>
      </c>
      <c r="G95" s="3" t="s">
        <v>5540</v>
      </c>
      <c r="H95" s="7" t="s">
        <v>221</v>
      </c>
      <c r="I95" s="7" t="s">
        <v>12</v>
      </c>
      <c r="J95" s="7" t="s">
        <v>11</v>
      </c>
      <c r="K95" s="3"/>
      <c r="L95" s="3"/>
      <c r="M95">
        <v>178</v>
      </c>
      <c r="N95" s="7" t="s">
        <v>5540</v>
      </c>
    </row>
    <row r="96" spans="2:14" x14ac:dyDescent="0.2">
      <c r="B96" s="3" t="s">
        <v>5574</v>
      </c>
      <c r="C96" s="7" t="s">
        <v>5682</v>
      </c>
      <c r="D96" s="15" t="s">
        <v>222</v>
      </c>
      <c r="E96" s="8" t="s">
        <v>223</v>
      </c>
      <c r="F96" s="3">
        <v>170</v>
      </c>
      <c r="G96" s="3" t="s">
        <v>5540</v>
      </c>
      <c r="H96" s="7" t="s">
        <v>10</v>
      </c>
      <c r="I96" s="7" t="s">
        <v>12</v>
      </c>
      <c r="J96" s="7" t="s">
        <v>11</v>
      </c>
      <c r="K96" s="3"/>
      <c r="L96" s="3"/>
      <c r="M96">
        <v>170</v>
      </c>
      <c r="N96" s="7" t="s">
        <v>5540</v>
      </c>
    </row>
    <row r="97" spans="2:14" x14ac:dyDescent="0.2">
      <c r="B97" s="3" t="s">
        <v>5574</v>
      </c>
      <c r="C97" s="7" t="s">
        <v>5683</v>
      </c>
      <c r="D97" s="15" t="s">
        <v>224</v>
      </c>
      <c r="E97" s="8" t="s">
        <v>225</v>
      </c>
      <c r="F97" s="3">
        <v>10</v>
      </c>
      <c r="G97" s="3" t="s">
        <v>5540</v>
      </c>
      <c r="H97" s="7" t="s">
        <v>10</v>
      </c>
      <c r="I97" s="7" t="s">
        <v>12</v>
      </c>
      <c r="J97" s="7" t="s">
        <v>11</v>
      </c>
      <c r="K97" s="3"/>
      <c r="L97" s="3"/>
      <c r="M97">
        <v>10</v>
      </c>
      <c r="N97" s="7" t="s">
        <v>5540</v>
      </c>
    </row>
    <row r="98" spans="2:14" x14ac:dyDescent="0.2">
      <c r="B98" s="3" t="s">
        <v>5574</v>
      </c>
      <c r="C98" s="7" t="s">
        <v>5684</v>
      </c>
      <c r="D98" s="15" t="s">
        <v>226</v>
      </c>
      <c r="E98" s="8" t="s">
        <v>227</v>
      </c>
      <c r="F98" s="3">
        <v>146</v>
      </c>
      <c r="G98" s="3" t="s">
        <v>5540</v>
      </c>
      <c r="H98" s="7" t="s">
        <v>10</v>
      </c>
      <c r="I98" s="7" t="s">
        <v>12</v>
      </c>
      <c r="J98" s="7" t="s">
        <v>11</v>
      </c>
      <c r="K98" s="3"/>
      <c r="L98" s="3"/>
      <c r="M98">
        <v>146</v>
      </c>
      <c r="N98" s="7" t="s">
        <v>5540</v>
      </c>
    </row>
    <row r="99" spans="2:14" x14ac:dyDescent="0.2">
      <c r="B99" s="3" t="s">
        <v>5574</v>
      </c>
      <c r="C99" s="7" t="s">
        <v>5685</v>
      </c>
      <c r="D99" s="15" t="s">
        <v>228</v>
      </c>
      <c r="E99" s="8" t="s">
        <v>229</v>
      </c>
      <c r="F99" s="3">
        <v>234</v>
      </c>
      <c r="G99" s="3" t="s">
        <v>5540</v>
      </c>
      <c r="H99" s="7" t="s">
        <v>19</v>
      </c>
      <c r="I99" s="7" t="s">
        <v>12</v>
      </c>
      <c r="J99" s="7" t="s">
        <v>11</v>
      </c>
      <c r="K99" s="3"/>
      <c r="L99" s="3"/>
      <c r="M99">
        <v>234</v>
      </c>
      <c r="N99" s="7" t="s">
        <v>5540</v>
      </c>
    </row>
    <row r="100" spans="2:14" x14ac:dyDescent="0.2">
      <c r="B100" s="3" t="s">
        <v>5574</v>
      </c>
      <c r="C100" s="7" t="s">
        <v>5686</v>
      </c>
      <c r="D100" s="15" t="s">
        <v>230</v>
      </c>
      <c r="E100" s="8" t="s">
        <v>231</v>
      </c>
      <c r="F100" s="3">
        <v>232</v>
      </c>
      <c r="G100" s="3" t="s">
        <v>5540</v>
      </c>
      <c r="H100" s="7" t="s">
        <v>10</v>
      </c>
      <c r="I100" s="7" t="s">
        <v>12</v>
      </c>
      <c r="J100" s="7" t="s">
        <v>11</v>
      </c>
      <c r="K100" s="3"/>
      <c r="L100" s="3"/>
      <c r="M100">
        <v>232</v>
      </c>
      <c r="N100" s="7" t="s">
        <v>5540</v>
      </c>
    </row>
    <row r="101" spans="2:14" x14ac:dyDescent="0.2">
      <c r="B101" s="3" t="s">
        <v>5574</v>
      </c>
      <c r="C101" s="7" t="s">
        <v>5687</v>
      </c>
      <c r="D101" s="15" t="s">
        <v>232</v>
      </c>
      <c r="E101" s="8" t="s">
        <v>233</v>
      </c>
      <c r="F101" s="3">
        <v>146</v>
      </c>
      <c r="G101" s="3" t="s">
        <v>5540</v>
      </c>
      <c r="H101" s="7" t="s">
        <v>10</v>
      </c>
      <c r="I101" s="7" t="s">
        <v>12</v>
      </c>
      <c r="J101" s="7" t="s">
        <v>11</v>
      </c>
      <c r="K101" s="3"/>
      <c r="L101" s="3"/>
      <c r="M101">
        <v>146</v>
      </c>
      <c r="N101" s="7" t="s">
        <v>5540</v>
      </c>
    </row>
    <row r="102" spans="2:14" x14ac:dyDescent="0.2">
      <c r="B102" s="3" t="s">
        <v>5574</v>
      </c>
      <c r="C102" s="7" t="s">
        <v>5688</v>
      </c>
      <c r="D102" s="15" t="s">
        <v>234</v>
      </c>
      <c r="E102" s="8" t="s">
        <v>235</v>
      </c>
      <c r="F102" s="3">
        <v>154</v>
      </c>
      <c r="G102" s="3" t="s">
        <v>5540</v>
      </c>
      <c r="H102" s="7" t="s">
        <v>10</v>
      </c>
      <c r="I102" s="7" t="s">
        <v>12</v>
      </c>
      <c r="J102" s="7" t="s">
        <v>11</v>
      </c>
      <c r="K102" s="3"/>
      <c r="L102" s="3"/>
      <c r="M102">
        <v>154</v>
      </c>
      <c r="N102" s="7" t="s">
        <v>5540</v>
      </c>
    </row>
    <row r="103" spans="2:14" x14ac:dyDescent="0.2">
      <c r="B103" s="3" t="s">
        <v>5574</v>
      </c>
      <c r="C103" s="7" t="s">
        <v>5689</v>
      </c>
      <c r="D103" s="15" t="s">
        <v>236</v>
      </c>
      <c r="E103" s="8" t="s">
        <v>237</v>
      </c>
      <c r="F103" s="3">
        <v>166</v>
      </c>
      <c r="G103" s="3" t="s">
        <v>5540</v>
      </c>
      <c r="H103" s="7" t="s">
        <v>10</v>
      </c>
      <c r="I103" s="7" t="s">
        <v>12</v>
      </c>
      <c r="J103" s="7" t="s">
        <v>11</v>
      </c>
      <c r="K103" s="3"/>
      <c r="L103" s="3"/>
      <c r="M103">
        <v>166</v>
      </c>
      <c r="N103" s="7" t="s">
        <v>5540</v>
      </c>
    </row>
    <row r="104" spans="2:14" x14ac:dyDescent="0.2">
      <c r="B104" s="3" t="s">
        <v>5574</v>
      </c>
      <c r="C104" s="7" t="s">
        <v>5690</v>
      </c>
      <c r="D104" s="15" t="s">
        <v>238</v>
      </c>
      <c r="E104" s="8" t="s">
        <v>239</v>
      </c>
      <c r="F104" s="3">
        <v>178</v>
      </c>
      <c r="G104" s="3" t="s">
        <v>5540</v>
      </c>
      <c r="H104" s="7" t="s">
        <v>10</v>
      </c>
      <c r="I104" s="7" t="s">
        <v>12</v>
      </c>
      <c r="J104" s="7" t="s">
        <v>11</v>
      </c>
      <c r="K104" s="3"/>
      <c r="L104" s="3"/>
      <c r="M104">
        <v>178</v>
      </c>
      <c r="N104" s="7" t="s">
        <v>5540</v>
      </c>
    </row>
    <row r="105" spans="2:14" x14ac:dyDescent="0.2">
      <c r="B105" s="3" t="s">
        <v>5574</v>
      </c>
      <c r="C105" s="7" t="s">
        <v>5691</v>
      </c>
      <c r="D105" s="15" t="s">
        <v>240</v>
      </c>
      <c r="E105" s="8" t="s">
        <v>241</v>
      </c>
      <c r="F105" s="3">
        <v>194</v>
      </c>
      <c r="G105" s="3" t="s">
        <v>5540</v>
      </c>
      <c r="H105" s="7" t="s">
        <v>10</v>
      </c>
      <c r="I105" s="7" t="s">
        <v>12</v>
      </c>
      <c r="J105" s="7" t="s">
        <v>11</v>
      </c>
      <c r="K105" s="3"/>
      <c r="L105" s="3"/>
      <c r="M105">
        <v>194</v>
      </c>
      <c r="N105" s="7" t="s">
        <v>5540</v>
      </c>
    </row>
    <row r="106" spans="2:14" x14ac:dyDescent="0.2">
      <c r="B106" s="3" t="s">
        <v>5574</v>
      </c>
      <c r="C106" s="7" t="s">
        <v>5692</v>
      </c>
      <c r="D106" s="15" t="s">
        <v>242</v>
      </c>
      <c r="E106" s="8" t="s">
        <v>243</v>
      </c>
      <c r="F106" s="3">
        <v>218</v>
      </c>
      <c r="G106" s="3" t="s">
        <v>5540</v>
      </c>
      <c r="H106" s="7" t="s">
        <v>10</v>
      </c>
      <c r="I106" s="7" t="s">
        <v>12</v>
      </c>
      <c r="J106" s="7" t="s">
        <v>11</v>
      </c>
      <c r="K106" s="3"/>
      <c r="L106" s="3"/>
      <c r="M106">
        <v>218</v>
      </c>
      <c r="N106" s="7" t="s">
        <v>5540</v>
      </c>
    </row>
    <row r="107" spans="2:14" x14ac:dyDescent="0.2">
      <c r="B107" s="3" t="s">
        <v>5574</v>
      </c>
      <c r="C107" s="7" t="s">
        <v>5693</v>
      </c>
      <c r="D107" s="15" t="s">
        <v>244</v>
      </c>
      <c r="E107" s="8" t="s">
        <v>245</v>
      </c>
      <c r="F107" s="3">
        <v>146</v>
      </c>
      <c r="G107" s="3" t="s">
        <v>5540</v>
      </c>
      <c r="H107" s="7" t="s">
        <v>10</v>
      </c>
      <c r="I107" s="7" t="s">
        <v>12</v>
      </c>
      <c r="J107" s="7" t="s">
        <v>11</v>
      </c>
      <c r="K107" s="3"/>
      <c r="L107" s="3"/>
      <c r="M107">
        <v>146</v>
      </c>
      <c r="N107" s="7" t="s">
        <v>5540</v>
      </c>
    </row>
    <row r="108" spans="2:14" x14ac:dyDescent="0.2">
      <c r="B108" s="3" t="s">
        <v>5574</v>
      </c>
      <c r="C108" s="7" t="s">
        <v>5694</v>
      </c>
      <c r="D108" s="15" t="s">
        <v>246</v>
      </c>
      <c r="E108" s="8" t="s">
        <v>247</v>
      </c>
      <c r="F108" s="3">
        <v>210</v>
      </c>
      <c r="G108" s="3" t="s">
        <v>5540</v>
      </c>
      <c r="H108" s="7" t="s">
        <v>10</v>
      </c>
      <c r="I108" s="7" t="s">
        <v>12</v>
      </c>
      <c r="J108" s="7" t="s">
        <v>11</v>
      </c>
      <c r="K108" s="3"/>
      <c r="L108" s="3"/>
      <c r="M108">
        <v>210</v>
      </c>
      <c r="N108" s="7" t="s">
        <v>5540</v>
      </c>
    </row>
    <row r="109" spans="2:14" x14ac:dyDescent="0.2">
      <c r="B109" s="3" t="s">
        <v>5574</v>
      </c>
      <c r="C109" s="7" t="s">
        <v>5695</v>
      </c>
      <c r="D109" s="15" t="s">
        <v>248</v>
      </c>
      <c r="E109" s="8" t="s">
        <v>249</v>
      </c>
      <c r="F109" s="3">
        <v>162</v>
      </c>
      <c r="G109" s="3" t="s">
        <v>5540</v>
      </c>
      <c r="H109" s="7" t="s">
        <v>10</v>
      </c>
      <c r="I109" s="7" t="s">
        <v>12</v>
      </c>
      <c r="J109" s="7" t="s">
        <v>11</v>
      </c>
      <c r="K109" s="3"/>
      <c r="L109" s="3"/>
      <c r="M109">
        <v>162</v>
      </c>
      <c r="N109" s="7" t="s">
        <v>5540</v>
      </c>
    </row>
    <row r="110" spans="2:14" x14ac:dyDescent="0.2">
      <c r="B110" s="3" t="s">
        <v>5574</v>
      </c>
      <c r="C110" s="7" t="s">
        <v>5696</v>
      </c>
      <c r="D110" s="15" t="s">
        <v>250</v>
      </c>
      <c r="E110" s="8" t="s">
        <v>251</v>
      </c>
      <c r="F110" s="3">
        <v>146</v>
      </c>
      <c r="G110" s="3" t="s">
        <v>5540</v>
      </c>
      <c r="H110" s="7" t="s">
        <v>10</v>
      </c>
      <c r="I110" s="7" t="s">
        <v>12</v>
      </c>
      <c r="J110" s="7" t="s">
        <v>11</v>
      </c>
      <c r="K110" s="3"/>
      <c r="L110" s="3"/>
      <c r="M110">
        <v>146</v>
      </c>
      <c r="N110" s="7" t="s">
        <v>5540</v>
      </c>
    </row>
    <row r="111" spans="2:14" x14ac:dyDescent="0.2">
      <c r="B111" s="3" t="s">
        <v>5574</v>
      </c>
      <c r="C111" s="7" t="s">
        <v>5697</v>
      </c>
      <c r="D111" s="15" t="s">
        <v>252</v>
      </c>
      <c r="E111" s="8" t="s">
        <v>253</v>
      </c>
      <c r="F111" s="3">
        <v>178</v>
      </c>
      <c r="G111" s="3" t="s">
        <v>5540</v>
      </c>
      <c r="H111" s="7" t="s">
        <v>19</v>
      </c>
      <c r="I111" s="7" t="s">
        <v>12</v>
      </c>
      <c r="J111" s="7" t="s">
        <v>11</v>
      </c>
      <c r="K111" s="3"/>
      <c r="L111" s="3"/>
      <c r="M111">
        <v>178</v>
      </c>
      <c r="N111" s="7" t="s">
        <v>5540</v>
      </c>
    </row>
    <row r="112" spans="2:14" x14ac:dyDescent="0.2">
      <c r="B112" s="3" t="s">
        <v>5574</v>
      </c>
      <c r="C112" s="7" t="s">
        <v>5698</v>
      </c>
      <c r="D112" s="15" t="s">
        <v>254</v>
      </c>
      <c r="E112" s="8" t="s">
        <v>255</v>
      </c>
      <c r="F112" s="3">
        <v>194</v>
      </c>
      <c r="G112" s="3" t="s">
        <v>5540</v>
      </c>
      <c r="H112" s="7" t="s">
        <v>10</v>
      </c>
      <c r="I112" s="7" t="s">
        <v>12</v>
      </c>
      <c r="J112" s="7" t="s">
        <v>11</v>
      </c>
      <c r="K112" s="3"/>
      <c r="L112" s="3"/>
      <c r="M112">
        <v>194</v>
      </c>
      <c r="N112" s="7" t="s">
        <v>5540</v>
      </c>
    </row>
    <row r="113" spans="2:14" x14ac:dyDescent="0.2">
      <c r="B113" s="3" t="s">
        <v>5574</v>
      </c>
      <c r="C113" s="7" t="s">
        <v>5699</v>
      </c>
      <c r="D113" s="15" t="s">
        <v>256</v>
      </c>
      <c r="E113" s="8" t="s">
        <v>257</v>
      </c>
      <c r="F113" s="3">
        <v>178</v>
      </c>
      <c r="G113" s="3" t="s">
        <v>5540</v>
      </c>
      <c r="H113" s="7" t="s">
        <v>10</v>
      </c>
      <c r="I113" s="7" t="s">
        <v>12</v>
      </c>
      <c r="J113" s="7" t="s">
        <v>11</v>
      </c>
      <c r="K113" s="3"/>
      <c r="L113" s="3"/>
      <c r="M113">
        <v>178</v>
      </c>
      <c r="N113" s="7" t="s">
        <v>5540</v>
      </c>
    </row>
    <row r="114" spans="2:14" x14ac:dyDescent="0.2">
      <c r="B114" s="3" t="s">
        <v>5575</v>
      </c>
      <c r="C114" s="7" t="s">
        <v>5700</v>
      </c>
      <c r="D114" s="15" t="s">
        <v>258</v>
      </c>
      <c r="E114" s="8" t="s">
        <v>259</v>
      </c>
      <c r="F114" s="3">
        <v>0</v>
      </c>
      <c r="G114" s="3" t="s">
        <v>5540</v>
      </c>
      <c r="H114" s="7" t="s">
        <v>10</v>
      </c>
      <c r="I114" s="7" t="s">
        <v>12</v>
      </c>
      <c r="J114" s="7" t="s">
        <v>11</v>
      </c>
      <c r="K114" s="3"/>
      <c r="L114" s="3"/>
      <c r="M114">
        <v>0</v>
      </c>
      <c r="N114" s="7" t="s">
        <v>5540</v>
      </c>
    </row>
    <row r="115" spans="2:14" x14ac:dyDescent="0.2">
      <c r="B115" s="3" t="s">
        <v>5575</v>
      </c>
      <c r="C115" s="7" t="s">
        <v>5701</v>
      </c>
      <c r="D115" s="15" t="s">
        <v>260</v>
      </c>
      <c r="E115" s="8" t="s">
        <v>261</v>
      </c>
      <c r="F115" s="3">
        <v>0</v>
      </c>
      <c r="G115" s="3" t="s">
        <v>5540</v>
      </c>
      <c r="H115" s="7" t="s">
        <v>19</v>
      </c>
      <c r="I115" s="7" t="s">
        <v>12</v>
      </c>
      <c r="J115" s="7" t="s">
        <v>11</v>
      </c>
      <c r="K115" s="3"/>
      <c r="L115" s="3"/>
      <c r="M115">
        <v>0</v>
      </c>
      <c r="N115" s="7" t="s">
        <v>5540</v>
      </c>
    </row>
    <row r="116" spans="2:14" x14ac:dyDescent="0.2">
      <c r="B116" s="3" t="s">
        <v>5574</v>
      </c>
      <c r="C116" s="7" t="s">
        <v>5702</v>
      </c>
      <c r="D116" s="15" t="s">
        <v>262</v>
      </c>
      <c r="E116" s="8" t="s">
        <v>263</v>
      </c>
      <c r="F116" s="3">
        <v>146</v>
      </c>
      <c r="G116" s="3" t="s">
        <v>5540</v>
      </c>
      <c r="H116" s="7" t="s">
        <v>10</v>
      </c>
      <c r="I116" s="7" t="s">
        <v>12</v>
      </c>
      <c r="J116" s="7" t="s">
        <v>11</v>
      </c>
      <c r="K116" s="3"/>
      <c r="L116" s="3"/>
      <c r="M116">
        <v>146</v>
      </c>
      <c r="N116" s="7" t="s">
        <v>5540</v>
      </c>
    </row>
    <row r="117" spans="2:14" x14ac:dyDescent="0.2">
      <c r="B117" s="3" t="s">
        <v>5574</v>
      </c>
      <c r="C117" s="7" t="s">
        <v>5703</v>
      </c>
      <c r="D117" s="15" t="s">
        <v>264</v>
      </c>
      <c r="E117" s="8" t="s">
        <v>265</v>
      </c>
      <c r="F117" s="3">
        <v>170</v>
      </c>
      <c r="G117" s="3" t="s">
        <v>5540</v>
      </c>
      <c r="H117" s="7" t="s">
        <v>10</v>
      </c>
      <c r="I117" s="7" t="s">
        <v>12</v>
      </c>
      <c r="J117" s="7" t="s">
        <v>11</v>
      </c>
      <c r="K117" s="3"/>
      <c r="L117" s="3"/>
      <c r="M117">
        <v>170</v>
      </c>
      <c r="N117" s="7" t="s">
        <v>5540</v>
      </c>
    </row>
    <row r="118" spans="2:14" x14ac:dyDescent="0.2">
      <c r="B118" s="3" t="s">
        <v>5574</v>
      </c>
      <c r="C118" s="7" t="s">
        <v>5704</v>
      </c>
      <c r="D118" s="15" t="s">
        <v>266</v>
      </c>
      <c r="E118" s="8" t="s">
        <v>267</v>
      </c>
      <c r="F118" s="3">
        <v>202</v>
      </c>
      <c r="G118" s="3" t="s">
        <v>5540</v>
      </c>
      <c r="H118" s="7" t="s">
        <v>10</v>
      </c>
      <c r="I118" s="7" t="s">
        <v>12</v>
      </c>
      <c r="J118" s="7" t="s">
        <v>11</v>
      </c>
      <c r="K118" s="3"/>
      <c r="L118" s="3"/>
      <c r="M118">
        <v>202</v>
      </c>
      <c r="N118" s="7" t="s">
        <v>5540</v>
      </c>
    </row>
    <row r="119" spans="2:14" x14ac:dyDescent="0.2">
      <c r="B119" s="3" t="s">
        <v>5574</v>
      </c>
      <c r="C119" s="7" t="s">
        <v>5705</v>
      </c>
      <c r="D119" s="15" t="s">
        <v>268</v>
      </c>
      <c r="E119" s="8" t="s">
        <v>269</v>
      </c>
      <c r="F119" s="3">
        <v>178</v>
      </c>
      <c r="G119" s="3" t="s">
        <v>5540</v>
      </c>
      <c r="H119" s="7" t="s">
        <v>10</v>
      </c>
      <c r="I119" s="7" t="s">
        <v>270</v>
      </c>
      <c r="J119" s="7" t="s">
        <v>11</v>
      </c>
      <c r="K119" s="3"/>
      <c r="L119" s="3"/>
      <c r="M119">
        <v>178</v>
      </c>
      <c r="N119" s="7" t="s">
        <v>5540</v>
      </c>
    </row>
    <row r="120" spans="2:14" x14ac:dyDescent="0.2">
      <c r="B120" s="3" t="s">
        <v>5574</v>
      </c>
      <c r="C120" s="7" t="s">
        <v>5706</v>
      </c>
      <c r="D120" s="15" t="s">
        <v>271</v>
      </c>
      <c r="E120" s="8" t="s">
        <v>272</v>
      </c>
      <c r="F120" s="3">
        <v>226</v>
      </c>
      <c r="G120" s="3" t="s">
        <v>5540</v>
      </c>
      <c r="H120" s="7" t="s">
        <v>98</v>
      </c>
      <c r="I120" s="7" t="s">
        <v>12</v>
      </c>
      <c r="J120" s="7" t="s">
        <v>11</v>
      </c>
      <c r="K120" s="3"/>
      <c r="L120" s="3"/>
      <c r="M120">
        <v>226</v>
      </c>
      <c r="N120" s="7" t="s">
        <v>5540</v>
      </c>
    </row>
    <row r="121" spans="2:14" x14ac:dyDescent="0.2">
      <c r="B121" s="3" t="s">
        <v>5574</v>
      </c>
      <c r="C121" s="7" t="s">
        <v>5707</v>
      </c>
      <c r="D121" s="15" t="s">
        <v>273</v>
      </c>
      <c r="E121" s="8" t="s">
        <v>274</v>
      </c>
      <c r="F121" s="3">
        <v>178</v>
      </c>
      <c r="G121" s="3" t="s">
        <v>5540</v>
      </c>
      <c r="H121" s="7" t="s">
        <v>98</v>
      </c>
      <c r="I121" s="7" t="s">
        <v>12</v>
      </c>
      <c r="J121" s="7" t="s">
        <v>11</v>
      </c>
      <c r="K121" s="3"/>
      <c r="L121" s="3"/>
      <c r="M121">
        <v>178</v>
      </c>
      <c r="N121" s="7" t="s">
        <v>5540</v>
      </c>
    </row>
    <row r="122" spans="2:14" x14ac:dyDescent="0.2">
      <c r="B122" s="3" t="s">
        <v>5574</v>
      </c>
      <c r="C122" s="7" t="s">
        <v>5708</v>
      </c>
      <c r="D122" s="15" t="s">
        <v>275</v>
      </c>
      <c r="E122" s="8" t="s">
        <v>276</v>
      </c>
      <c r="F122" s="3">
        <v>162</v>
      </c>
      <c r="G122" s="3" t="s">
        <v>5540</v>
      </c>
      <c r="H122" s="7" t="s">
        <v>277</v>
      </c>
      <c r="I122" s="7" t="s">
        <v>12</v>
      </c>
      <c r="J122" s="7" t="s">
        <v>11</v>
      </c>
      <c r="K122" s="3"/>
      <c r="L122" s="3"/>
      <c r="M122">
        <v>162</v>
      </c>
      <c r="N122" s="7" t="s">
        <v>5540</v>
      </c>
    </row>
    <row r="123" spans="2:14" x14ac:dyDescent="0.2">
      <c r="B123" s="3" t="s">
        <v>5574</v>
      </c>
      <c r="C123" s="7" t="s">
        <v>5709</v>
      </c>
      <c r="D123" s="15" t="s">
        <v>278</v>
      </c>
      <c r="E123" s="8" t="s">
        <v>279</v>
      </c>
      <c r="F123" s="3">
        <v>210</v>
      </c>
      <c r="G123" s="3" t="s">
        <v>5540</v>
      </c>
      <c r="H123" s="7" t="s">
        <v>277</v>
      </c>
      <c r="I123" s="7" t="s">
        <v>12</v>
      </c>
      <c r="J123" s="7" t="s">
        <v>11</v>
      </c>
      <c r="K123" s="3"/>
      <c r="L123" s="3"/>
      <c r="M123">
        <v>210</v>
      </c>
      <c r="N123" s="7" t="s">
        <v>5540</v>
      </c>
    </row>
    <row r="124" spans="2:14" x14ac:dyDescent="0.2">
      <c r="B124" s="3" t="s">
        <v>5574</v>
      </c>
      <c r="C124" s="7" t="s">
        <v>5710</v>
      </c>
      <c r="D124" s="15" t="s">
        <v>280</v>
      </c>
      <c r="E124" s="8" t="s">
        <v>281</v>
      </c>
      <c r="F124" s="3">
        <v>162</v>
      </c>
      <c r="G124" s="3" t="s">
        <v>5540</v>
      </c>
      <c r="H124" s="7" t="s">
        <v>98</v>
      </c>
      <c r="I124" s="7" t="s">
        <v>12</v>
      </c>
      <c r="J124" s="7" t="s">
        <v>11</v>
      </c>
      <c r="K124" s="3"/>
      <c r="L124" s="3"/>
      <c r="M124">
        <v>162</v>
      </c>
      <c r="N124" s="7" t="s">
        <v>5540</v>
      </c>
    </row>
    <row r="125" spans="2:14" x14ac:dyDescent="0.2">
      <c r="B125" s="3" t="s">
        <v>5574</v>
      </c>
      <c r="C125" s="7" t="s">
        <v>5711</v>
      </c>
      <c r="D125" s="15" t="s">
        <v>282</v>
      </c>
      <c r="E125" s="8" t="s">
        <v>283</v>
      </c>
      <c r="F125" s="3">
        <v>170</v>
      </c>
      <c r="G125" s="3" t="s">
        <v>5540</v>
      </c>
      <c r="H125" s="7" t="s">
        <v>277</v>
      </c>
      <c r="I125" s="7" t="s">
        <v>12</v>
      </c>
      <c r="J125" s="7" t="s">
        <v>11</v>
      </c>
      <c r="K125" s="3"/>
      <c r="L125" s="3"/>
      <c r="M125">
        <v>170</v>
      </c>
      <c r="N125" s="7" t="s">
        <v>5540</v>
      </c>
    </row>
    <row r="126" spans="2:14" x14ac:dyDescent="0.2">
      <c r="B126" s="3" t="s">
        <v>5574</v>
      </c>
      <c r="C126" s="7" t="s">
        <v>5712</v>
      </c>
      <c r="D126" s="15" t="s">
        <v>284</v>
      </c>
      <c r="E126" s="8" t="s">
        <v>285</v>
      </c>
      <c r="F126" s="3">
        <v>306</v>
      </c>
      <c r="G126" s="3" t="s">
        <v>5540</v>
      </c>
      <c r="H126" s="7" t="s">
        <v>98</v>
      </c>
      <c r="I126" s="7" t="s">
        <v>12</v>
      </c>
      <c r="J126" s="7" t="s">
        <v>11</v>
      </c>
      <c r="K126" s="3"/>
      <c r="L126" s="3"/>
      <c r="M126">
        <v>306</v>
      </c>
      <c r="N126" s="7" t="s">
        <v>5540</v>
      </c>
    </row>
    <row r="127" spans="2:14" x14ac:dyDescent="0.2">
      <c r="B127" s="3" t="s">
        <v>5574</v>
      </c>
      <c r="C127" s="7" t="s">
        <v>5713</v>
      </c>
      <c r="D127" s="15" t="s">
        <v>286</v>
      </c>
      <c r="E127" s="8" t="s">
        <v>287</v>
      </c>
      <c r="F127" s="3">
        <v>258</v>
      </c>
      <c r="G127" s="3" t="s">
        <v>5540</v>
      </c>
      <c r="H127" s="7" t="s">
        <v>98</v>
      </c>
      <c r="I127" s="7" t="s">
        <v>12</v>
      </c>
      <c r="J127" s="7" t="s">
        <v>11</v>
      </c>
      <c r="K127" s="3"/>
      <c r="L127" s="3"/>
      <c r="M127">
        <v>258</v>
      </c>
      <c r="N127" s="7" t="s">
        <v>5540</v>
      </c>
    </row>
    <row r="128" spans="2:14" x14ac:dyDescent="0.2">
      <c r="B128" s="3" t="s">
        <v>5575</v>
      </c>
      <c r="C128" s="7" t="s">
        <v>5714</v>
      </c>
      <c r="D128" s="15" t="s">
        <v>288</v>
      </c>
      <c r="E128" s="8" t="s">
        <v>289</v>
      </c>
      <c r="F128" s="3">
        <v>0</v>
      </c>
      <c r="G128" s="3" t="s">
        <v>5540</v>
      </c>
      <c r="H128" s="7" t="s">
        <v>98</v>
      </c>
      <c r="I128" s="7" t="s">
        <v>12</v>
      </c>
      <c r="J128" s="7" t="s">
        <v>11</v>
      </c>
      <c r="K128" s="3"/>
      <c r="L128" s="3"/>
      <c r="M128">
        <v>0</v>
      </c>
      <c r="N128" s="7" t="s">
        <v>5540</v>
      </c>
    </row>
    <row r="129" spans="2:14" x14ac:dyDescent="0.2">
      <c r="B129" s="3" t="s">
        <v>5575</v>
      </c>
      <c r="C129" s="7" t="s">
        <v>5715</v>
      </c>
      <c r="D129" s="15" t="s">
        <v>290</v>
      </c>
      <c r="E129" s="8" t="s">
        <v>291</v>
      </c>
      <c r="F129" s="3">
        <v>0</v>
      </c>
      <c r="G129" s="3" t="s">
        <v>5540</v>
      </c>
      <c r="H129" s="7" t="s">
        <v>98</v>
      </c>
      <c r="I129" s="7" t="s">
        <v>12</v>
      </c>
      <c r="J129" s="7" t="s">
        <v>11</v>
      </c>
      <c r="K129" s="3"/>
      <c r="L129" s="3"/>
      <c r="M129">
        <v>0</v>
      </c>
      <c r="N129" s="7" t="s">
        <v>5540</v>
      </c>
    </row>
    <row r="130" spans="2:14" x14ac:dyDescent="0.2">
      <c r="B130" s="3" t="s">
        <v>5574</v>
      </c>
      <c r="C130" s="7" t="s">
        <v>5716</v>
      </c>
      <c r="D130" s="15" t="s">
        <v>292</v>
      </c>
      <c r="E130" s="8" t="s">
        <v>293</v>
      </c>
      <c r="F130" s="3">
        <v>162</v>
      </c>
      <c r="G130" s="3" t="s">
        <v>5540</v>
      </c>
      <c r="H130" s="7" t="s">
        <v>98</v>
      </c>
      <c r="I130" s="7" t="s">
        <v>12</v>
      </c>
      <c r="J130" s="7" t="s">
        <v>11</v>
      </c>
      <c r="K130" s="3"/>
      <c r="L130" s="3"/>
      <c r="M130">
        <v>162</v>
      </c>
      <c r="N130" s="7" t="s">
        <v>5540</v>
      </c>
    </row>
    <row r="131" spans="2:14" x14ac:dyDescent="0.2">
      <c r="B131" s="3" t="s">
        <v>5574</v>
      </c>
      <c r="C131" s="7" t="s">
        <v>5717</v>
      </c>
      <c r="D131" s="15" t="s">
        <v>294</v>
      </c>
      <c r="E131" s="8" t="s">
        <v>295</v>
      </c>
      <c r="F131" s="3">
        <v>194</v>
      </c>
      <c r="G131" s="3" t="s">
        <v>5540</v>
      </c>
      <c r="H131" s="7" t="s">
        <v>98</v>
      </c>
      <c r="I131" s="7" t="s">
        <v>12</v>
      </c>
      <c r="J131" s="7" t="s">
        <v>11</v>
      </c>
      <c r="K131" s="3"/>
      <c r="L131" s="3"/>
      <c r="M131">
        <v>194</v>
      </c>
      <c r="N131" s="7" t="s">
        <v>5540</v>
      </c>
    </row>
    <row r="132" spans="2:14" x14ac:dyDescent="0.2">
      <c r="B132" s="3" t="s">
        <v>5574</v>
      </c>
      <c r="C132" s="7" t="s">
        <v>5718</v>
      </c>
      <c r="D132" s="15" t="s">
        <v>296</v>
      </c>
      <c r="E132" s="8" t="s">
        <v>297</v>
      </c>
      <c r="F132" s="3">
        <v>160</v>
      </c>
      <c r="G132" s="3" t="s">
        <v>5540</v>
      </c>
      <c r="H132" s="7" t="s">
        <v>98</v>
      </c>
      <c r="I132" s="7" t="s">
        <v>12</v>
      </c>
      <c r="J132" s="7" t="s">
        <v>11</v>
      </c>
      <c r="K132" s="3"/>
      <c r="L132" s="3"/>
      <c r="M132">
        <v>160</v>
      </c>
      <c r="N132" s="7" t="s">
        <v>5540</v>
      </c>
    </row>
    <row r="133" spans="2:14" x14ac:dyDescent="0.2">
      <c r="B133" s="3" t="s">
        <v>5574</v>
      </c>
      <c r="C133" s="7" t="s">
        <v>5719</v>
      </c>
      <c r="D133" s="15" t="s">
        <v>298</v>
      </c>
      <c r="E133" s="8" t="s">
        <v>299</v>
      </c>
      <c r="F133" s="3">
        <v>248</v>
      </c>
      <c r="G133" s="3" t="s">
        <v>5540</v>
      </c>
      <c r="H133" s="7" t="s">
        <v>98</v>
      </c>
      <c r="I133" s="7" t="s">
        <v>12</v>
      </c>
      <c r="J133" s="7" t="s">
        <v>11</v>
      </c>
      <c r="K133" s="3"/>
      <c r="L133" s="3"/>
      <c r="M133">
        <v>248</v>
      </c>
      <c r="N133" s="7" t="s">
        <v>5540</v>
      </c>
    </row>
    <row r="134" spans="2:14" x14ac:dyDescent="0.2">
      <c r="B134" s="3" t="s">
        <v>5575</v>
      </c>
      <c r="C134" s="7" t="s">
        <v>5720</v>
      </c>
      <c r="D134" s="15" t="s">
        <v>300</v>
      </c>
      <c r="E134" s="8" t="s">
        <v>301</v>
      </c>
      <c r="F134" s="3">
        <v>0</v>
      </c>
      <c r="G134" s="3" t="s">
        <v>5540</v>
      </c>
      <c r="H134" s="7" t="s">
        <v>98</v>
      </c>
      <c r="I134" s="7" t="s">
        <v>12</v>
      </c>
      <c r="J134" s="7" t="s">
        <v>11</v>
      </c>
      <c r="K134" s="3"/>
      <c r="L134" s="3"/>
      <c r="M134">
        <v>0</v>
      </c>
      <c r="N134" s="7" t="s">
        <v>5540</v>
      </c>
    </row>
    <row r="135" spans="2:14" x14ac:dyDescent="0.2">
      <c r="B135" s="3" t="s">
        <v>5574</v>
      </c>
      <c r="C135" s="7" t="s">
        <v>5721</v>
      </c>
      <c r="D135" s="15" t="s">
        <v>302</v>
      </c>
      <c r="E135" s="8" t="s">
        <v>303</v>
      </c>
      <c r="F135" s="3">
        <v>256</v>
      </c>
      <c r="G135" s="3" t="s">
        <v>5540</v>
      </c>
      <c r="H135" s="7" t="s">
        <v>98</v>
      </c>
      <c r="I135" s="7" t="s">
        <v>12</v>
      </c>
      <c r="J135" s="7" t="s">
        <v>11</v>
      </c>
      <c r="K135" s="3"/>
      <c r="L135" s="3"/>
      <c r="M135">
        <v>256</v>
      </c>
      <c r="N135" s="7" t="s">
        <v>5540</v>
      </c>
    </row>
    <row r="136" spans="2:14" x14ac:dyDescent="0.2">
      <c r="B136" s="3" t="s">
        <v>5574</v>
      </c>
      <c r="C136" s="7" t="s">
        <v>5722</v>
      </c>
      <c r="D136" s="15" t="s">
        <v>304</v>
      </c>
      <c r="E136" s="8" t="s">
        <v>305</v>
      </c>
      <c r="F136" s="3">
        <v>224</v>
      </c>
      <c r="G136" s="3" t="s">
        <v>5540</v>
      </c>
      <c r="H136" s="7" t="s">
        <v>98</v>
      </c>
      <c r="I136" s="7" t="s">
        <v>12</v>
      </c>
      <c r="J136" s="7" t="s">
        <v>11</v>
      </c>
      <c r="K136" s="3"/>
      <c r="L136" s="3"/>
      <c r="M136">
        <v>224</v>
      </c>
      <c r="N136" s="7" t="s">
        <v>5540</v>
      </c>
    </row>
    <row r="137" spans="2:14" x14ac:dyDescent="0.2">
      <c r="B137" s="3" t="s">
        <v>5574</v>
      </c>
      <c r="C137" s="7" t="s">
        <v>5723</v>
      </c>
      <c r="D137" s="15" t="s">
        <v>306</v>
      </c>
      <c r="E137" s="8" t="s">
        <v>307</v>
      </c>
      <c r="F137" s="3">
        <v>189</v>
      </c>
      <c r="G137" s="3" t="s">
        <v>5540</v>
      </c>
      <c r="H137" s="7" t="s">
        <v>98</v>
      </c>
      <c r="I137" s="7" t="s">
        <v>12</v>
      </c>
      <c r="J137" s="7" t="s">
        <v>11</v>
      </c>
      <c r="K137" s="3"/>
      <c r="L137" s="3"/>
      <c r="M137">
        <v>189</v>
      </c>
      <c r="N137" s="7" t="s">
        <v>5540</v>
      </c>
    </row>
    <row r="138" spans="2:14" x14ac:dyDescent="0.2">
      <c r="B138" s="3" t="s">
        <v>5575</v>
      </c>
      <c r="C138" s="7" t="s">
        <v>5724</v>
      </c>
      <c r="D138" s="15" t="s">
        <v>308</v>
      </c>
      <c r="E138" s="8" t="s">
        <v>309</v>
      </c>
      <c r="F138" s="3">
        <v>0</v>
      </c>
      <c r="G138" s="3" t="s">
        <v>5540</v>
      </c>
      <c r="H138" s="7" t="s">
        <v>98</v>
      </c>
      <c r="I138" s="7" t="s">
        <v>12</v>
      </c>
      <c r="J138" s="7" t="s">
        <v>11</v>
      </c>
      <c r="K138" s="7" t="s">
        <v>310</v>
      </c>
      <c r="L138" s="7" t="s">
        <v>118</v>
      </c>
      <c r="M138">
        <v>-264</v>
      </c>
      <c r="N138" s="7" t="s">
        <v>5540</v>
      </c>
    </row>
    <row r="139" spans="2:14" x14ac:dyDescent="0.2">
      <c r="B139" s="3" t="s">
        <v>5574</v>
      </c>
      <c r="C139" s="7" t="s">
        <v>5725</v>
      </c>
      <c r="D139" s="15" t="s">
        <v>311</v>
      </c>
      <c r="E139" s="8" t="s">
        <v>312</v>
      </c>
      <c r="F139" s="3">
        <v>270</v>
      </c>
      <c r="G139" s="3" t="s">
        <v>5540</v>
      </c>
      <c r="H139" s="7" t="s">
        <v>98</v>
      </c>
      <c r="I139" s="7" t="s">
        <v>12</v>
      </c>
      <c r="J139" s="7" t="s">
        <v>11</v>
      </c>
      <c r="K139" s="3"/>
      <c r="L139" s="3"/>
      <c r="M139">
        <v>270</v>
      </c>
      <c r="N139" s="7" t="s">
        <v>5540</v>
      </c>
    </row>
    <row r="140" spans="2:14" x14ac:dyDescent="0.2">
      <c r="B140" s="3" t="s">
        <v>5574</v>
      </c>
      <c r="C140" s="7" t="s">
        <v>5726</v>
      </c>
      <c r="D140" s="15" t="s">
        <v>313</v>
      </c>
      <c r="E140" s="8" t="s">
        <v>314</v>
      </c>
      <c r="F140" s="3">
        <v>270</v>
      </c>
      <c r="G140" s="3" t="s">
        <v>5540</v>
      </c>
      <c r="H140" s="7" t="s">
        <v>98</v>
      </c>
      <c r="I140" s="7" t="s">
        <v>12</v>
      </c>
      <c r="J140" s="7" t="s">
        <v>11</v>
      </c>
      <c r="K140" s="3"/>
      <c r="L140" s="3"/>
      <c r="M140">
        <v>270</v>
      </c>
      <c r="N140" s="7" t="s">
        <v>5540</v>
      </c>
    </row>
    <row r="141" spans="2:14" x14ac:dyDescent="0.2">
      <c r="B141" s="3" t="s">
        <v>5574</v>
      </c>
      <c r="C141" s="7" t="s">
        <v>5727</v>
      </c>
      <c r="D141" s="15" t="s">
        <v>315</v>
      </c>
      <c r="E141" s="8" t="s">
        <v>316</v>
      </c>
      <c r="F141" s="3">
        <v>350</v>
      </c>
      <c r="G141" s="3" t="s">
        <v>5540</v>
      </c>
      <c r="H141" s="7" t="s">
        <v>98</v>
      </c>
      <c r="I141" s="7" t="s">
        <v>12</v>
      </c>
      <c r="J141" s="7" t="s">
        <v>11</v>
      </c>
      <c r="K141" s="3"/>
      <c r="L141" s="3"/>
      <c r="M141">
        <v>350</v>
      </c>
      <c r="N141" s="7" t="s">
        <v>5540</v>
      </c>
    </row>
    <row r="142" spans="2:14" x14ac:dyDescent="0.2">
      <c r="B142" s="3" t="s">
        <v>5574</v>
      </c>
      <c r="C142" s="7" t="s">
        <v>5728</v>
      </c>
      <c r="D142" s="15" t="s">
        <v>317</v>
      </c>
      <c r="E142" s="8" t="s">
        <v>318</v>
      </c>
      <c r="F142" s="3">
        <v>270</v>
      </c>
      <c r="G142" s="3" t="s">
        <v>5540</v>
      </c>
      <c r="H142" s="7" t="s">
        <v>98</v>
      </c>
      <c r="I142" s="7" t="s">
        <v>12</v>
      </c>
      <c r="J142" s="7" t="s">
        <v>11</v>
      </c>
      <c r="K142" s="3"/>
      <c r="L142" s="3"/>
      <c r="M142">
        <v>270</v>
      </c>
      <c r="N142" s="7" t="s">
        <v>5540</v>
      </c>
    </row>
    <row r="143" spans="2:14" x14ac:dyDescent="0.2">
      <c r="B143" s="3" t="s">
        <v>5574</v>
      </c>
      <c r="C143" s="7" t="s">
        <v>5729</v>
      </c>
      <c r="D143" s="15" t="s">
        <v>319</v>
      </c>
      <c r="E143" s="8" t="s">
        <v>320</v>
      </c>
      <c r="F143" s="3">
        <v>360</v>
      </c>
      <c r="G143" s="3" t="s">
        <v>5540</v>
      </c>
      <c r="H143" s="7" t="s">
        <v>98</v>
      </c>
      <c r="I143" s="7" t="s">
        <v>12</v>
      </c>
      <c r="J143" s="7" t="s">
        <v>11</v>
      </c>
      <c r="K143" s="3"/>
      <c r="L143" s="3"/>
      <c r="M143">
        <v>360</v>
      </c>
      <c r="N143" s="7" t="s">
        <v>5540</v>
      </c>
    </row>
    <row r="144" spans="2:14" x14ac:dyDescent="0.2">
      <c r="B144" s="3" t="s">
        <v>5574</v>
      </c>
      <c r="C144" s="7" t="s">
        <v>5730</v>
      </c>
      <c r="D144" s="15" t="s">
        <v>321</v>
      </c>
      <c r="E144" s="8" t="s">
        <v>322</v>
      </c>
      <c r="F144" s="3">
        <v>296</v>
      </c>
      <c r="G144" s="7" t="s">
        <v>5551</v>
      </c>
      <c r="H144" s="7" t="s">
        <v>98</v>
      </c>
      <c r="I144" s="7" t="s">
        <v>12</v>
      </c>
      <c r="J144" s="7" t="s">
        <v>11</v>
      </c>
      <c r="K144" s="3"/>
      <c r="L144" s="3"/>
      <c r="M144">
        <v>296</v>
      </c>
      <c r="N144" s="7" t="s">
        <v>5540</v>
      </c>
    </row>
    <row r="145" spans="2:14" x14ac:dyDescent="0.2">
      <c r="B145" s="3" t="s">
        <v>5574</v>
      </c>
      <c r="C145" s="7" t="s">
        <v>5731</v>
      </c>
      <c r="D145" s="15" t="s">
        <v>324</v>
      </c>
      <c r="E145" s="8" t="s">
        <v>325</v>
      </c>
      <c r="F145" s="3">
        <v>236</v>
      </c>
      <c r="G145" s="3" t="s">
        <v>5540</v>
      </c>
      <c r="H145" s="7" t="s">
        <v>98</v>
      </c>
      <c r="I145" s="7" t="s">
        <v>12</v>
      </c>
      <c r="J145" s="7" t="s">
        <v>11</v>
      </c>
      <c r="K145" s="3"/>
      <c r="L145" s="3"/>
      <c r="M145">
        <v>236</v>
      </c>
      <c r="N145" s="7" t="s">
        <v>5540</v>
      </c>
    </row>
    <row r="146" spans="2:14" x14ac:dyDescent="0.2">
      <c r="B146" s="3" t="s">
        <v>5574</v>
      </c>
      <c r="C146" s="7" t="s">
        <v>5732</v>
      </c>
      <c r="D146" s="15" t="s">
        <v>326</v>
      </c>
      <c r="E146" s="8" t="s">
        <v>327</v>
      </c>
      <c r="F146" s="3">
        <v>278</v>
      </c>
      <c r="G146" s="3" t="s">
        <v>5540</v>
      </c>
      <c r="H146" s="7" t="s">
        <v>98</v>
      </c>
      <c r="I146" s="7" t="s">
        <v>12</v>
      </c>
      <c r="J146" s="7" t="s">
        <v>11</v>
      </c>
      <c r="K146" s="3"/>
      <c r="L146" s="3"/>
      <c r="M146">
        <v>278</v>
      </c>
      <c r="N146" s="7" t="s">
        <v>5540</v>
      </c>
    </row>
    <row r="147" spans="2:14" x14ac:dyDescent="0.2">
      <c r="B147" s="3" t="s">
        <v>5574</v>
      </c>
      <c r="C147" s="7" t="s">
        <v>5733</v>
      </c>
      <c r="D147" s="15" t="s">
        <v>328</v>
      </c>
      <c r="E147" s="8" t="s">
        <v>329</v>
      </c>
      <c r="F147" s="3">
        <v>198</v>
      </c>
      <c r="G147" s="3" t="s">
        <v>5540</v>
      </c>
      <c r="H147" s="7" t="s">
        <v>98</v>
      </c>
      <c r="I147" s="7" t="s">
        <v>12</v>
      </c>
      <c r="J147" s="7" t="s">
        <v>11</v>
      </c>
      <c r="K147" s="3"/>
      <c r="L147" s="3"/>
      <c r="M147">
        <v>198</v>
      </c>
      <c r="N147" s="7" t="s">
        <v>5540</v>
      </c>
    </row>
    <row r="148" spans="2:14" x14ac:dyDescent="0.2">
      <c r="B148" s="3" t="s">
        <v>5574</v>
      </c>
      <c r="C148" s="7" t="s">
        <v>5734</v>
      </c>
      <c r="D148" s="15" t="s">
        <v>330</v>
      </c>
      <c r="E148" s="8" t="s">
        <v>331</v>
      </c>
      <c r="F148" s="3">
        <v>304</v>
      </c>
      <c r="G148" s="3" t="s">
        <v>5540</v>
      </c>
      <c r="H148" s="7" t="s">
        <v>98</v>
      </c>
      <c r="I148" s="7" t="s">
        <v>12</v>
      </c>
      <c r="J148" s="7" t="s">
        <v>11</v>
      </c>
      <c r="K148" s="3"/>
      <c r="L148" s="3"/>
      <c r="M148">
        <v>304</v>
      </c>
      <c r="N148" s="7" t="s">
        <v>5540</v>
      </c>
    </row>
    <row r="149" spans="2:14" x14ac:dyDescent="0.2">
      <c r="B149" s="3" t="s">
        <v>5574</v>
      </c>
      <c r="C149" s="7" t="s">
        <v>5735</v>
      </c>
      <c r="D149" s="15" t="s">
        <v>332</v>
      </c>
      <c r="E149" s="8" t="s">
        <v>333</v>
      </c>
      <c r="F149" s="3">
        <v>310</v>
      </c>
      <c r="G149" s="3" t="s">
        <v>5540</v>
      </c>
      <c r="H149" s="7" t="s">
        <v>98</v>
      </c>
      <c r="I149" s="7" t="s">
        <v>12</v>
      </c>
      <c r="J149" s="7" t="s">
        <v>11</v>
      </c>
      <c r="K149" s="3"/>
      <c r="L149" s="3"/>
      <c r="M149">
        <v>310</v>
      </c>
      <c r="N149" s="7" t="s">
        <v>5540</v>
      </c>
    </row>
    <row r="150" spans="2:14" x14ac:dyDescent="0.2">
      <c r="B150" s="3" t="s">
        <v>5574</v>
      </c>
      <c r="C150" s="7" t="s">
        <v>5736</v>
      </c>
      <c r="D150" s="15" t="s">
        <v>334</v>
      </c>
      <c r="E150" s="8" t="s">
        <v>335</v>
      </c>
      <c r="F150" s="3">
        <v>200</v>
      </c>
      <c r="G150" s="3" t="s">
        <v>5540</v>
      </c>
      <c r="H150" s="7" t="s">
        <v>98</v>
      </c>
      <c r="I150" s="7" t="s">
        <v>12</v>
      </c>
      <c r="J150" s="7" t="s">
        <v>11</v>
      </c>
      <c r="K150" s="3"/>
      <c r="L150" s="3"/>
      <c r="M150">
        <v>200</v>
      </c>
      <c r="N150" s="7" t="s">
        <v>5540</v>
      </c>
    </row>
    <row r="151" spans="2:14" x14ac:dyDescent="0.2">
      <c r="B151" s="3" t="s">
        <v>5574</v>
      </c>
      <c r="C151" s="7" t="s">
        <v>5737</v>
      </c>
      <c r="D151" s="15" t="s">
        <v>336</v>
      </c>
      <c r="E151" s="8" t="s">
        <v>337</v>
      </c>
      <c r="F151" s="3">
        <v>264</v>
      </c>
      <c r="G151" s="3" t="s">
        <v>5540</v>
      </c>
      <c r="H151" s="7" t="s">
        <v>98</v>
      </c>
      <c r="I151" s="7" t="s">
        <v>12</v>
      </c>
      <c r="J151" s="7" t="s">
        <v>11</v>
      </c>
      <c r="K151" s="3"/>
      <c r="L151" s="3"/>
      <c r="M151">
        <v>264</v>
      </c>
      <c r="N151" s="7" t="s">
        <v>5540</v>
      </c>
    </row>
    <row r="152" spans="2:14" x14ac:dyDescent="0.2">
      <c r="B152" s="3" t="s">
        <v>5574</v>
      </c>
      <c r="C152" s="7" t="s">
        <v>5738</v>
      </c>
      <c r="D152" s="15" t="s">
        <v>338</v>
      </c>
      <c r="E152" s="8" t="s">
        <v>339</v>
      </c>
      <c r="F152" s="3">
        <v>186</v>
      </c>
      <c r="G152" s="3" t="s">
        <v>5540</v>
      </c>
      <c r="H152" s="7" t="s">
        <v>10</v>
      </c>
      <c r="I152" s="7" t="s">
        <v>12</v>
      </c>
      <c r="J152" s="7" t="s">
        <v>11</v>
      </c>
      <c r="K152" s="3"/>
      <c r="L152" s="3"/>
      <c r="M152">
        <v>186</v>
      </c>
      <c r="N152" s="7" t="s">
        <v>5540</v>
      </c>
    </row>
    <row r="153" spans="2:14" x14ac:dyDescent="0.2">
      <c r="B153" s="3" t="s">
        <v>5574</v>
      </c>
      <c r="C153" s="7" t="s">
        <v>5739</v>
      </c>
      <c r="D153" s="15" t="s">
        <v>340</v>
      </c>
      <c r="E153" s="8" t="s">
        <v>341</v>
      </c>
      <c r="F153" s="3">
        <v>214</v>
      </c>
      <c r="G153" s="3" t="s">
        <v>5540</v>
      </c>
      <c r="H153" s="7" t="s">
        <v>98</v>
      </c>
      <c r="I153" s="7" t="s">
        <v>180</v>
      </c>
      <c r="J153" s="7" t="s">
        <v>11</v>
      </c>
      <c r="K153" s="3"/>
      <c r="L153" s="3"/>
      <c r="M153">
        <v>214</v>
      </c>
      <c r="N153" s="7" t="s">
        <v>5540</v>
      </c>
    </row>
    <row r="154" spans="2:14" x14ac:dyDescent="0.2">
      <c r="B154" s="3" t="s">
        <v>5574</v>
      </c>
      <c r="C154" s="7" t="s">
        <v>5740</v>
      </c>
      <c r="D154" s="15" t="s">
        <v>342</v>
      </c>
      <c r="E154" s="8" t="s">
        <v>343</v>
      </c>
      <c r="F154" s="3">
        <v>214</v>
      </c>
      <c r="G154" s="3" t="s">
        <v>5540</v>
      </c>
      <c r="H154" s="7" t="s">
        <v>98</v>
      </c>
      <c r="I154" s="7" t="s">
        <v>12</v>
      </c>
      <c r="J154" s="7" t="s">
        <v>11</v>
      </c>
      <c r="K154" s="3"/>
      <c r="L154" s="3"/>
      <c r="M154">
        <v>214</v>
      </c>
      <c r="N154" s="7" t="s">
        <v>5540</v>
      </c>
    </row>
    <row r="155" spans="2:14" x14ac:dyDescent="0.2">
      <c r="B155" s="3" t="s">
        <v>5574</v>
      </c>
      <c r="C155" s="7" t="s">
        <v>5741</v>
      </c>
      <c r="D155" s="15" t="s">
        <v>344</v>
      </c>
      <c r="E155" s="8" t="s">
        <v>345</v>
      </c>
      <c r="F155" s="3">
        <v>204</v>
      </c>
      <c r="G155" s="3" t="s">
        <v>5540</v>
      </c>
      <c r="H155" s="7" t="s">
        <v>98</v>
      </c>
      <c r="I155" s="7" t="s">
        <v>12</v>
      </c>
      <c r="J155" s="7" t="s">
        <v>11</v>
      </c>
      <c r="K155" s="3"/>
      <c r="L155" s="3"/>
      <c r="M155">
        <v>204</v>
      </c>
      <c r="N155" s="7" t="s">
        <v>5540</v>
      </c>
    </row>
    <row r="156" spans="2:14" x14ac:dyDescent="0.2">
      <c r="B156" s="3" t="s">
        <v>5574</v>
      </c>
      <c r="C156" s="7" t="s">
        <v>5742</v>
      </c>
      <c r="D156" s="15" t="s">
        <v>346</v>
      </c>
      <c r="E156" s="8" t="s">
        <v>347</v>
      </c>
      <c r="F156" s="3">
        <v>208</v>
      </c>
      <c r="G156" s="3" t="s">
        <v>5540</v>
      </c>
      <c r="H156" s="7" t="s">
        <v>98</v>
      </c>
      <c r="I156" s="7" t="s">
        <v>12</v>
      </c>
      <c r="J156" s="7" t="s">
        <v>11</v>
      </c>
      <c r="K156" s="3"/>
      <c r="L156" s="3"/>
      <c r="M156">
        <v>208</v>
      </c>
      <c r="N156" s="7" t="s">
        <v>5540</v>
      </c>
    </row>
    <row r="157" spans="2:14" x14ac:dyDescent="0.2">
      <c r="B157" s="3" t="s">
        <v>5574</v>
      </c>
      <c r="C157" s="7" t="s">
        <v>5743</v>
      </c>
      <c r="D157" s="15" t="s">
        <v>348</v>
      </c>
      <c r="E157" s="8" t="s">
        <v>349</v>
      </c>
      <c r="F157" s="3">
        <v>260</v>
      </c>
      <c r="G157" s="7" t="s">
        <v>5551</v>
      </c>
      <c r="H157" s="7" t="s">
        <v>98</v>
      </c>
      <c r="I157" s="7" t="s">
        <v>12</v>
      </c>
      <c r="J157" s="7" t="s">
        <v>11</v>
      </c>
      <c r="K157" s="3"/>
      <c r="L157" s="3"/>
      <c r="M157">
        <v>260</v>
      </c>
      <c r="N157" s="7" t="s">
        <v>5540</v>
      </c>
    </row>
    <row r="158" spans="2:14" x14ac:dyDescent="0.2">
      <c r="B158" s="3" t="s">
        <v>5574</v>
      </c>
      <c r="C158" s="7" t="s">
        <v>5744</v>
      </c>
      <c r="D158" s="15" t="s">
        <v>350</v>
      </c>
      <c r="E158" s="8" t="s">
        <v>351</v>
      </c>
      <c r="F158" s="3">
        <v>324</v>
      </c>
      <c r="G158" s="3" t="s">
        <v>5540</v>
      </c>
      <c r="H158" s="7" t="s">
        <v>98</v>
      </c>
      <c r="I158" s="7" t="s">
        <v>12</v>
      </c>
      <c r="J158" s="7" t="s">
        <v>11</v>
      </c>
      <c r="K158" s="3"/>
      <c r="L158" s="3"/>
      <c r="M158">
        <v>324</v>
      </c>
      <c r="N158" s="7" t="s">
        <v>5540</v>
      </c>
    </row>
    <row r="159" spans="2:14" x14ac:dyDescent="0.2">
      <c r="B159" s="3" t="s">
        <v>5574</v>
      </c>
      <c r="C159" s="7" t="s">
        <v>5745</v>
      </c>
      <c r="D159" s="15" t="s">
        <v>352</v>
      </c>
      <c r="E159" s="8" t="s">
        <v>353</v>
      </c>
      <c r="F159" s="3">
        <v>250</v>
      </c>
      <c r="G159" s="3" t="s">
        <v>5540</v>
      </c>
      <c r="H159" s="7" t="s">
        <v>354</v>
      </c>
      <c r="I159" s="7" t="s">
        <v>12</v>
      </c>
      <c r="J159" s="7" t="s">
        <v>11</v>
      </c>
      <c r="K159" s="3"/>
      <c r="L159" s="3"/>
      <c r="M159">
        <v>250</v>
      </c>
      <c r="N159" s="7" t="s">
        <v>5540</v>
      </c>
    </row>
    <row r="160" spans="2:14" x14ac:dyDescent="0.2">
      <c r="B160" s="3" t="s">
        <v>5574</v>
      </c>
      <c r="C160" s="7" t="s">
        <v>5746</v>
      </c>
      <c r="D160" s="15" t="s">
        <v>355</v>
      </c>
      <c r="E160" s="8" t="s">
        <v>356</v>
      </c>
      <c r="F160" s="3">
        <v>266</v>
      </c>
      <c r="G160" s="7" t="s">
        <v>5551</v>
      </c>
      <c r="H160" s="7" t="s">
        <v>98</v>
      </c>
      <c r="I160" s="7" t="s">
        <v>12</v>
      </c>
      <c r="J160" s="7" t="s">
        <v>11</v>
      </c>
      <c r="K160" s="3"/>
      <c r="L160" s="3"/>
      <c r="M160">
        <v>266</v>
      </c>
      <c r="N160" s="7" t="s">
        <v>5540</v>
      </c>
    </row>
    <row r="161" spans="2:14" x14ac:dyDescent="0.2">
      <c r="B161" s="3" t="s">
        <v>5574</v>
      </c>
      <c r="C161" s="7" t="s">
        <v>5747</v>
      </c>
      <c r="D161" s="15" t="s">
        <v>357</v>
      </c>
      <c r="E161" s="8" t="s">
        <v>358</v>
      </c>
      <c r="F161" s="3">
        <v>274</v>
      </c>
      <c r="G161" s="3" t="s">
        <v>5540</v>
      </c>
      <c r="H161" s="7" t="s">
        <v>98</v>
      </c>
      <c r="I161" s="7" t="s">
        <v>126</v>
      </c>
      <c r="J161" s="7" t="s">
        <v>11</v>
      </c>
      <c r="K161" s="3"/>
      <c r="L161" s="3"/>
      <c r="M161">
        <v>274</v>
      </c>
      <c r="N161" s="7" t="s">
        <v>125</v>
      </c>
    </row>
    <row r="162" spans="2:14" x14ac:dyDescent="0.2">
      <c r="B162" s="3" t="s">
        <v>5574</v>
      </c>
      <c r="C162" s="7" t="s">
        <v>5748</v>
      </c>
      <c r="D162" s="15" t="s">
        <v>360</v>
      </c>
      <c r="E162" s="8" t="s">
        <v>361</v>
      </c>
      <c r="F162" s="3">
        <v>222</v>
      </c>
      <c r="G162" s="3" t="s">
        <v>5540</v>
      </c>
      <c r="H162" s="7" t="s">
        <v>98</v>
      </c>
      <c r="I162" s="7" t="s">
        <v>12</v>
      </c>
      <c r="J162" s="7" t="s">
        <v>11</v>
      </c>
      <c r="K162" s="3"/>
      <c r="L162" s="3"/>
      <c r="M162">
        <v>222</v>
      </c>
      <c r="N162" s="7" t="s">
        <v>5540</v>
      </c>
    </row>
    <row r="163" spans="2:14" x14ac:dyDescent="0.2">
      <c r="B163" s="3" t="s">
        <v>5574</v>
      </c>
      <c r="C163" s="7" t="s">
        <v>5749</v>
      </c>
      <c r="D163" s="15" t="s">
        <v>362</v>
      </c>
      <c r="E163" s="8" t="s">
        <v>363</v>
      </c>
      <c r="F163" s="3">
        <v>276</v>
      </c>
      <c r="G163" s="3" t="s">
        <v>5540</v>
      </c>
      <c r="H163" s="7" t="s">
        <v>98</v>
      </c>
      <c r="I163" s="7" t="s">
        <v>180</v>
      </c>
      <c r="J163" s="7" t="s">
        <v>11</v>
      </c>
      <c r="K163" s="3"/>
      <c r="L163" s="3"/>
      <c r="M163">
        <v>276</v>
      </c>
      <c r="N163" s="7" t="s">
        <v>5540</v>
      </c>
    </row>
    <row r="164" spans="2:14" x14ac:dyDescent="0.2">
      <c r="B164" s="3" t="s">
        <v>5574</v>
      </c>
      <c r="C164" s="7" t="s">
        <v>5750</v>
      </c>
      <c r="D164" s="15" t="s">
        <v>364</v>
      </c>
      <c r="E164" s="8" t="s">
        <v>365</v>
      </c>
      <c r="F164" s="3">
        <v>206</v>
      </c>
      <c r="G164" s="3" t="s">
        <v>5540</v>
      </c>
      <c r="H164" s="7" t="s">
        <v>98</v>
      </c>
      <c r="I164" s="7" t="s">
        <v>12</v>
      </c>
      <c r="J164" s="7" t="s">
        <v>11</v>
      </c>
      <c r="K164" s="3"/>
      <c r="L164" s="3"/>
      <c r="M164">
        <v>206</v>
      </c>
      <c r="N164" s="7" t="s">
        <v>5540</v>
      </c>
    </row>
    <row r="165" spans="2:14" x14ac:dyDescent="0.2">
      <c r="B165" s="3" t="s">
        <v>5574</v>
      </c>
      <c r="C165" s="7" t="s">
        <v>5751</v>
      </c>
      <c r="D165" s="15" t="s">
        <v>366</v>
      </c>
      <c r="E165" s="8" t="s">
        <v>367</v>
      </c>
      <c r="F165" s="3">
        <v>242</v>
      </c>
      <c r="G165" s="3" t="s">
        <v>5540</v>
      </c>
      <c r="H165" s="7" t="s">
        <v>98</v>
      </c>
      <c r="I165" s="7" t="s">
        <v>12</v>
      </c>
      <c r="J165" s="7" t="s">
        <v>11</v>
      </c>
      <c r="K165" s="3"/>
      <c r="L165" s="3"/>
      <c r="M165">
        <v>242</v>
      </c>
      <c r="N165" s="7" t="s">
        <v>125</v>
      </c>
    </row>
    <row r="166" spans="2:14" x14ac:dyDescent="0.2">
      <c r="B166" s="3" t="s">
        <v>5574</v>
      </c>
      <c r="C166" s="7" t="s">
        <v>5752</v>
      </c>
      <c r="D166" s="15" t="s">
        <v>368</v>
      </c>
      <c r="E166" s="8" t="s">
        <v>369</v>
      </c>
      <c r="F166" s="3">
        <v>220</v>
      </c>
      <c r="G166" s="3" t="s">
        <v>5540</v>
      </c>
      <c r="H166" s="7" t="s">
        <v>98</v>
      </c>
      <c r="I166" s="7" t="s">
        <v>12</v>
      </c>
      <c r="J166" s="7" t="s">
        <v>11</v>
      </c>
      <c r="K166" s="3"/>
      <c r="L166" s="3"/>
      <c r="M166">
        <v>220</v>
      </c>
      <c r="N166" s="7" t="s">
        <v>5540</v>
      </c>
    </row>
    <row r="167" spans="2:14" x14ac:dyDescent="0.2">
      <c r="B167" s="3" t="s">
        <v>5574</v>
      </c>
      <c r="C167" s="7" t="s">
        <v>5753</v>
      </c>
      <c r="D167" s="15" t="s">
        <v>370</v>
      </c>
      <c r="E167" s="8" t="s">
        <v>371</v>
      </c>
      <c r="F167" s="3">
        <v>284</v>
      </c>
      <c r="G167" s="7" t="s">
        <v>5551</v>
      </c>
      <c r="H167" s="7" t="s">
        <v>98</v>
      </c>
      <c r="I167" s="7" t="s">
        <v>12</v>
      </c>
      <c r="J167" s="7" t="s">
        <v>11</v>
      </c>
      <c r="K167" s="3"/>
      <c r="L167" s="3"/>
      <c r="M167">
        <v>284</v>
      </c>
      <c r="N167" s="7" t="s">
        <v>5540</v>
      </c>
    </row>
    <row r="168" spans="2:14" x14ac:dyDescent="0.2">
      <c r="B168" s="3" t="s">
        <v>5574</v>
      </c>
      <c r="C168" s="7" t="s">
        <v>5754</v>
      </c>
      <c r="D168" s="15" t="s">
        <v>372</v>
      </c>
      <c r="E168" s="8" t="s">
        <v>373</v>
      </c>
      <c r="F168" s="3">
        <v>308</v>
      </c>
      <c r="G168" s="7" t="s">
        <v>5551</v>
      </c>
      <c r="H168" s="7" t="s">
        <v>98</v>
      </c>
      <c r="I168" s="7" t="s">
        <v>12</v>
      </c>
      <c r="J168" s="7" t="s">
        <v>11</v>
      </c>
      <c r="K168" s="3"/>
      <c r="L168" s="3"/>
      <c r="M168">
        <v>308</v>
      </c>
      <c r="N168" s="7" t="s">
        <v>5540</v>
      </c>
    </row>
    <row r="169" spans="2:14" x14ac:dyDescent="0.2">
      <c r="B169" s="3" t="s">
        <v>5574</v>
      </c>
      <c r="C169" s="7" t="s">
        <v>5755</v>
      </c>
      <c r="D169" s="15" t="s">
        <v>374</v>
      </c>
      <c r="E169" s="8" t="s">
        <v>375</v>
      </c>
      <c r="F169" s="3">
        <v>290</v>
      </c>
      <c r="G169" s="7" t="s">
        <v>5551</v>
      </c>
      <c r="H169" s="7" t="s">
        <v>98</v>
      </c>
      <c r="I169" s="7" t="s">
        <v>12</v>
      </c>
      <c r="J169" s="7" t="s">
        <v>11</v>
      </c>
      <c r="K169" s="3"/>
      <c r="L169" s="3"/>
      <c r="M169">
        <v>290</v>
      </c>
      <c r="N169" s="7" t="s">
        <v>5540</v>
      </c>
    </row>
    <row r="170" spans="2:14" x14ac:dyDescent="0.2">
      <c r="B170" s="3" t="s">
        <v>5574</v>
      </c>
      <c r="C170" s="7" t="s">
        <v>5756</v>
      </c>
      <c r="D170" s="15" t="s">
        <v>376</v>
      </c>
      <c r="E170" s="8" t="s">
        <v>377</v>
      </c>
      <c r="F170" s="3">
        <v>352</v>
      </c>
      <c r="G170" s="3" t="s">
        <v>5540</v>
      </c>
      <c r="H170" s="7" t="s">
        <v>98</v>
      </c>
      <c r="I170" s="7" t="s">
        <v>126</v>
      </c>
      <c r="J170" s="7" t="s">
        <v>11</v>
      </c>
      <c r="K170" s="3"/>
      <c r="L170" s="3"/>
      <c r="M170">
        <v>352</v>
      </c>
      <c r="N170" s="7" t="s">
        <v>125</v>
      </c>
    </row>
    <row r="171" spans="2:14" x14ac:dyDescent="0.2">
      <c r="B171" s="3" t="s">
        <v>5574</v>
      </c>
      <c r="C171" s="7" t="s">
        <v>5757</v>
      </c>
      <c r="D171" s="15" t="s">
        <v>378</v>
      </c>
      <c r="E171" s="8" t="s">
        <v>379</v>
      </c>
      <c r="F171" s="3">
        <v>178</v>
      </c>
      <c r="G171" s="3" t="s">
        <v>5540</v>
      </c>
      <c r="H171" s="7" t="s">
        <v>380</v>
      </c>
      <c r="I171" s="7" t="s">
        <v>5567</v>
      </c>
      <c r="J171" s="7" t="s">
        <v>11</v>
      </c>
      <c r="K171" s="3"/>
      <c r="L171" s="3"/>
      <c r="M171">
        <v>178</v>
      </c>
      <c r="N171" s="7" t="s">
        <v>5540</v>
      </c>
    </row>
    <row r="172" spans="2:14" x14ac:dyDescent="0.2">
      <c r="B172" s="3" t="s">
        <v>5574</v>
      </c>
      <c r="C172" s="7" t="s">
        <v>5758</v>
      </c>
      <c r="D172" s="15" t="s">
        <v>381</v>
      </c>
      <c r="E172" s="8" t="s">
        <v>382</v>
      </c>
      <c r="F172" s="3">
        <v>410</v>
      </c>
      <c r="G172" s="3" t="s">
        <v>5540</v>
      </c>
      <c r="H172" s="7" t="s">
        <v>98</v>
      </c>
      <c r="I172" s="7" t="s">
        <v>12</v>
      </c>
      <c r="J172" s="7" t="s">
        <v>11</v>
      </c>
      <c r="K172" s="3"/>
      <c r="L172" s="3"/>
      <c r="M172">
        <v>410</v>
      </c>
      <c r="N172" s="7" t="s">
        <v>5540</v>
      </c>
    </row>
    <row r="173" spans="2:14" x14ac:dyDescent="0.2">
      <c r="B173" s="3" t="s">
        <v>5574</v>
      </c>
      <c r="C173" s="7" t="s">
        <v>5759</v>
      </c>
      <c r="D173" s="15" t="s">
        <v>383</v>
      </c>
      <c r="E173" s="8" t="s">
        <v>384</v>
      </c>
      <c r="F173" s="3">
        <v>306</v>
      </c>
      <c r="G173" s="3" t="s">
        <v>5540</v>
      </c>
      <c r="H173" s="7" t="s">
        <v>38</v>
      </c>
      <c r="I173" s="7" t="s">
        <v>12</v>
      </c>
      <c r="J173" s="7" t="s">
        <v>11</v>
      </c>
      <c r="K173" s="3"/>
      <c r="L173" s="3"/>
      <c r="M173">
        <v>306</v>
      </c>
      <c r="N173" s="7" t="s">
        <v>5540</v>
      </c>
    </row>
    <row r="174" spans="2:14" x14ac:dyDescent="0.2">
      <c r="B174" s="3" t="s">
        <v>5574</v>
      </c>
      <c r="C174" s="7" t="s">
        <v>5760</v>
      </c>
      <c r="D174" s="15" t="s">
        <v>385</v>
      </c>
      <c r="E174" s="8" t="s">
        <v>386</v>
      </c>
      <c r="F174" s="3">
        <v>554</v>
      </c>
      <c r="G174" s="3" t="s">
        <v>5540</v>
      </c>
      <c r="H174" s="7" t="s">
        <v>98</v>
      </c>
      <c r="I174" s="7" t="s">
        <v>12</v>
      </c>
      <c r="J174" s="7" t="s">
        <v>11</v>
      </c>
      <c r="K174" s="3"/>
      <c r="L174" s="3"/>
      <c r="M174">
        <v>554</v>
      </c>
      <c r="N174" s="7" t="s">
        <v>5540</v>
      </c>
    </row>
    <row r="175" spans="2:14" x14ac:dyDescent="0.2">
      <c r="B175" s="3" t="s">
        <v>5574</v>
      </c>
      <c r="C175" s="7" t="s">
        <v>5761</v>
      </c>
      <c r="D175" s="15" t="s">
        <v>387</v>
      </c>
      <c r="E175" s="8" t="s">
        <v>388</v>
      </c>
      <c r="F175" s="3">
        <v>370</v>
      </c>
      <c r="G175" s="3" t="s">
        <v>5540</v>
      </c>
      <c r="H175" s="7" t="s">
        <v>98</v>
      </c>
      <c r="I175" s="7" t="s">
        <v>12</v>
      </c>
      <c r="J175" s="7" t="s">
        <v>11</v>
      </c>
      <c r="K175" s="3"/>
      <c r="L175" s="3"/>
      <c r="M175">
        <v>370</v>
      </c>
      <c r="N175" s="7" t="s">
        <v>5540</v>
      </c>
    </row>
    <row r="176" spans="2:14" x14ac:dyDescent="0.2">
      <c r="B176" s="3" t="s">
        <v>5574</v>
      </c>
      <c r="C176" s="7" t="s">
        <v>5762</v>
      </c>
      <c r="D176" s="15" t="s">
        <v>389</v>
      </c>
      <c r="E176" s="8" t="s">
        <v>390</v>
      </c>
      <c r="F176" s="3">
        <v>170</v>
      </c>
      <c r="G176" s="3" t="s">
        <v>5540</v>
      </c>
      <c r="H176" s="7" t="s">
        <v>98</v>
      </c>
      <c r="I176" s="7" t="s">
        <v>12</v>
      </c>
      <c r="J176" s="7" t="s">
        <v>11</v>
      </c>
      <c r="K176" s="3"/>
      <c r="L176" s="3"/>
      <c r="M176">
        <v>170</v>
      </c>
      <c r="N176" s="7" t="s">
        <v>5540</v>
      </c>
    </row>
    <row r="177" spans="2:14" x14ac:dyDescent="0.2">
      <c r="B177" s="3" t="s">
        <v>5574</v>
      </c>
      <c r="C177" s="7" t="s">
        <v>5763</v>
      </c>
      <c r="D177" s="15" t="s">
        <v>391</v>
      </c>
      <c r="E177" s="8" t="s">
        <v>392</v>
      </c>
      <c r="F177" s="3">
        <v>450</v>
      </c>
      <c r="G177" s="3" t="s">
        <v>5540</v>
      </c>
      <c r="H177" s="7" t="s">
        <v>98</v>
      </c>
      <c r="I177" s="7" t="s">
        <v>12</v>
      </c>
      <c r="J177" s="7" t="s">
        <v>11</v>
      </c>
      <c r="K177" s="3"/>
      <c r="L177" s="3"/>
      <c r="M177">
        <v>450</v>
      </c>
      <c r="N177" s="7" t="s">
        <v>5540</v>
      </c>
    </row>
    <row r="178" spans="2:14" x14ac:dyDescent="0.2">
      <c r="B178" s="3" t="s">
        <v>5574</v>
      </c>
      <c r="C178" s="7" t="s">
        <v>5764</v>
      </c>
      <c r="D178" s="15" t="s">
        <v>393</v>
      </c>
      <c r="E178" s="8" t="s">
        <v>394</v>
      </c>
      <c r="F178" s="3">
        <v>402</v>
      </c>
      <c r="G178" s="3" t="s">
        <v>5540</v>
      </c>
      <c r="H178" s="7" t="s">
        <v>98</v>
      </c>
      <c r="I178" s="7" t="s">
        <v>12</v>
      </c>
      <c r="J178" s="7" t="s">
        <v>11</v>
      </c>
      <c r="K178" s="3"/>
      <c r="L178" s="3"/>
      <c r="M178">
        <v>402</v>
      </c>
      <c r="N178" s="7" t="s">
        <v>5540</v>
      </c>
    </row>
    <row r="179" spans="2:14" x14ac:dyDescent="0.2">
      <c r="B179" s="3" t="s">
        <v>5574</v>
      </c>
      <c r="C179" s="7" t="s">
        <v>5765</v>
      </c>
      <c r="D179" s="15" t="s">
        <v>395</v>
      </c>
      <c r="E179" s="8" t="s">
        <v>396</v>
      </c>
      <c r="F179" s="3">
        <v>544</v>
      </c>
      <c r="G179" s="3" t="s">
        <v>5540</v>
      </c>
      <c r="H179" s="7" t="s">
        <v>98</v>
      </c>
      <c r="I179" s="7" t="s">
        <v>12</v>
      </c>
      <c r="J179" s="7" t="s">
        <v>11</v>
      </c>
      <c r="K179" s="3"/>
      <c r="L179" s="3"/>
      <c r="M179">
        <v>544</v>
      </c>
      <c r="N179" s="7" t="s">
        <v>5540</v>
      </c>
    </row>
    <row r="180" spans="2:14" x14ac:dyDescent="0.2">
      <c r="B180" s="3" t="s">
        <v>5574</v>
      </c>
      <c r="C180" s="7" t="s">
        <v>5766</v>
      </c>
      <c r="D180" s="15" t="s">
        <v>400</v>
      </c>
      <c r="E180" s="8" t="s">
        <v>401</v>
      </c>
      <c r="F180" s="3">
        <v>418</v>
      </c>
      <c r="G180" s="3" t="s">
        <v>5540</v>
      </c>
      <c r="H180" s="7" t="s">
        <v>98</v>
      </c>
      <c r="I180" s="7" t="s">
        <v>12</v>
      </c>
      <c r="J180" s="7" t="s">
        <v>11</v>
      </c>
      <c r="K180" s="3"/>
      <c r="L180" s="3"/>
      <c r="M180">
        <v>418</v>
      </c>
      <c r="N180" s="7" t="s">
        <v>5540</v>
      </c>
    </row>
    <row r="181" spans="2:14" x14ac:dyDescent="0.2">
      <c r="B181" s="3" t="s">
        <v>5574</v>
      </c>
      <c r="C181" s="7" t="s">
        <v>5767</v>
      </c>
      <c r="D181" s="15" t="s">
        <v>402</v>
      </c>
      <c r="E181" s="8" t="s">
        <v>403</v>
      </c>
      <c r="F181" s="3">
        <v>386</v>
      </c>
      <c r="G181" s="3" t="s">
        <v>5540</v>
      </c>
      <c r="H181" s="7" t="s">
        <v>98</v>
      </c>
      <c r="I181" s="7" t="s">
        <v>12</v>
      </c>
      <c r="J181" s="7" t="s">
        <v>11</v>
      </c>
      <c r="K181" s="3"/>
      <c r="L181" s="3"/>
      <c r="M181">
        <v>386</v>
      </c>
      <c r="N181" s="7" t="s">
        <v>5540</v>
      </c>
    </row>
    <row r="182" spans="2:14" x14ac:dyDescent="0.2">
      <c r="B182" s="3" t="s">
        <v>5574</v>
      </c>
      <c r="C182" s="7" t="s">
        <v>5768</v>
      </c>
      <c r="D182" s="15" t="s">
        <v>404</v>
      </c>
      <c r="E182" s="8" t="s">
        <v>405</v>
      </c>
      <c r="F182" s="3">
        <v>202</v>
      </c>
      <c r="G182" s="3" t="s">
        <v>5540</v>
      </c>
      <c r="H182" s="7" t="s">
        <v>98</v>
      </c>
      <c r="I182" s="7" t="s">
        <v>12</v>
      </c>
      <c r="J182" s="7" t="s">
        <v>11</v>
      </c>
      <c r="K182" s="3"/>
      <c r="L182" s="3"/>
      <c r="M182">
        <v>202</v>
      </c>
      <c r="N182" s="7" t="s">
        <v>5540</v>
      </c>
    </row>
    <row r="183" spans="2:14" x14ac:dyDescent="0.2">
      <c r="B183" s="3" t="s">
        <v>5574</v>
      </c>
      <c r="C183" s="7" t="s">
        <v>5769</v>
      </c>
      <c r="D183" s="15" t="s">
        <v>406</v>
      </c>
      <c r="E183" s="8" t="s">
        <v>407</v>
      </c>
      <c r="F183" s="3">
        <v>290</v>
      </c>
      <c r="G183" s="3" t="s">
        <v>5540</v>
      </c>
      <c r="H183" s="7" t="s">
        <v>98</v>
      </c>
      <c r="I183" s="7" t="s">
        <v>12</v>
      </c>
      <c r="J183" s="7" t="s">
        <v>11</v>
      </c>
      <c r="K183" s="3"/>
      <c r="L183" s="3"/>
      <c r="M183">
        <v>290</v>
      </c>
      <c r="N183" s="7" t="s">
        <v>5540</v>
      </c>
    </row>
    <row r="184" spans="2:14" x14ac:dyDescent="0.2">
      <c r="B184" s="3" t="s">
        <v>5574</v>
      </c>
      <c r="C184" s="7" t="s">
        <v>5770</v>
      </c>
      <c r="D184" s="15" t="s">
        <v>408</v>
      </c>
      <c r="E184" s="8" t="s">
        <v>409</v>
      </c>
      <c r="F184" s="3">
        <v>370</v>
      </c>
      <c r="G184" s="3" t="s">
        <v>5540</v>
      </c>
      <c r="H184" s="7" t="s">
        <v>98</v>
      </c>
      <c r="I184" s="7" t="s">
        <v>12</v>
      </c>
      <c r="J184" s="7" t="s">
        <v>11</v>
      </c>
      <c r="K184" s="3"/>
      <c r="L184" s="3"/>
      <c r="M184">
        <v>370</v>
      </c>
      <c r="N184" s="7" t="s">
        <v>5540</v>
      </c>
    </row>
    <row r="185" spans="2:14" x14ac:dyDescent="0.2">
      <c r="B185" s="3" t="s">
        <v>5574</v>
      </c>
      <c r="C185" s="7" t="s">
        <v>5771</v>
      </c>
      <c r="D185" s="15" t="s">
        <v>410</v>
      </c>
      <c r="E185" s="8" t="s">
        <v>411</v>
      </c>
      <c r="F185" s="3">
        <v>370</v>
      </c>
      <c r="G185" s="3" t="s">
        <v>5540</v>
      </c>
      <c r="H185" s="7" t="s">
        <v>98</v>
      </c>
      <c r="I185" s="7" t="s">
        <v>12</v>
      </c>
      <c r="J185" s="7" t="s">
        <v>11</v>
      </c>
      <c r="K185" s="3"/>
      <c r="L185" s="3"/>
      <c r="M185">
        <v>370</v>
      </c>
      <c r="N185" s="7" t="s">
        <v>5540</v>
      </c>
    </row>
    <row r="186" spans="2:14" x14ac:dyDescent="0.2">
      <c r="B186" s="3" t="s">
        <v>5575</v>
      </c>
      <c r="C186" s="7" t="s">
        <v>5772</v>
      </c>
      <c r="D186" s="15" t="s">
        <v>412</v>
      </c>
      <c r="E186" s="8" t="s">
        <v>413</v>
      </c>
      <c r="F186" s="3">
        <v>0</v>
      </c>
      <c r="G186" s="3" t="s">
        <v>5540</v>
      </c>
      <c r="H186" s="7" t="s">
        <v>98</v>
      </c>
      <c r="I186" s="7" t="s">
        <v>12</v>
      </c>
      <c r="J186" s="7" t="s">
        <v>11</v>
      </c>
      <c r="K186" s="3"/>
      <c r="L186" s="3"/>
      <c r="M186">
        <v>0</v>
      </c>
      <c r="N186" s="7" t="s">
        <v>5540</v>
      </c>
    </row>
    <row r="187" spans="2:14" x14ac:dyDescent="0.2">
      <c r="B187" s="3" t="s">
        <v>5574</v>
      </c>
      <c r="C187" s="7" t="s">
        <v>5773</v>
      </c>
      <c r="D187" s="15" t="s">
        <v>414</v>
      </c>
      <c r="E187" s="8" t="s">
        <v>415</v>
      </c>
      <c r="F187" s="3">
        <v>496</v>
      </c>
      <c r="G187" s="3" t="s">
        <v>5540</v>
      </c>
      <c r="H187" s="7" t="s">
        <v>98</v>
      </c>
      <c r="I187" s="7" t="s">
        <v>12</v>
      </c>
      <c r="J187" s="7" t="s">
        <v>11</v>
      </c>
      <c r="K187" s="3"/>
      <c r="L187" s="3"/>
      <c r="M187">
        <v>496</v>
      </c>
      <c r="N187" s="7" t="s">
        <v>5540</v>
      </c>
    </row>
    <row r="188" spans="2:14" x14ac:dyDescent="0.2">
      <c r="B188" s="3" t="s">
        <v>5574</v>
      </c>
      <c r="C188" s="7" t="s">
        <v>5774</v>
      </c>
      <c r="D188" s="15" t="s">
        <v>416</v>
      </c>
      <c r="E188" s="8" t="s">
        <v>417</v>
      </c>
      <c r="F188" s="3">
        <v>250</v>
      </c>
      <c r="G188" s="3" t="s">
        <v>5540</v>
      </c>
      <c r="H188" s="7" t="s">
        <v>98</v>
      </c>
      <c r="I188" s="7" t="s">
        <v>12</v>
      </c>
      <c r="J188" s="7" t="s">
        <v>11</v>
      </c>
      <c r="K188" s="3"/>
      <c r="L188" s="3"/>
      <c r="M188">
        <v>250</v>
      </c>
      <c r="N188" s="7" t="s">
        <v>5540</v>
      </c>
    </row>
    <row r="189" spans="2:14" x14ac:dyDescent="0.2">
      <c r="B189" s="3" t="s">
        <v>5574</v>
      </c>
      <c r="C189" s="7" t="s">
        <v>5775</v>
      </c>
      <c r="D189" s="15" t="s">
        <v>418</v>
      </c>
      <c r="E189" s="8" t="s">
        <v>419</v>
      </c>
      <c r="F189" s="3">
        <v>266</v>
      </c>
      <c r="G189" s="3" t="s">
        <v>5540</v>
      </c>
      <c r="H189" s="7" t="s">
        <v>98</v>
      </c>
      <c r="I189" s="7" t="s">
        <v>12</v>
      </c>
      <c r="J189" s="7" t="s">
        <v>11</v>
      </c>
      <c r="K189" s="3"/>
      <c r="L189" s="3"/>
      <c r="M189">
        <v>266</v>
      </c>
      <c r="N189" s="7" t="s">
        <v>5540</v>
      </c>
    </row>
    <row r="190" spans="2:14" x14ac:dyDescent="0.2">
      <c r="B190" s="3" t="s">
        <v>5574</v>
      </c>
      <c r="C190" s="7" t="s">
        <v>5776</v>
      </c>
      <c r="D190" s="15" t="s">
        <v>420</v>
      </c>
      <c r="E190" s="8" t="s">
        <v>421</v>
      </c>
      <c r="F190" s="3">
        <v>290</v>
      </c>
      <c r="G190" s="3" t="s">
        <v>5540</v>
      </c>
      <c r="H190" s="7" t="s">
        <v>98</v>
      </c>
      <c r="I190" s="7" t="s">
        <v>12</v>
      </c>
      <c r="J190" s="7" t="s">
        <v>11</v>
      </c>
      <c r="K190" s="3"/>
      <c r="L190" s="3"/>
      <c r="M190">
        <v>290</v>
      </c>
      <c r="N190" s="7" t="s">
        <v>5540</v>
      </c>
    </row>
    <row r="191" spans="2:14" x14ac:dyDescent="0.2">
      <c r="B191" s="3" t="s">
        <v>5574</v>
      </c>
      <c r="C191" s="7" t="s">
        <v>5777</v>
      </c>
      <c r="D191" s="15" t="s">
        <v>422</v>
      </c>
      <c r="E191" s="8" t="s">
        <v>423</v>
      </c>
      <c r="F191" s="3">
        <v>242</v>
      </c>
      <c r="G191" s="3" t="s">
        <v>5540</v>
      </c>
      <c r="H191" s="7" t="s">
        <v>98</v>
      </c>
      <c r="I191" s="7" t="s">
        <v>12</v>
      </c>
      <c r="J191" s="7" t="s">
        <v>11</v>
      </c>
      <c r="K191" s="3"/>
      <c r="L191" s="3"/>
      <c r="M191">
        <v>242</v>
      </c>
      <c r="N191" s="7" t="s">
        <v>5540</v>
      </c>
    </row>
    <row r="192" spans="2:14" x14ac:dyDescent="0.2">
      <c r="B192" s="3" t="s">
        <v>5574</v>
      </c>
      <c r="C192" s="7" t="s">
        <v>5778</v>
      </c>
      <c r="D192" s="15" t="s">
        <v>424</v>
      </c>
      <c r="E192" s="8" t="s">
        <v>425</v>
      </c>
      <c r="F192" s="3">
        <v>322</v>
      </c>
      <c r="G192" s="3" t="s">
        <v>5540</v>
      </c>
      <c r="H192" s="7" t="s">
        <v>354</v>
      </c>
      <c r="I192" s="7" t="s">
        <v>12</v>
      </c>
      <c r="J192" s="7" t="s">
        <v>11</v>
      </c>
      <c r="K192" s="3"/>
      <c r="L192" s="3"/>
      <c r="M192">
        <v>322</v>
      </c>
      <c r="N192" s="7" t="s">
        <v>5540</v>
      </c>
    </row>
    <row r="193" spans="2:14" x14ac:dyDescent="0.2">
      <c r="B193" s="3" t="s">
        <v>5574</v>
      </c>
      <c r="C193" s="7" t="s">
        <v>5779</v>
      </c>
      <c r="D193" s="15" t="s">
        <v>426</v>
      </c>
      <c r="E193" s="8" t="s">
        <v>427</v>
      </c>
      <c r="F193" s="3">
        <v>336</v>
      </c>
      <c r="G193" s="3" t="s">
        <v>5540</v>
      </c>
      <c r="H193" s="7" t="s">
        <v>98</v>
      </c>
      <c r="I193" s="7" t="s">
        <v>12</v>
      </c>
      <c r="J193" s="7" t="s">
        <v>11</v>
      </c>
      <c r="K193" s="3"/>
      <c r="L193" s="3"/>
      <c r="M193">
        <v>336</v>
      </c>
      <c r="N193" s="7" t="s">
        <v>5540</v>
      </c>
    </row>
    <row r="194" spans="2:14" x14ac:dyDescent="0.2">
      <c r="B194" s="3" t="s">
        <v>5574</v>
      </c>
      <c r="C194" s="7" t="s">
        <v>5780</v>
      </c>
      <c r="D194" s="15" t="s">
        <v>428</v>
      </c>
      <c r="E194" s="8" t="s">
        <v>429</v>
      </c>
      <c r="F194" s="3">
        <v>362</v>
      </c>
      <c r="G194" s="3" t="s">
        <v>5540</v>
      </c>
      <c r="H194" s="7" t="s">
        <v>38</v>
      </c>
      <c r="I194" s="7" t="s">
        <v>12</v>
      </c>
      <c r="J194" s="7" t="s">
        <v>11</v>
      </c>
      <c r="K194" s="3"/>
      <c r="L194" s="3"/>
      <c r="M194">
        <v>362</v>
      </c>
      <c r="N194" s="7" t="s">
        <v>5540</v>
      </c>
    </row>
    <row r="195" spans="2:14" x14ac:dyDescent="0.2">
      <c r="B195" s="3" t="s">
        <v>5574</v>
      </c>
      <c r="C195" s="7" t="s">
        <v>5781</v>
      </c>
      <c r="D195" s="15" t="s">
        <v>430</v>
      </c>
      <c r="E195" s="8" t="s">
        <v>431</v>
      </c>
      <c r="F195" s="3">
        <v>160</v>
      </c>
      <c r="G195" s="3" t="s">
        <v>5540</v>
      </c>
      <c r="H195" s="7" t="s">
        <v>98</v>
      </c>
      <c r="I195" s="7" t="s">
        <v>12</v>
      </c>
      <c r="J195" s="7" t="s">
        <v>11</v>
      </c>
      <c r="K195" s="3"/>
      <c r="L195" s="3"/>
      <c r="M195">
        <v>160</v>
      </c>
      <c r="N195" s="7" t="s">
        <v>5540</v>
      </c>
    </row>
    <row r="196" spans="2:14" x14ac:dyDescent="0.2">
      <c r="B196" s="3" t="s">
        <v>5574</v>
      </c>
      <c r="C196" s="7" t="s">
        <v>5782</v>
      </c>
      <c r="D196" s="15" t="s">
        <v>432</v>
      </c>
      <c r="E196" s="8" t="s">
        <v>433</v>
      </c>
      <c r="F196" s="3">
        <v>288</v>
      </c>
      <c r="G196" s="3" t="s">
        <v>5540</v>
      </c>
      <c r="H196" s="7" t="s">
        <v>98</v>
      </c>
      <c r="I196" s="7" t="s">
        <v>12</v>
      </c>
      <c r="J196" s="7" t="s">
        <v>11</v>
      </c>
      <c r="K196" s="3"/>
      <c r="L196" s="3"/>
      <c r="M196">
        <v>288</v>
      </c>
      <c r="N196" s="7" t="s">
        <v>5540</v>
      </c>
    </row>
    <row r="197" spans="2:14" x14ac:dyDescent="0.2">
      <c r="B197" s="3" t="s">
        <v>5574</v>
      </c>
      <c r="C197" s="7" t="s">
        <v>5783</v>
      </c>
      <c r="D197" s="15" t="s">
        <v>434</v>
      </c>
      <c r="E197" s="8" t="s">
        <v>435</v>
      </c>
      <c r="F197" s="3">
        <v>176</v>
      </c>
      <c r="G197" s="3" t="s">
        <v>5540</v>
      </c>
      <c r="H197" s="7" t="s">
        <v>98</v>
      </c>
      <c r="I197" s="7" t="s">
        <v>12</v>
      </c>
      <c r="J197" s="7" t="s">
        <v>11</v>
      </c>
      <c r="K197" s="3"/>
      <c r="L197" s="3"/>
      <c r="M197">
        <v>176</v>
      </c>
      <c r="N197" s="7" t="s">
        <v>5540</v>
      </c>
    </row>
    <row r="198" spans="2:14" x14ac:dyDescent="0.2">
      <c r="B198" s="3" t="s">
        <v>5574</v>
      </c>
      <c r="C198" s="7" t="s">
        <v>5784</v>
      </c>
      <c r="D198" s="15" t="s">
        <v>436</v>
      </c>
      <c r="E198" s="8" t="s">
        <v>437</v>
      </c>
      <c r="F198" s="3">
        <v>274</v>
      </c>
      <c r="G198" s="3" t="s">
        <v>5540</v>
      </c>
      <c r="H198" s="7" t="s">
        <v>98</v>
      </c>
      <c r="I198" s="7" t="s">
        <v>12</v>
      </c>
      <c r="J198" s="7" t="s">
        <v>11</v>
      </c>
      <c r="K198" s="3"/>
      <c r="L198" s="3"/>
      <c r="M198">
        <v>274</v>
      </c>
      <c r="N198" s="7" t="s">
        <v>5540</v>
      </c>
    </row>
    <row r="199" spans="2:14" x14ac:dyDescent="0.2">
      <c r="B199" s="3" t="s">
        <v>5574</v>
      </c>
      <c r="C199" s="7" t="s">
        <v>5785</v>
      </c>
      <c r="D199" s="15" t="s">
        <v>438</v>
      </c>
      <c r="E199" s="8" t="s">
        <v>439</v>
      </c>
      <c r="F199" s="3">
        <v>494</v>
      </c>
      <c r="G199" s="3" t="s">
        <v>5540</v>
      </c>
      <c r="H199" s="7" t="s">
        <v>98</v>
      </c>
      <c r="I199" s="7" t="s">
        <v>12</v>
      </c>
      <c r="J199" s="7" t="s">
        <v>11</v>
      </c>
      <c r="K199" s="3"/>
      <c r="L199" s="3"/>
      <c r="M199">
        <v>494</v>
      </c>
      <c r="N199" s="7" t="s">
        <v>5540</v>
      </c>
    </row>
    <row r="200" spans="2:14" x14ac:dyDescent="0.2">
      <c r="B200" s="3" t="s">
        <v>5574</v>
      </c>
      <c r="C200" s="7" t="s">
        <v>5786</v>
      </c>
      <c r="D200" s="15" t="s">
        <v>440</v>
      </c>
      <c r="E200" s="8" t="s">
        <v>441</v>
      </c>
      <c r="F200" s="3">
        <v>382</v>
      </c>
      <c r="G200" s="3" t="s">
        <v>5540</v>
      </c>
      <c r="H200" s="7" t="s">
        <v>98</v>
      </c>
      <c r="I200" s="7" t="s">
        <v>12</v>
      </c>
      <c r="J200" s="7" t="s">
        <v>11</v>
      </c>
      <c r="K200" s="3"/>
      <c r="L200" s="3"/>
      <c r="M200">
        <v>382</v>
      </c>
      <c r="N200" s="7" t="s">
        <v>5540</v>
      </c>
    </row>
    <row r="201" spans="2:14" x14ac:dyDescent="0.2">
      <c r="B201" s="3" t="s">
        <v>5574</v>
      </c>
      <c r="C201" s="7" t="s">
        <v>5787</v>
      </c>
      <c r="D201" s="15" t="s">
        <v>442</v>
      </c>
      <c r="E201" s="8" t="s">
        <v>443</v>
      </c>
      <c r="F201" s="3">
        <v>162</v>
      </c>
      <c r="G201" s="3" t="s">
        <v>5540</v>
      </c>
      <c r="H201" s="7" t="s">
        <v>98</v>
      </c>
      <c r="I201" s="7" t="s">
        <v>12</v>
      </c>
      <c r="J201" s="7" t="s">
        <v>11</v>
      </c>
      <c r="K201" s="3"/>
      <c r="L201" s="3"/>
      <c r="M201">
        <v>162</v>
      </c>
      <c r="N201" s="7" t="s">
        <v>5540</v>
      </c>
    </row>
    <row r="202" spans="2:14" x14ac:dyDescent="0.2">
      <c r="B202" s="3" t="s">
        <v>5574</v>
      </c>
      <c r="C202" s="7" t="s">
        <v>5788</v>
      </c>
      <c r="D202" s="15" t="s">
        <v>444</v>
      </c>
      <c r="E202" s="8" t="s">
        <v>445</v>
      </c>
      <c r="F202" s="3">
        <v>226</v>
      </c>
      <c r="G202" s="3" t="s">
        <v>5540</v>
      </c>
      <c r="H202" s="7" t="s">
        <v>380</v>
      </c>
      <c r="I202" s="7" t="s">
        <v>12</v>
      </c>
      <c r="J202" s="7" t="s">
        <v>11</v>
      </c>
      <c r="K202" s="3"/>
      <c r="L202" s="3"/>
      <c r="M202">
        <v>226</v>
      </c>
      <c r="N202" s="7" t="s">
        <v>5540</v>
      </c>
    </row>
    <row r="203" spans="2:14" x14ac:dyDescent="0.2">
      <c r="B203" s="3" t="s">
        <v>5574</v>
      </c>
      <c r="C203" s="7" t="s">
        <v>5789</v>
      </c>
      <c r="D203" s="15" t="s">
        <v>446</v>
      </c>
      <c r="E203" s="8" t="s">
        <v>447</v>
      </c>
      <c r="F203" s="3">
        <v>224</v>
      </c>
      <c r="G203" s="3" t="s">
        <v>5540</v>
      </c>
      <c r="H203" s="7" t="s">
        <v>98</v>
      </c>
      <c r="I203" s="7" t="s">
        <v>12</v>
      </c>
      <c r="J203" s="7" t="s">
        <v>11</v>
      </c>
      <c r="K203" s="3"/>
      <c r="L203" s="3"/>
      <c r="M203">
        <v>224</v>
      </c>
      <c r="N203" s="7" t="s">
        <v>5540</v>
      </c>
    </row>
    <row r="204" spans="2:14" x14ac:dyDescent="0.2">
      <c r="B204" s="3" t="s">
        <v>5574</v>
      </c>
      <c r="C204" s="7" t="s">
        <v>5790</v>
      </c>
      <c r="D204" s="15" t="s">
        <v>448</v>
      </c>
      <c r="E204" s="8" t="s">
        <v>449</v>
      </c>
      <c r="F204" s="3">
        <v>368</v>
      </c>
      <c r="G204" s="3" t="s">
        <v>5540</v>
      </c>
      <c r="H204" s="7" t="s">
        <v>98</v>
      </c>
      <c r="I204" s="7" t="s">
        <v>12</v>
      </c>
      <c r="J204" s="7" t="s">
        <v>11</v>
      </c>
      <c r="K204" s="3"/>
      <c r="L204" s="3"/>
      <c r="M204">
        <v>368</v>
      </c>
      <c r="N204" s="7" t="s">
        <v>5540</v>
      </c>
    </row>
    <row r="205" spans="2:14" x14ac:dyDescent="0.2">
      <c r="B205" s="3" t="s">
        <v>5574</v>
      </c>
      <c r="C205" s="7" t="s">
        <v>5791</v>
      </c>
      <c r="D205" s="15" t="s">
        <v>450</v>
      </c>
      <c r="E205" s="8" t="s">
        <v>451</v>
      </c>
      <c r="F205" s="3">
        <v>514</v>
      </c>
      <c r="G205" s="3" t="s">
        <v>5540</v>
      </c>
      <c r="H205" s="7" t="s">
        <v>354</v>
      </c>
      <c r="I205" s="7" t="s">
        <v>12</v>
      </c>
      <c r="J205" s="7" t="s">
        <v>11</v>
      </c>
      <c r="K205" s="3"/>
      <c r="L205" s="3"/>
      <c r="M205">
        <v>514</v>
      </c>
      <c r="N205" s="7" t="s">
        <v>5540</v>
      </c>
    </row>
    <row r="206" spans="2:14" x14ac:dyDescent="0.2">
      <c r="B206" s="3" t="s">
        <v>5574</v>
      </c>
      <c r="C206" s="7" t="s">
        <v>5792</v>
      </c>
      <c r="D206" s="15" t="s">
        <v>452</v>
      </c>
      <c r="E206" s="8" t="s">
        <v>453</v>
      </c>
      <c r="F206" s="3">
        <v>290</v>
      </c>
      <c r="G206" s="3" t="s">
        <v>5540</v>
      </c>
      <c r="H206" s="7" t="s">
        <v>98</v>
      </c>
      <c r="I206" s="7" t="s">
        <v>12</v>
      </c>
      <c r="J206" s="7" t="s">
        <v>11</v>
      </c>
      <c r="K206" s="3"/>
      <c r="L206" s="3"/>
      <c r="M206">
        <v>290</v>
      </c>
      <c r="N206" s="7" t="s">
        <v>5540</v>
      </c>
    </row>
    <row r="207" spans="2:14" x14ac:dyDescent="0.2">
      <c r="B207" s="3" t="s">
        <v>5574</v>
      </c>
      <c r="C207" s="7" t="s">
        <v>5793</v>
      </c>
      <c r="D207" s="15" t="s">
        <v>454</v>
      </c>
      <c r="E207" s="8" t="s">
        <v>455</v>
      </c>
      <c r="F207" s="3">
        <v>144</v>
      </c>
      <c r="G207" s="3" t="s">
        <v>5540</v>
      </c>
      <c r="H207" s="7" t="s">
        <v>98</v>
      </c>
      <c r="I207" s="7" t="s">
        <v>12</v>
      </c>
      <c r="J207" s="7" t="s">
        <v>11</v>
      </c>
      <c r="K207" s="3"/>
      <c r="L207" s="3"/>
      <c r="M207">
        <v>144</v>
      </c>
      <c r="N207" s="7" t="s">
        <v>5540</v>
      </c>
    </row>
    <row r="208" spans="2:14" x14ac:dyDescent="0.2">
      <c r="B208" s="3" t="s">
        <v>5574</v>
      </c>
      <c r="C208" s="7" t="s">
        <v>5794</v>
      </c>
      <c r="D208" s="15" t="s">
        <v>456</v>
      </c>
      <c r="E208" s="8" t="s">
        <v>457</v>
      </c>
      <c r="F208" s="3">
        <v>480</v>
      </c>
      <c r="G208" s="3" t="s">
        <v>5540</v>
      </c>
      <c r="H208" s="7" t="s">
        <v>98</v>
      </c>
      <c r="I208" s="7" t="s">
        <v>12</v>
      </c>
      <c r="J208" s="7" t="s">
        <v>11</v>
      </c>
      <c r="K208" s="3"/>
      <c r="L208" s="3"/>
      <c r="M208">
        <v>480</v>
      </c>
      <c r="N208" s="7" t="s">
        <v>5540</v>
      </c>
    </row>
    <row r="209" spans="2:14" x14ac:dyDescent="0.2">
      <c r="B209" s="3" t="s">
        <v>5574</v>
      </c>
      <c r="C209" s="7" t="s">
        <v>5795</v>
      </c>
      <c r="D209" s="15" t="s">
        <v>458</v>
      </c>
      <c r="E209" s="8" t="s">
        <v>459</v>
      </c>
      <c r="F209" s="3">
        <v>210</v>
      </c>
      <c r="G209" s="3" t="s">
        <v>5540</v>
      </c>
      <c r="H209" s="7" t="s">
        <v>98</v>
      </c>
      <c r="I209" s="7" t="s">
        <v>12</v>
      </c>
      <c r="J209" s="7" t="s">
        <v>11</v>
      </c>
      <c r="K209" s="3"/>
      <c r="L209" s="3"/>
      <c r="M209">
        <v>210</v>
      </c>
      <c r="N209" s="7" t="s">
        <v>5540</v>
      </c>
    </row>
    <row r="210" spans="2:14" x14ac:dyDescent="0.2">
      <c r="B210" s="3" t="s">
        <v>5574</v>
      </c>
      <c r="C210" s="7" t="s">
        <v>5796</v>
      </c>
      <c r="D210" s="15" t="s">
        <v>460</v>
      </c>
      <c r="E210" s="8" t="s">
        <v>461</v>
      </c>
      <c r="F210" s="3">
        <v>482</v>
      </c>
      <c r="G210" s="3" t="s">
        <v>5540</v>
      </c>
      <c r="H210" s="7" t="s">
        <v>354</v>
      </c>
      <c r="I210" s="7" t="s">
        <v>12</v>
      </c>
      <c r="J210" s="7" t="s">
        <v>11</v>
      </c>
      <c r="K210" s="3"/>
      <c r="L210" s="3"/>
      <c r="M210">
        <v>482</v>
      </c>
      <c r="N210" s="7" t="s">
        <v>5540</v>
      </c>
    </row>
    <row r="211" spans="2:14" x14ac:dyDescent="0.2">
      <c r="B211" s="3" t="s">
        <v>5574</v>
      </c>
      <c r="C211" s="7" t="s">
        <v>5797</v>
      </c>
      <c r="D211" s="15" t="s">
        <v>462</v>
      </c>
      <c r="E211" s="8" t="s">
        <v>463</v>
      </c>
      <c r="F211" s="3">
        <v>334</v>
      </c>
      <c r="G211" s="3" t="s">
        <v>5540</v>
      </c>
      <c r="H211" s="7" t="s">
        <v>98</v>
      </c>
      <c r="I211" s="7" t="s">
        <v>12</v>
      </c>
      <c r="J211" s="7" t="s">
        <v>11</v>
      </c>
      <c r="K211" s="3"/>
      <c r="L211" s="3"/>
      <c r="M211">
        <v>334</v>
      </c>
      <c r="N211" s="7" t="s">
        <v>5540</v>
      </c>
    </row>
    <row r="212" spans="2:14" x14ac:dyDescent="0.2">
      <c r="B212" s="3" t="s">
        <v>5574</v>
      </c>
      <c r="C212" s="7" t="s">
        <v>5798</v>
      </c>
      <c r="D212" s="15" t="s">
        <v>464</v>
      </c>
      <c r="E212" s="8" t="s">
        <v>465</v>
      </c>
      <c r="F212" s="3">
        <v>450</v>
      </c>
      <c r="G212" s="3" t="s">
        <v>5540</v>
      </c>
      <c r="H212" s="7" t="s">
        <v>98</v>
      </c>
      <c r="I212" s="7" t="s">
        <v>12</v>
      </c>
      <c r="J212" s="7" t="s">
        <v>11</v>
      </c>
      <c r="K212" s="3"/>
      <c r="L212" s="3"/>
      <c r="M212">
        <v>450</v>
      </c>
      <c r="N212" s="7" t="s">
        <v>5540</v>
      </c>
    </row>
    <row r="213" spans="2:14" x14ac:dyDescent="0.2">
      <c r="B213" s="3" t="s">
        <v>5574</v>
      </c>
      <c r="C213" s="7" t="s">
        <v>5799</v>
      </c>
      <c r="D213" s="15" t="s">
        <v>466</v>
      </c>
      <c r="E213" s="8" t="s">
        <v>467</v>
      </c>
      <c r="F213" s="3">
        <v>304</v>
      </c>
      <c r="G213" s="3" t="s">
        <v>5540</v>
      </c>
      <c r="H213" s="7" t="s">
        <v>98</v>
      </c>
      <c r="I213" s="7" t="s">
        <v>12</v>
      </c>
      <c r="J213" s="7" t="s">
        <v>11</v>
      </c>
      <c r="K213" s="3"/>
      <c r="L213" s="3"/>
      <c r="M213">
        <v>304</v>
      </c>
      <c r="N213" s="7" t="s">
        <v>5540</v>
      </c>
    </row>
    <row r="214" spans="2:14" x14ac:dyDescent="0.2">
      <c r="B214" s="3" t="s">
        <v>5574</v>
      </c>
      <c r="C214" s="7" t="s">
        <v>5800</v>
      </c>
      <c r="D214" s="15" t="s">
        <v>468</v>
      </c>
      <c r="E214" s="8" t="s">
        <v>469</v>
      </c>
      <c r="F214" s="3">
        <v>400</v>
      </c>
      <c r="G214" s="3" t="s">
        <v>5540</v>
      </c>
      <c r="H214" s="7" t="s">
        <v>98</v>
      </c>
      <c r="I214" s="7" t="s">
        <v>12</v>
      </c>
      <c r="J214" s="7" t="s">
        <v>11</v>
      </c>
      <c r="K214" s="3"/>
      <c r="L214" s="3"/>
      <c r="M214">
        <v>400</v>
      </c>
      <c r="N214" s="7" t="s">
        <v>5540</v>
      </c>
    </row>
    <row r="215" spans="2:14" x14ac:dyDescent="0.2">
      <c r="B215" s="3" t="s">
        <v>5574</v>
      </c>
      <c r="C215" s="7" t="s">
        <v>5801</v>
      </c>
      <c r="D215" s="15" t="s">
        <v>470</v>
      </c>
      <c r="E215" s="8" t="s">
        <v>471</v>
      </c>
      <c r="F215" s="3">
        <v>192</v>
      </c>
      <c r="G215" s="3" t="s">
        <v>5540</v>
      </c>
      <c r="H215" s="7" t="s">
        <v>98</v>
      </c>
      <c r="I215" s="7" t="s">
        <v>12</v>
      </c>
      <c r="J215" s="7" t="s">
        <v>11</v>
      </c>
      <c r="K215" s="3"/>
      <c r="L215" s="3"/>
      <c r="M215">
        <v>192</v>
      </c>
      <c r="N215" s="7" t="s">
        <v>5540</v>
      </c>
    </row>
    <row r="216" spans="2:14" x14ac:dyDescent="0.2">
      <c r="B216" s="3" t="s">
        <v>5574</v>
      </c>
      <c r="C216" s="7" t="s">
        <v>5802</v>
      </c>
      <c r="D216" s="15" t="s">
        <v>472</v>
      </c>
      <c r="E216" s="8" t="s">
        <v>473</v>
      </c>
      <c r="F216" s="3">
        <v>432</v>
      </c>
      <c r="G216" s="3" t="s">
        <v>5540</v>
      </c>
      <c r="H216" s="7" t="s">
        <v>98</v>
      </c>
      <c r="I216" s="7" t="s">
        <v>12</v>
      </c>
      <c r="J216" s="7" t="s">
        <v>11</v>
      </c>
      <c r="K216" s="3"/>
      <c r="L216" s="3"/>
      <c r="M216">
        <v>432</v>
      </c>
      <c r="N216" s="7" t="s">
        <v>5540</v>
      </c>
    </row>
    <row r="217" spans="2:14" x14ac:dyDescent="0.2">
      <c r="B217" s="3" t="s">
        <v>5574</v>
      </c>
      <c r="C217" s="7" t="s">
        <v>5803</v>
      </c>
      <c r="D217" s="15" t="s">
        <v>474</v>
      </c>
      <c r="E217" s="8" t="s">
        <v>475</v>
      </c>
      <c r="F217" s="3">
        <v>512</v>
      </c>
      <c r="G217" s="3" t="s">
        <v>5540</v>
      </c>
      <c r="H217" s="7" t="s">
        <v>98</v>
      </c>
      <c r="I217" s="7" t="s">
        <v>12</v>
      </c>
      <c r="J217" s="7" t="s">
        <v>11</v>
      </c>
      <c r="K217" s="3"/>
      <c r="L217" s="3"/>
      <c r="M217">
        <v>512</v>
      </c>
      <c r="N217" s="7" t="s">
        <v>5540</v>
      </c>
    </row>
    <row r="218" spans="2:14" x14ac:dyDescent="0.2">
      <c r="B218" s="3" t="s">
        <v>5574</v>
      </c>
      <c r="C218" s="7" t="s">
        <v>5804</v>
      </c>
      <c r="D218" s="15" t="s">
        <v>476</v>
      </c>
      <c r="E218" s="8" t="s">
        <v>477</v>
      </c>
      <c r="F218" s="3">
        <v>258</v>
      </c>
      <c r="G218" s="3" t="s">
        <v>5540</v>
      </c>
      <c r="H218" s="7" t="s">
        <v>98</v>
      </c>
      <c r="I218" s="7" t="s">
        <v>12</v>
      </c>
      <c r="J218" s="7" t="s">
        <v>11</v>
      </c>
      <c r="K218" s="3"/>
      <c r="L218" s="3"/>
      <c r="M218">
        <v>258</v>
      </c>
      <c r="N218" s="7" t="s">
        <v>5540</v>
      </c>
    </row>
    <row r="219" spans="2:14" x14ac:dyDescent="0.2">
      <c r="B219" s="3" t="s">
        <v>5574</v>
      </c>
      <c r="C219" s="7" t="s">
        <v>5805</v>
      </c>
      <c r="D219" s="15" t="s">
        <v>478</v>
      </c>
      <c r="E219" s="8" t="s">
        <v>479</v>
      </c>
      <c r="F219" s="3">
        <v>318</v>
      </c>
      <c r="G219" s="3" t="s">
        <v>5540</v>
      </c>
      <c r="H219" s="7" t="s">
        <v>98</v>
      </c>
      <c r="I219" s="7" t="s">
        <v>12</v>
      </c>
      <c r="J219" s="7" t="s">
        <v>11</v>
      </c>
      <c r="K219" s="3"/>
      <c r="L219" s="3"/>
      <c r="M219">
        <v>318</v>
      </c>
      <c r="N219" s="7" t="s">
        <v>5540</v>
      </c>
    </row>
    <row r="220" spans="2:14" x14ac:dyDescent="0.2">
      <c r="B220" s="3" t="s">
        <v>5574</v>
      </c>
      <c r="C220" s="7" t="s">
        <v>5806</v>
      </c>
      <c r="D220" s="15" t="s">
        <v>480</v>
      </c>
      <c r="E220" s="8" t="s">
        <v>481</v>
      </c>
      <c r="F220" s="3">
        <v>334</v>
      </c>
      <c r="G220" s="3" t="s">
        <v>5540</v>
      </c>
      <c r="H220" s="7" t="s">
        <v>98</v>
      </c>
      <c r="I220" s="7" t="s">
        <v>12</v>
      </c>
      <c r="J220" s="7" t="s">
        <v>11</v>
      </c>
      <c r="K220" s="3"/>
      <c r="L220" s="3"/>
      <c r="M220">
        <v>334</v>
      </c>
      <c r="N220" s="7" t="s">
        <v>5540</v>
      </c>
    </row>
    <row r="221" spans="2:14" x14ac:dyDescent="0.2">
      <c r="B221" s="3" t="s">
        <v>5574</v>
      </c>
      <c r="C221" s="7" t="s">
        <v>5807</v>
      </c>
      <c r="D221" s="15" t="s">
        <v>482</v>
      </c>
      <c r="E221" s="8" t="s">
        <v>483</v>
      </c>
      <c r="F221" s="3">
        <v>272</v>
      </c>
      <c r="G221" s="3" t="s">
        <v>5540</v>
      </c>
      <c r="H221" s="7" t="s">
        <v>98</v>
      </c>
      <c r="I221" s="7" t="s">
        <v>12</v>
      </c>
      <c r="J221" s="7" t="s">
        <v>11</v>
      </c>
      <c r="K221" s="3"/>
      <c r="L221" s="3"/>
      <c r="M221">
        <v>272</v>
      </c>
      <c r="N221" s="7" t="s">
        <v>5540</v>
      </c>
    </row>
    <row r="222" spans="2:14" x14ac:dyDescent="0.2">
      <c r="B222" s="3" t="s">
        <v>5574</v>
      </c>
      <c r="C222" s="7" t="s">
        <v>5808</v>
      </c>
      <c r="D222" s="15" t="s">
        <v>484</v>
      </c>
      <c r="E222" s="8" t="s">
        <v>485</v>
      </c>
      <c r="F222" s="3">
        <v>942</v>
      </c>
      <c r="G222" s="3" t="s">
        <v>5540</v>
      </c>
      <c r="H222" s="7" t="s">
        <v>354</v>
      </c>
      <c r="I222" s="7" t="s">
        <v>12</v>
      </c>
      <c r="J222" s="7" t="s">
        <v>11</v>
      </c>
      <c r="K222" s="3"/>
      <c r="L222" s="3"/>
      <c r="M222">
        <v>942</v>
      </c>
      <c r="N222" s="7" t="s">
        <v>5540</v>
      </c>
    </row>
    <row r="223" spans="2:14" x14ac:dyDescent="0.2">
      <c r="B223" s="3" t="s">
        <v>5574</v>
      </c>
      <c r="C223" s="7" t="s">
        <v>5809</v>
      </c>
      <c r="D223" s="15" t="s">
        <v>486</v>
      </c>
      <c r="E223" s="8" t="s">
        <v>487</v>
      </c>
      <c r="F223" s="3">
        <v>336</v>
      </c>
      <c r="G223" s="3" t="s">
        <v>5540</v>
      </c>
      <c r="H223" s="7" t="s">
        <v>98</v>
      </c>
      <c r="I223" s="7" t="s">
        <v>12</v>
      </c>
      <c r="J223" s="7" t="s">
        <v>11</v>
      </c>
      <c r="K223" s="3"/>
      <c r="L223" s="3"/>
      <c r="M223">
        <v>336</v>
      </c>
      <c r="N223" s="7" t="s">
        <v>5540</v>
      </c>
    </row>
    <row r="224" spans="2:14" x14ac:dyDescent="0.2">
      <c r="B224" s="3" t="s">
        <v>5574</v>
      </c>
      <c r="C224" s="7" t="s">
        <v>5810</v>
      </c>
      <c r="D224" s="15" t="s">
        <v>488</v>
      </c>
      <c r="E224" s="8" t="s">
        <v>489</v>
      </c>
      <c r="F224" s="3">
        <v>366</v>
      </c>
      <c r="G224" s="3" t="s">
        <v>5540</v>
      </c>
      <c r="H224" s="7" t="s">
        <v>98</v>
      </c>
      <c r="I224" s="7" t="s">
        <v>12</v>
      </c>
      <c r="J224" s="7" t="s">
        <v>11</v>
      </c>
      <c r="K224" s="3"/>
      <c r="L224" s="3"/>
      <c r="M224">
        <v>366</v>
      </c>
      <c r="N224" s="7" t="s">
        <v>5540</v>
      </c>
    </row>
    <row r="225" spans="2:14" x14ac:dyDescent="0.2">
      <c r="B225" s="3" t="s">
        <v>5574</v>
      </c>
      <c r="C225" s="7" t="s">
        <v>5811</v>
      </c>
      <c r="D225" s="15" t="s">
        <v>490</v>
      </c>
      <c r="E225" s="8" t="s">
        <v>491</v>
      </c>
      <c r="F225" s="3">
        <v>264</v>
      </c>
      <c r="G225" s="3" t="s">
        <v>5540</v>
      </c>
      <c r="H225" s="7" t="s">
        <v>98</v>
      </c>
      <c r="I225" s="7" t="s">
        <v>12</v>
      </c>
      <c r="J225" s="7" t="s">
        <v>11</v>
      </c>
      <c r="K225" s="3"/>
      <c r="L225" s="3"/>
      <c r="M225">
        <v>264</v>
      </c>
      <c r="N225" s="7" t="s">
        <v>5540</v>
      </c>
    </row>
    <row r="226" spans="2:14" x14ac:dyDescent="0.2">
      <c r="B226" s="3" t="s">
        <v>5574</v>
      </c>
      <c r="C226" s="7" t="s">
        <v>5812</v>
      </c>
      <c r="D226" s="15" t="s">
        <v>492</v>
      </c>
      <c r="E226" s="8" t="s">
        <v>493</v>
      </c>
      <c r="F226" s="3">
        <v>232</v>
      </c>
      <c r="G226" s="3" t="s">
        <v>5540</v>
      </c>
      <c r="H226" s="7" t="s">
        <v>98</v>
      </c>
      <c r="I226" s="7" t="s">
        <v>12</v>
      </c>
      <c r="J226" s="7" t="s">
        <v>11</v>
      </c>
      <c r="K226" s="3"/>
      <c r="L226" s="3"/>
      <c r="M226">
        <v>232</v>
      </c>
      <c r="N226" s="7" t="s">
        <v>5540</v>
      </c>
    </row>
    <row r="227" spans="2:14" x14ac:dyDescent="0.2">
      <c r="B227" s="3" t="s">
        <v>5574</v>
      </c>
      <c r="C227" s="7" t="s">
        <v>5813</v>
      </c>
      <c r="D227" s="15" t="s">
        <v>494</v>
      </c>
      <c r="E227" s="8" t="s">
        <v>495</v>
      </c>
      <c r="F227" s="3">
        <v>348</v>
      </c>
      <c r="G227" s="3" t="s">
        <v>5540</v>
      </c>
      <c r="H227" s="7" t="s">
        <v>98</v>
      </c>
      <c r="I227" s="7" t="s">
        <v>12</v>
      </c>
      <c r="J227" s="7" t="s">
        <v>11</v>
      </c>
      <c r="K227" s="3"/>
      <c r="L227" s="3"/>
      <c r="M227">
        <v>348</v>
      </c>
      <c r="N227" s="7" t="s">
        <v>5540</v>
      </c>
    </row>
    <row r="228" spans="2:14" x14ac:dyDescent="0.2">
      <c r="B228" s="3" t="s">
        <v>5574</v>
      </c>
      <c r="C228" s="7" t="s">
        <v>5814</v>
      </c>
      <c r="D228" s="15" t="s">
        <v>496</v>
      </c>
      <c r="E228" s="8" t="s">
        <v>497</v>
      </c>
      <c r="F228" s="3">
        <v>262</v>
      </c>
      <c r="G228" s="3" t="s">
        <v>5540</v>
      </c>
      <c r="H228" s="7" t="s">
        <v>98</v>
      </c>
      <c r="I228" s="7" t="s">
        <v>12</v>
      </c>
      <c r="J228" s="7" t="s">
        <v>11</v>
      </c>
      <c r="K228" s="3"/>
      <c r="L228" s="3"/>
      <c r="M228">
        <v>262</v>
      </c>
      <c r="N228" s="7" t="s">
        <v>5540</v>
      </c>
    </row>
    <row r="229" spans="2:14" x14ac:dyDescent="0.2">
      <c r="B229" s="3" t="s">
        <v>5574</v>
      </c>
      <c r="C229" s="7" t="s">
        <v>5815</v>
      </c>
      <c r="D229" s="15" t="s">
        <v>498</v>
      </c>
      <c r="E229" s="8" t="s">
        <v>499</v>
      </c>
      <c r="F229" s="3">
        <v>374</v>
      </c>
      <c r="G229" s="3" t="s">
        <v>5540</v>
      </c>
      <c r="H229" s="7" t="s">
        <v>98</v>
      </c>
      <c r="I229" s="7" t="s">
        <v>12</v>
      </c>
      <c r="J229" s="7" t="s">
        <v>11</v>
      </c>
      <c r="K229" s="3"/>
      <c r="L229" s="3"/>
      <c r="M229">
        <v>374</v>
      </c>
      <c r="N229" s="7" t="s">
        <v>5540</v>
      </c>
    </row>
    <row r="230" spans="2:14" x14ac:dyDescent="0.2">
      <c r="B230" s="3" t="s">
        <v>5575</v>
      </c>
      <c r="C230" s="7" t="s">
        <v>5816</v>
      </c>
      <c r="D230" s="15" t="s">
        <v>500</v>
      </c>
      <c r="E230" s="8" t="s">
        <v>501</v>
      </c>
      <c r="F230" s="3">
        <v>0</v>
      </c>
      <c r="G230" s="3" t="s">
        <v>5540</v>
      </c>
      <c r="H230" s="7" t="s">
        <v>354</v>
      </c>
      <c r="I230" s="7" t="s">
        <v>12</v>
      </c>
      <c r="J230" s="7" t="s">
        <v>11</v>
      </c>
      <c r="K230" s="3"/>
      <c r="L230" s="3"/>
      <c r="M230">
        <v>0</v>
      </c>
      <c r="N230" s="7" t="s">
        <v>5540</v>
      </c>
    </row>
    <row r="231" spans="2:14" x14ac:dyDescent="0.2">
      <c r="B231" s="3" t="s">
        <v>5574</v>
      </c>
      <c r="C231" s="7" t="s">
        <v>5817</v>
      </c>
      <c r="D231" s="15" t="s">
        <v>502</v>
      </c>
      <c r="E231" s="8" t="s">
        <v>503</v>
      </c>
      <c r="F231" s="3">
        <v>282</v>
      </c>
      <c r="G231" s="3" t="s">
        <v>5540</v>
      </c>
      <c r="H231" s="7" t="s">
        <v>354</v>
      </c>
      <c r="I231" s="7" t="s">
        <v>12</v>
      </c>
      <c r="J231" s="7" t="s">
        <v>11</v>
      </c>
      <c r="K231" s="3"/>
      <c r="L231" s="3"/>
      <c r="M231">
        <v>282</v>
      </c>
      <c r="N231" s="7" t="s">
        <v>5540</v>
      </c>
    </row>
    <row r="232" spans="2:14" x14ac:dyDescent="0.2">
      <c r="B232" s="3" t="s">
        <v>5574</v>
      </c>
      <c r="C232" s="7" t="s">
        <v>5818</v>
      </c>
      <c r="D232" s="15" t="s">
        <v>504</v>
      </c>
      <c r="E232" s="8" t="s">
        <v>505</v>
      </c>
      <c r="F232" s="3">
        <v>278</v>
      </c>
      <c r="G232" s="3" t="s">
        <v>5540</v>
      </c>
      <c r="H232" s="7" t="s">
        <v>354</v>
      </c>
      <c r="I232" s="7" t="s">
        <v>12</v>
      </c>
      <c r="J232" s="7" t="s">
        <v>11</v>
      </c>
      <c r="K232" s="3"/>
      <c r="L232" s="3"/>
      <c r="M232">
        <v>278</v>
      </c>
      <c r="N232" s="7" t="s">
        <v>5540</v>
      </c>
    </row>
    <row r="233" spans="2:14" x14ac:dyDescent="0.2">
      <c r="B233" s="3" t="s">
        <v>5575</v>
      </c>
      <c r="C233" s="7" t="s">
        <v>5819</v>
      </c>
      <c r="D233" s="15" t="s">
        <v>506</v>
      </c>
      <c r="E233" s="8" t="s">
        <v>507</v>
      </c>
      <c r="F233" s="3">
        <v>0</v>
      </c>
      <c r="G233" s="3" t="s">
        <v>5540</v>
      </c>
      <c r="H233" s="7" t="s">
        <v>98</v>
      </c>
      <c r="I233" s="7" t="s">
        <v>12</v>
      </c>
      <c r="J233" s="7" t="s">
        <v>11</v>
      </c>
      <c r="K233" s="3"/>
      <c r="L233" s="3"/>
      <c r="M233">
        <v>0</v>
      </c>
      <c r="N233" s="7" t="s">
        <v>5540</v>
      </c>
    </row>
    <row r="234" spans="2:14" x14ac:dyDescent="0.2">
      <c r="B234" s="3" t="s">
        <v>5575</v>
      </c>
      <c r="C234" s="7" t="s">
        <v>5820</v>
      </c>
      <c r="D234" s="15" t="s">
        <v>508</v>
      </c>
      <c r="E234" s="8" t="s">
        <v>509</v>
      </c>
      <c r="F234" s="3">
        <v>0</v>
      </c>
      <c r="G234" s="3" t="s">
        <v>5540</v>
      </c>
      <c r="H234" s="7" t="s">
        <v>354</v>
      </c>
      <c r="I234" s="7" t="s">
        <v>12</v>
      </c>
      <c r="J234" s="7" t="s">
        <v>11</v>
      </c>
      <c r="K234" s="3"/>
      <c r="L234" s="3"/>
      <c r="M234">
        <v>0</v>
      </c>
      <c r="N234" s="7" t="s">
        <v>5540</v>
      </c>
    </row>
    <row r="235" spans="2:14" x14ac:dyDescent="0.2">
      <c r="B235" s="3" t="s">
        <v>5575</v>
      </c>
      <c r="C235" s="7" t="s">
        <v>5821</v>
      </c>
      <c r="D235" s="15" t="s">
        <v>510</v>
      </c>
      <c r="E235" s="8" t="s">
        <v>511</v>
      </c>
      <c r="F235" s="3">
        <v>0</v>
      </c>
      <c r="G235" s="3" t="s">
        <v>5540</v>
      </c>
      <c r="H235" s="7" t="s">
        <v>98</v>
      </c>
      <c r="I235" s="7" t="s">
        <v>12</v>
      </c>
      <c r="J235" s="7" t="s">
        <v>11</v>
      </c>
      <c r="K235" s="3"/>
      <c r="L235" s="3"/>
      <c r="M235">
        <v>0</v>
      </c>
      <c r="N235" s="7" t="s">
        <v>5540</v>
      </c>
    </row>
    <row r="236" spans="2:14" x14ac:dyDescent="0.2">
      <c r="B236" s="3" t="s">
        <v>5574</v>
      </c>
      <c r="C236" s="7" t="s">
        <v>5822</v>
      </c>
      <c r="D236" s="15" t="s">
        <v>512</v>
      </c>
      <c r="E236" s="8" t="s">
        <v>513</v>
      </c>
      <c r="F236" s="3">
        <v>222</v>
      </c>
      <c r="G236" s="3" t="s">
        <v>5540</v>
      </c>
      <c r="H236" s="7" t="s">
        <v>98</v>
      </c>
      <c r="I236" s="7" t="s">
        <v>12</v>
      </c>
      <c r="J236" s="7" t="s">
        <v>11</v>
      </c>
      <c r="K236" s="3"/>
      <c r="L236" s="3"/>
      <c r="M236">
        <v>222</v>
      </c>
      <c r="N236" s="7" t="s">
        <v>5540</v>
      </c>
    </row>
    <row r="237" spans="2:14" x14ac:dyDescent="0.2">
      <c r="B237" s="3" t="s">
        <v>5574</v>
      </c>
      <c r="C237" s="7" t="s">
        <v>5823</v>
      </c>
      <c r="D237" s="15" t="s">
        <v>514</v>
      </c>
      <c r="E237" s="8" t="s">
        <v>515</v>
      </c>
      <c r="F237" s="3">
        <v>326</v>
      </c>
      <c r="G237" s="3" t="s">
        <v>5540</v>
      </c>
      <c r="H237" s="7" t="s">
        <v>98</v>
      </c>
      <c r="I237" s="7" t="s">
        <v>12</v>
      </c>
      <c r="J237" s="7" t="s">
        <v>11</v>
      </c>
      <c r="K237" s="3"/>
      <c r="L237" s="3"/>
      <c r="M237">
        <v>326</v>
      </c>
      <c r="N237" s="7" t="s">
        <v>5540</v>
      </c>
    </row>
    <row r="238" spans="2:14" x14ac:dyDescent="0.2">
      <c r="B238" s="3" t="s">
        <v>5574</v>
      </c>
      <c r="C238" s="7" t="s">
        <v>5824</v>
      </c>
      <c r="D238" s="15" t="s">
        <v>516</v>
      </c>
      <c r="E238" s="8" t="s">
        <v>517</v>
      </c>
      <c r="F238" s="3">
        <v>258</v>
      </c>
      <c r="G238" s="3" t="s">
        <v>5540</v>
      </c>
      <c r="H238" s="7" t="s">
        <v>98</v>
      </c>
      <c r="I238" s="7" t="s">
        <v>12</v>
      </c>
      <c r="J238" s="7" t="s">
        <v>11</v>
      </c>
      <c r="K238" s="3"/>
      <c r="L238" s="3"/>
      <c r="M238">
        <v>258</v>
      </c>
      <c r="N238" s="7" t="s">
        <v>5540</v>
      </c>
    </row>
    <row r="239" spans="2:14" x14ac:dyDescent="0.2">
      <c r="B239" s="3" t="s">
        <v>5574</v>
      </c>
      <c r="C239" s="7" t="s">
        <v>5825</v>
      </c>
      <c r="D239" s="15" t="s">
        <v>518</v>
      </c>
      <c r="E239" s="8" t="s">
        <v>519</v>
      </c>
      <c r="F239" s="3">
        <v>270</v>
      </c>
      <c r="G239" s="3" t="s">
        <v>5540</v>
      </c>
      <c r="H239" s="7" t="s">
        <v>98</v>
      </c>
      <c r="I239" s="7" t="s">
        <v>12</v>
      </c>
      <c r="J239" s="7" t="s">
        <v>11</v>
      </c>
      <c r="K239" s="3"/>
      <c r="L239" s="3"/>
      <c r="M239">
        <v>270</v>
      </c>
      <c r="N239" s="7" t="s">
        <v>5540</v>
      </c>
    </row>
    <row r="240" spans="2:14" x14ac:dyDescent="0.2">
      <c r="B240" s="3" t="s">
        <v>5574</v>
      </c>
      <c r="C240" s="7" t="s">
        <v>5826</v>
      </c>
      <c r="D240" s="15" t="s">
        <v>520</v>
      </c>
      <c r="E240" s="8" t="s">
        <v>521</v>
      </c>
      <c r="F240" s="3">
        <v>576</v>
      </c>
      <c r="G240" s="3" t="s">
        <v>5540</v>
      </c>
      <c r="H240" s="7" t="s">
        <v>98</v>
      </c>
      <c r="I240" s="7" t="s">
        <v>12</v>
      </c>
      <c r="J240" s="7" t="s">
        <v>11</v>
      </c>
      <c r="K240" s="3"/>
      <c r="L240" s="3"/>
      <c r="M240">
        <v>576</v>
      </c>
      <c r="N240" s="7" t="s">
        <v>5540</v>
      </c>
    </row>
    <row r="241" spans="2:14" x14ac:dyDescent="0.2">
      <c r="B241" s="3" t="s">
        <v>5575</v>
      </c>
      <c r="C241" s="7" t="s">
        <v>5827</v>
      </c>
      <c r="D241" s="15" t="s">
        <v>522</v>
      </c>
      <c r="E241" s="8" t="s">
        <v>523</v>
      </c>
      <c r="F241" s="3">
        <v>0</v>
      </c>
      <c r="G241" s="3" t="s">
        <v>5540</v>
      </c>
      <c r="H241" s="7" t="s">
        <v>98</v>
      </c>
      <c r="I241" s="7" t="s">
        <v>12</v>
      </c>
      <c r="J241" s="7" t="s">
        <v>11</v>
      </c>
      <c r="K241" s="3"/>
      <c r="L241" s="3"/>
      <c r="M241">
        <v>0</v>
      </c>
      <c r="N241" s="7" t="s">
        <v>5540</v>
      </c>
    </row>
    <row r="242" spans="2:14" x14ac:dyDescent="0.2">
      <c r="B242" s="3" t="s">
        <v>5574</v>
      </c>
      <c r="C242" s="7" t="s">
        <v>5828</v>
      </c>
      <c r="D242" s="15" t="s">
        <v>524</v>
      </c>
      <c r="E242" s="8" t="s">
        <v>525</v>
      </c>
      <c r="F242" s="3">
        <v>150</v>
      </c>
      <c r="G242" s="3" t="s">
        <v>5540</v>
      </c>
      <c r="H242" s="7" t="s">
        <v>98</v>
      </c>
      <c r="I242" s="7" t="s">
        <v>12</v>
      </c>
      <c r="J242" s="8" t="s">
        <v>110</v>
      </c>
      <c r="K242" s="3"/>
      <c r="L242" s="3"/>
      <c r="M242">
        <v>150</v>
      </c>
      <c r="N242" s="7" t="s">
        <v>5540</v>
      </c>
    </row>
    <row r="243" spans="2:14" x14ac:dyDescent="0.2">
      <c r="B243" s="3" t="s">
        <v>5574</v>
      </c>
      <c r="C243" s="7" t="s">
        <v>5829</v>
      </c>
      <c r="D243" s="15" t="s">
        <v>526</v>
      </c>
      <c r="E243" s="8" t="s">
        <v>527</v>
      </c>
      <c r="F243" s="3">
        <v>368</v>
      </c>
      <c r="G243" s="3" t="s">
        <v>5540</v>
      </c>
      <c r="H243" s="7" t="s">
        <v>38</v>
      </c>
      <c r="I243" s="7" t="s">
        <v>12</v>
      </c>
      <c r="J243" s="7" t="s">
        <v>11</v>
      </c>
      <c r="K243" s="3"/>
      <c r="L243" s="3"/>
      <c r="M243">
        <v>368</v>
      </c>
      <c r="N243" s="7" t="s">
        <v>5540</v>
      </c>
    </row>
    <row r="244" spans="2:14" x14ac:dyDescent="0.2">
      <c r="B244" s="3" t="s">
        <v>5574</v>
      </c>
      <c r="C244" s="7" t="s">
        <v>5830</v>
      </c>
      <c r="D244" s="15" t="s">
        <v>528</v>
      </c>
      <c r="E244" s="8" t="s">
        <v>529</v>
      </c>
      <c r="F244" s="3">
        <v>472</v>
      </c>
      <c r="G244" s="3" t="s">
        <v>5540</v>
      </c>
      <c r="H244" s="7" t="s">
        <v>38</v>
      </c>
      <c r="I244" s="7" t="s">
        <v>12</v>
      </c>
      <c r="J244" s="7" t="s">
        <v>11</v>
      </c>
      <c r="K244" s="3"/>
      <c r="L244" s="3"/>
      <c r="M244">
        <v>472</v>
      </c>
      <c r="N244" s="7" t="s">
        <v>5540</v>
      </c>
    </row>
    <row r="245" spans="2:14" x14ac:dyDescent="0.2">
      <c r="B245" s="3" t="s">
        <v>5574</v>
      </c>
      <c r="C245" s="7" t="s">
        <v>5831</v>
      </c>
      <c r="D245" s="15" t="s">
        <v>530</v>
      </c>
      <c r="E245" s="8" t="s">
        <v>531</v>
      </c>
      <c r="F245" s="3">
        <v>228</v>
      </c>
      <c r="G245" s="3" t="s">
        <v>5540</v>
      </c>
      <c r="H245" s="7" t="s">
        <v>98</v>
      </c>
      <c r="I245" s="7" t="s">
        <v>12</v>
      </c>
      <c r="J245" s="7" t="s">
        <v>11</v>
      </c>
      <c r="K245" s="3"/>
      <c r="L245" s="3"/>
      <c r="M245">
        <v>228</v>
      </c>
      <c r="N245" s="7" t="s">
        <v>5540</v>
      </c>
    </row>
    <row r="246" spans="2:14" x14ac:dyDescent="0.2">
      <c r="B246" s="3" t="s">
        <v>5574</v>
      </c>
      <c r="C246" s="7" t="s">
        <v>5832</v>
      </c>
      <c r="D246" s="15" t="s">
        <v>532</v>
      </c>
      <c r="E246" s="8" t="s">
        <v>533</v>
      </c>
      <c r="F246" s="3">
        <v>344</v>
      </c>
      <c r="G246" s="3" t="s">
        <v>5540</v>
      </c>
      <c r="H246" s="7" t="s">
        <v>98</v>
      </c>
      <c r="I246" s="7" t="s">
        <v>12</v>
      </c>
      <c r="J246" s="7" t="s">
        <v>11</v>
      </c>
      <c r="K246" s="7" t="s">
        <v>534</v>
      </c>
      <c r="L246" s="7" t="s">
        <v>535</v>
      </c>
      <c r="M246">
        <v>0</v>
      </c>
      <c r="N246" s="7" t="s">
        <v>5540</v>
      </c>
    </row>
    <row r="247" spans="2:14" x14ac:dyDescent="0.2">
      <c r="B247" s="3" t="s">
        <v>5574</v>
      </c>
      <c r="C247" s="7" t="s">
        <v>5833</v>
      </c>
      <c r="D247" s="15" t="s">
        <v>536</v>
      </c>
      <c r="E247" s="8" t="s">
        <v>537</v>
      </c>
      <c r="F247" s="3">
        <v>496</v>
      </c>
      <c r="G247" s="3" t="s">
        <v>5540</v>
      </c>
      <c r="H247" s="7" t="s">
        <v>38</v>
      </c>
      <c r="I247" s="7" t="s">
        <v>12</v>
      </c>
      <c r="J247" s="7" t="s">
        <v>11</v>
      </c>
      <c r="K247" s="3"/>
      <c r="L247" s="3"/>
      <c r="M247">
        <v>496</v>
      </c>
      <c r="N247" s="7" t="s">
        <v>5540</v>
      </c>
    </row>
    <row r="248" spans="2:14" x14ac:dyDescent="0.2">
      <c r="B248" s="3" t="s">
        <v>5574</v>
      </c>
      <c r="C248" s="7" t="s">
        <v>5834</v>
      </c>
      <c r="D248" s="15" t="s">
        <v>538</v>
      </c>
      <c r="E248" s="8" t="s">
        <v>539</v>
      </c>
      <c r="F248" s="3">
        <v>432</v>
      </c>
      <c r="G248" s="3" t="s">
        <v>5540</v>
      </c>
      <c r="H248" s="7" t="s">
        <v>38</v>
      </c>
      <c r="I248" s="7" t="s">
        <v>12</v>
      </c>
      <c r="J248" s="7" t="s">
        <v>11</v>
      </c>
      <c r="K248" s="3"/>
      <c r="L248" s="3"/>
      <c r="M248">
        <v>432</v>
      </c>
      <c r="N248" s="7" t="s">
        <v>5540</v>
      </c>
    </row>
    <row r="249" spans="2:14" x14ac:dyDescent="0.2">
      <c r="B249" s="3" t="s">
        <v>5574</v>
      </c>
      <c r="C249" s="7" t="s">
        <v>5835</v>
      </c>
      <c r="D249" s="15" t="s">
        <v>540</v>
      </c>
      <c r="E249" s="8" t="s">
        <v>541</v>
      </c>
      <c r="F249" s="3">
        <v>424</v>
      </c>
      <c r="G249" s="3" t="s">
        <v>5540</v>
      </c>
      <c r="H249" s="7" t="s">
        <v>38</v>
      </c>
      <c r="I249" s="7" t="s">
        <v>12</v>
      </c>
      <c r="J249" s="7" t="s">
        <v>11</v>
      </c>
      <c r="K249" s="3"/>
      <c r="L249" s="3"/>
      <c r="M249">
        <v>424</v>
      </c>
      <c r="N249" s="7" t="s">
        <v>5540</v>
      </c>
    </row>
    <row r="250" spans="2:14" x14ac:dyDescent="0.2">
      <c r="B250" s="3" t="s">
        <v>5574</v>
      </c>
      <c r="C250" s="7" t="s">
        <v>5836</v>
      </c>
      <c r="D250" s="15" t="s">
        <v>542</v>
      </c>
      <c r="E250" s="8" t="s">
        <v>543</v>
      </c>
      <c r="F250" s="3">
        <v>394</v>
      </c>
      <c r="G250" s="3" t="s">
        <v>5540</v>
      </c>
      <c r="H250" s="7" t="s">
        <v>38</v>
      </c>
      <c r="I250" s="7" t="s">
        <v>12</v>
      </c>
      <c r="J250" s="7" t="s">
        <v>11</v>
      </c>
      <c r="K250" s="3"/>
      <c r="L250" s="3"/>
      <c r="M250">
        <v>394</v>
      </c>
      <c r="N250" s="7" t="s">
        <v>5540</v>
      </c>
    </row>
    <row r="251" spans="2:14" x14ac:dyDescent="0.2">
      <c r="B251" s="3" t="s">
        <v>5574</v>
      </c>
      <c r="C251" s="7" t="s">
        <v>5837</v>
      </c>
      <c r="D251" s="15" t="s">
        <v>544</v>
      </c>
      <c r="E251" s="8" t="s">
        <v>545</v>
      </c>
      <c r="F251" s="3">
        <v>310</v>
      </c>
      <c r="G251" s="3" t="s">
        <v>5540</v>
      </c>
      <c r="H251" s="7" t="s">
        <v>98</v>
      </c>
      <c r="I251" s="7" t="s">
        <v>12</v>
      </c>
      <c r="J251" s="7" t="s">
        <v>11</v>
      </c>
      <c r="K251" s="3"/>
      <c r="L251" s="3"/>
      <c r="M251">
        <v>310</v>
      </c>
      <c r="N251" s="7" t="s">
        <v>5540</v>
      </c>
    </row>
    <row r="252" spans="2:14" x14ac:dyDescent="0.2">
      <c r="B252" s="3" t="s">
        <v>5574</v>
      </c>
      <c r="C252" s="7" t="s">
        <v>5838</v>
      </c>
      <c r="D252" s="15" t="s">
        <v>546</v>
      </c>
      <c r="E252" s="8" t="s">
        <v>547</v>
      </c>
      <c r="F252" s="3">
        <v>300</v>
      </c>
      <c r="G252" s="3" t="s">
        <v>5540</v>
      </c>
      <c r="H252" s="7" t="s">
        <v>98</v>
      </c>
      <c r="I252" s="7" t="s">
        <v>12</v>
      </c>
      <c r="J252" s="7" t="s">
        <v>11</v>
      </c>
      <c r="K252" s="3"/>
      <c r="L252" s="3"/>
      <c r="M252">
        <v>300</v>
      </c>
      <c r="N252" s="7" t="s">
        <v>5540</v>
      </c>
    </row>
    <row r="253" spans="2:14" x14ac:dyDescent="0.2">
      <c r="B253" s="3" t="s">
        <v>5574</v>
      </c>
      <c r="C253" s="7" t="s">
        <v>5839</v>
      </c>
      <c r="D253" s="15" t="s">
        <v>548</v>
      </c>
      <c r="E253" s="8" t="s">
        <v>549</v>
      </c>
      <c r="F253" s="3">
        <v>382</v>
      </c>
      <c r="G253" s="3" t="s">
        <v>5540</v>
      </c>
      <c r="H253" s="7" t="s">
        <v>98</v>
      </c>
      <c r="I253" s="7" t="s">
        <v>12</v>
      </c>
      <c r="J253" s="7" t="s">
        <v>11</v>
      </c>
      <c r="K253" s="3"/>
      <c r="L253" s="3"/>
      <c r="M253">
        <v>382</v>
      </c>
      <c r="N253" s="7" t="s">
        <v>5540</v>
      </c>
    </row>
    <row r="254" spans="2:14" x14ac:dyDescent="0.2">
      <c r="B254" s="3" t="s">
        <v>5574</v>
      </c>
      <c r="C254" s="7" t="s">
        <v>5840</v>
      </c>
      <c r="D254" s="15" t="s">
        <v>550</v>
      </c>
      <c r="E254" s="8" t="s">
        <v>551</v>
      </c>
      <c r="F254" s="3">
        <v>190</v>
      </c>
      <c r="G254" s="3" t="s">
        <v>5540</v>
      </c>
      <c r="H254" s="7" t="s">
        <v>98</v>
      </c>
      <c r="I254" s="7" t="s">
        <v>12</v>
      </c>
      <c r="J254" s="7" t="s">
        <v>11</v>
      </c>
      <c r="K254" s="3"/>
      <c r="L254" s="3"/>
      <c r="M254">
        <v>190</v>
      </c>
      <c r="N254" s="7" t="s">
        <v>5540</v>
      </c>
    </row>
    <row r="255" spans="2:14" x14ac:dyDescent="0.2">
      <c r="B255" s="3" t="s">
        <v>5574</v>
      </c>
      <c r="C255" s="7" t="s">
        <v>5841</v>
      </c>
      <c r="D255" s="15" t="s">
        <v>552</v>
      </c>
      <c r="E255" s="8" t="s">
        <v>553</v>
      </c>
      <c r="F255" s="3">
        <v>290</v>
      </c>
      <c r="G255" s="3" t="s">
        <v>5540</v>
      </c>
      <c r="H255" s="7" t="s">
        <v>98</v>
      </c>
      <c r="I255" s="7" t="s">
        <v>12</v>
      </c>
      <c r="J255" s="7" t="s">
        <v>11</v>
      </c>
      <c r="K255" s="3"/>
      <c r="L255" s="3"/>
      <c r="M255">
        <v>290</v>
      </c>
      <c r="N255" s="7" t="s">
        <v>5540</v>
      </c>
    </row>
    <row r="256" spans="2:14" x14ac:dyDescent="0.2">
      <c r="B256" s="3" t="s">
        <v>5574</v>
      </c>
      <c r="C256" s="7" t="s">
        <v>5842</v>
      </c>
      <c r="D256" s="15" t="s">
        <v>554</v>
      </c>
      <c r="E256" s="8" t="s">
        <v>555</v>
      </c>
      <c r="F256" s="3">
        <v>260</v>
      </c>
      <c r="G256" s="3" t="s">
        <v>5540</v>
      </c>
      <c r="H256" s="7" t="s">
        <v>98</v>
      </c>
      <c r="I256" s="7" t="s">
        <v>12</v>
      </c>
      <c r="J256" s="7" t="s">
        <v>11</v>
      </c>
      <c r="K256" s="3"/>
      <c r="L256" s="3"/>
      <c r="M256">
        <v>260</v>
      </c>
      <c r="N256" s="7" t="s">
        <v>5540</v>
      </c>
    </row>
    <row r="257" spans="2:14" x14ac:dyDescent="0.2">
      <c r="B257" s="3" t="s">
        <v>5574</v>
      </c>
      <c r="C257" s="7" t="s">
        <v>5843</v>
      </c>
      <c r="D257" s="15" t="s">
        <v>556</v>
      </c>
      <c r="E257" s="8" t="s">
        <v>557</v>
      </c>
      <c r="F257" s="3">
        <v>330</v>
      </c>
      <c r="G257" s="3" t="s">
        <v>5540</v>
      </c>
      <c r="H257" s="7" t="s">
        <v>98</v>
      </c>
      <c r="I257" s="7" t="s">
        <v>12</v>
      </c>
      <c r="J257" s="7" t="s">
        <v>11</v>
      </c>
      <c r="K257" s="3"/>
      <c r="L257" s="3"/>
      <c r="M257">
        <v>330</v>
      </c>
      <c r="N257" s="7" t="s">
        <v>5540</v>
      </c>
    </row>
    <row r="258" spans="2:14" x14ac:dyDescent="0.2">
      <c r="B258" s="3" t="s">
        <v>5574</v>
      </c>
      <c r="C258" s="7" t="s">
        <v>5844</v>
      </c>
      <c r="D258" s="15" t="s">
        <v>558</v>
      </c>
      <c r="E258" s="8" t="s">
        <v>559</v>
      </c>
      <c r="F258" s="3">
        <v>322</v>
      </c>
      <c r="G258" s="3" t="s">
        <v>5540</v>
      </c>
      <c r="H258" s="7" t="s">
        <v>98</v>
      </c>
      <c r="I258" s="7" t="s">
        <v>12</v>
      </c>
      <c r="J258" s="7" t="s">
        <v>11</v>
      </c>
      <c r="K258" s="3"/>
      <c r="L258" s="3"/>
      <c r="M258">
        <v>322</v>
      </c>
      <c r="N258" s="7" t="s">
        <v>5540</v>
      </c>
    </row>
    <row r="259" spans="2:14" x14ac:dyDescent="0.2">
      <c r="B259" s="3" t="s">
        <v>5574</v>
      </c>
      <c r="C259" s="7" t="s">
        <v>5845</v>
      </c>
      <c r="D259" s="15" t="s">
        <v>560</v>
      </c>
      <c r="E259" s="8" t="s">
        <v>561</v>
      </c>
      <c r="F259" s="3">
        <v>310</v>
      </c>
      <c r="G259" s="3" t="s">
        <v>5540</v>
      </c>
      <c r="H259" s="7" t="s">
        <v>98</v>
      </c>
      <c r="I259" s="7" t="s">
        <v>12</v>
      </c>
      <c r="J259" s="7" t="s">
        <v>11</v>
      </c>
      <c r="K259" s="3"/>
      <c r="L259" s="3"/>
      <c r="M259">
        <v>310</v>
      </c>
      <c r="N259" s="7" t="s">
        <v>5540</v>
      </c>
    </row>
    <row r="260" spans="2:14" x14ac:dyDescent="0.2">
      <c r="B260" s="3" t="s">
        <v>5574</v>
      </c>
      <c r="C260" s="7" t="s">
        <v>5846</v>
      </c>
      <c r="D260" s="15" t="s">
        <v>562</v>
      </c>
      <c r="E260" s="8" t="s">
        <v>563</v>
      </c>
      <c r="F260" s="3">
        <v>220</v>
      </c>
      <c r="G260" s="3" t="s">
        <v>5540</v>
      </c>
      <c r="H260" s="7" t="s">
        <v>98</v>
      </c>
      <c r="I260" s="7" t="s">
        <v>180</v>
      </c>
      <c r="J260" s="7" t="s">
        <v>11</v>
      </c>
      <c r="K260" s="3"/>
      <c r="L260" s="3"/>
      <c r="M260">
        <v>220</v>
      </c>
      <c r="N260" s="7" t="s">
        <v>5540</v>
      </c>
    </row>
    <row r="261" spans="2:14" x14ac:dyDescent="0.2">
      <c r="B261" s="3" t="s">
        <v>5574</v>
      </c>
      <c r="C261" s="7" t="s">
        <v>5847</v>
      </c>
      <c r="D261" s="15" t="s">
        <v>564</v>
      </c>
      <c r="E261" s="8" t="s">
        <v>565</v>
      </c>
      <c r="F261" s="3">
        <v>338</v>
      </c>
      <c r="G261" s="7" t="s">
        <v>5551</v>
      </c>
      <c r="H261" s="7" t="s">
        <v>98</v>
      </c>
      <c r="I261" s="7" t="s">
        <v>12</v>
      </c>
      <c r="J261" s="7" t="s">
        <v>11</v>
      </c>
      <c r="K261" s="3"/>
      <c r="L261" s="3"/>
      <c r="M261">
        <v>338</v>
      </c>
      <c r="N261" s="7" t="s">
        <v>5540</v>
      </c>
    </row>
    <row r="262" spans="2:14" x14ac:dyDescent="0.2">
      <c r="B262" s="3" t="s">
        <v>5574</v>
      </c>
      <c r="C262" s="7" t="s">
        <v>5848</v>
      </c>
      <c r="D262" s="15" t="s">
        <v>566</v>
      </c>
      <c r="E262" s="8" t="s">
        <v>567</v>
      </c>
      <c r="F262" s="3">
        <v>280</v>
      </c>
      <c r="G262" s="7" t="s">
        <v>5551</v>
      </c>
      <c r="H262" s="7" t="s">
        <v>98</v>
      </c>
      <c r="I262" s="7" t="s">
        <v>12</v>
      </c>
      <c r="J262" s="7" t="s">
        <v>11</v>
      </c>
      <c r="K262" s="3"/>
      <c r="L262" s="3"/>
      <c r="M262">
        <v>280</v>
      </c>
      <c r="N262" s="7" t="s">
        <v>5540</v>
      </c>
    </row>
    <row r="263" spans="2:14" x14ac:dyDescent="0.2">
      <c r="B263" s="3" t="s">
        <v>5574</v>
      </c>
      <c r="C263" s="7" t="s">
        <v>5849</v>
      </c>
      <c r="D263" s="15" t="s">
        <v>568</v>
      </c>
      <c r="E263" s="8" t="s">
        <v>569</v>
      </c>
      <c r="F263" s="3">
        <v>288</v>
      </c>
      <c r="G263" s="3" t="s">
        <v>5540</v>
      </c>
      <c r="H263" s="7" t="s">
        <v>98</v>
      </c>
      <c r="I263" s="7" t="s">
        <v>12</v>
      </c>
      <c r="J263" s="7" t="s">
        <v>11</v>
      </c>
      <c r="K263" s="3"/>
      <c r="L263" s="3"/>
      <c r="M263">
        <v>288</v>
      </c>
      <c r="N263" s="7" t="s">
        <v>5540</v>
      </c>
    </row>
    <row r="264" spans="2:14" x14ac:dyDescent="0.2">
      <c r="B264" s="3" t="s">
        <v>5574</v>
      </c>
      <c r="C264" s="7" t="s">
        <v>5850</v>
      </c>
      <c r="D264" s="15" t="s">
        <v>570</v>
      </c>
      <c r="E264" s="8" t="s">
        <v>571</v>
      </c>
      <c r="F264" s="3">
        <v>296</v>
      </c>
      <c r="G264" s="3" t="s">
        <v>5540</v>
      </c>
      <c r="H264" s="7" t="s">
        <v>98</v>
      </c>
      <c r="I264" s="7" t="s">
        <v>12</v>
      </c>
      <c r="J264" s="7" t="s">
        <v>11</v>
      </c>
      <c r="K264" s="3"/>
      <c r="L264" s="3"/>
      <c r="M264">
        <v>296</v>
      </c>
      <c r="N264" s="7" t="s">
        <v>5540</v>
      </c>
    </row>
    <row r="265" spans="2:14" x14ac:dyDescent="0.2">
      <c r="B265" s="3" t="s">
        <v>5574</v>
      </c>
      <c r="C265" s="7" t="s">
        <v>5851</v>
      </c>
      <c r="D265" s="15" t="s">
        <v>572</v>
      </c>
      <c r="E265" s="8" t="s">
        <v>573</v>
      </c>
      <c r="F265" s="3">
        <v>304</v>
      </c>
      <c r="G265" s="3" t="s">
        <v>5540</v>
      </c>
      <c r="H265" s="7" t="s">
        <v>98</v>
      </c>
      <c r="I265" s="7" t="s">
        <v>12</v>
      </c>
      <c r="J265" s="7" t="s">
        <v>11</v>
      </c>
      <c r="K265" s="3"/>
      <c r="L265" s="3"/>
      <c r="M265">
        <v>304</v>
      </c>
      <c r="N265" s="7" t="s">
        <v>5540</v>
      </c>
    </row>
    <row r="266" spans="2:14" x14ac:dyDescent="0.2">
      <c r="B266" s="3" t="s">
        <v>5574</v>
      </c>
      <c r="C266" s="7" t="s">
        <v>5852</v>
      </c>
      <c r="D266" s="15" t="s">
        <v>574</v>
      </c>
      <c r="E266" s="8" t="s">
        <v>575</v>
      </c>
      <c r="F266" s="3">
        <v>220</v>
      </c>
      <c r="G266" s="3" t="s">
        <v>5540</v>
      </c>
      <c r="H266" s="7" t="s">
        <v>98</v>
      </c>
      <c r="I266" s="7" t="s">
        <v>126</v>
      </c>
      <c r="J266" s="7" t="s">
        <v>11</v>
      </c>
      <c r="K266" s="3"/>
      <c r="L266" s="3"/>
      <c r="M266">
        <v>220</v>
      </c>
      <c r="N266" s="7" t="s">
        <v>5540</v>
      </c>
    </row>
    <row r="267" spans="2:14" x14ac:dyDescent="0.2">
      <c r="B267" s="3" t="s">
        <v>5574</v>
      </c>
      <c r="C267" s="7" t="s">
        <v>5853</v>
      </c>
      <c r="D267" s="15" t="s">
        <v>577</v>
      </c>
      <c r="E267" s="8" t="s">
        <v>578</v>
      </c>
      <c r="F267" s="3">
        <v>160</v>
      </c>
      <c r="G267" s="3" t="s">
        <v>5540</v>
      </c>
      <c r="H267" s="7" t="s">
        <v>98</v>
      </c>
      <c r="I267" s="7" t="s">
        <v>12</v>
      </c>
      <c r="J267" s="7" t="s">
        <v>110</v>
      </c>
      <c r="K267" s="3"/>
      <c r="L267" s="3"/>
      <c r="M267">
        <v>160</v>
      </c>
      <c r="N267" s="7" t="s">
        <v>5540</v>
      </c>
    </row>
    <row r="268" spans="2:14" x14ac:dyDescent="0.2">
      <c r="B268" s="3" t="s">
        <v>5574</v>
      </c>
      <c r="C268" s="7" t="s">
        <v>5854</v>
      </c>
      <c r="D268" s="15" t="s">
        <v>579</v>
      </c>
      <c r="E268" s="8" t="s">
        <v>580</v>
      </c>
      <c r="F268" s="3">
        <v>226</v>
      </c>
      <c r="G268" s="3" t="s">
        <v>5540</v>
      </c>
      <c r="H268" s="7" t="s">
        <v>98</v>
      </c>
      <c r="I268" s="7" t="s">
        <v>12</v>
      </c>
      <c r="J268" s="7" t="s">
        <v>110</v>
      </c>
      <c r="K268" s="7" t="s">
        <v>581</v>
      </c>
      <c r="L268" s="7" t="s">
        <v>39</v>
      </c>
      <c r="M268">
        <v>2</v>
      </c>
      <c r="N268" s="7" t="s">
        <v>5540</v>
      </c>
    </row>
    <row r="269" spans="2:14" x14ac:dyDescent="0.2">
      <c r="B269" s="3" t="s">
        <v>5574</v>
      </c>
      <c r="C269" s="7" t="s">
        <v>5855</v>
      </c>
      <c r="D269" s="15" t="s">
        <v>582</v>
      </c>
      <c r="E269" s="8" t="s">
        <v>583</v>
      </c>
      <c r="F269" s="3">
        <v>206</v>
      </c>
      <c r="G269" s="3" t="s">
        <v>5540</v>
      </c>
      <c r="H269" s="7" t="s">
        <v>98</v>
      </c>
      <c r="I269" s="7" t="s">
        <v>12</v>
      </c>
      <c r="J269" s="7" t="s">
        <v>110</v>
      </c>
      <c r="K269" s="7" t="s">
        <v>39</v>
      </c>
      <c r="L269" s="7" t="s">
        <v>39</v>
      </c>
      <c r="M269">
        <v>206</v>
      </c>
      <c r="N269" s="7" t="s">
        <v>5540</v>
      </c>
    </row>
    <row r="270" spans="2:14" x14ac:dyDescent="0.2">
      <c r="B270" s="3" t="s">
        <v>5574</v>
      </c>
      <c r="C270" s="7" t="s">
        <v>5856</v>
      </c>
      <c r="D270" s="15" t="s">
        <v>584</v>
      </c>
      <c r="E270" s="8" t="s">
        <v>585</v>
      </c>
      <c r="F270" s="3">
        <v>266</v>
      </c>
      <c r="G270" s="3" t="s">
        <v>5540</v>
      </c>
      <c r="H270" s="7" t="s">
        <v>98</v>
      </c>
      <c r="I270" s="7" t="s">
        <v>12</v>
      </c>
      <c r="J270" s="7" t="s">
        <v>110</v>
      </c>
      <c r="K270" s="7" t="s">
        <v>586</v>
      </c>
      <c r="L270" s="7" t="s">
        <v>587</v>
      </c>
      <c r="M270">
        <v>0</v>
      </c>
      <c r="N270" s="7" t="s">
        <v>5540</v>
      </c>
    </row>
    <row r="271" spans="2:14" x14ac:dyDescent="0.2">
      <c r="B271" s="3" t="s">
        <v>5575</v>
      </c>
      <c r="C271" s="7" t="s">
        <v>5857</v>
      </c>
      <c r="D271" s="15" t="s">
        <v>588</v>
      </c>
      <c r="E271" s="8" t="s">
        <v>589</v>
      </c>
      <c r="F271" s="3">
        <v>0</v>
      </c>
      <c r="G271" s="3" t="s">
        <v>5540</v>
      </c>
      <c r="H271" s="7" t="s">
        <v>19</v>
      </c>
      <c r="I271" s="7" t="s">
        <v>12</v>
      </c>
      <c r="J271" s="7" t="s">
        <v>11</v>
      </c>
      <c r="K271" s="3"/>
      <c r="L271" s="3"/>
      <c r="M271">
        <v>0</v>
      </c>
      <c r="N271" s="7" t="s">
        <v>5540</v>
      </c>
    </row>
    <row r="272" spans="2:14" x14ac:dyDescent="0.2">
      <c r="B272" s="3" t="s">
        <v>5574</v>
      </c>
      <c r="C272" s="7" t="s">
        <v>5858</v>
      </c>
      <c r="D272" s="15" t="s">
        <v>590</v>
      </c>
      <c r="E272" s="8" t="s">
        <v>591</v>
      </c>
      <c r="F272" s="3">
        <v>242</v>
      </c>
      <c r="G272" s="3" t="s">
        <v>5540</v>
      </c>
      <c r="H272" s="7" t="s">
        <v>98</v>
      </c>
      <c r="I272" s="7" t="s">
        <v>12</v>
      </c>
      <c r="J272" s="7" t="s">
        <v>11</v>
      </c>
      <c r="K272" s="3"/>
      <c r="L272" s="3"/>
      <c r="M272">
        <v>242</v>
      </c>
      <c r="N272" s="7" t="s">
        <v>5540</v>
      </c>
    </row>
    <row r="273" spans="2:14" x14ac:dyDescent="0.2">
      <c r="B273" s="3" t="s">
        <v>5574</v>
      </c>
      <c r="C273" s="7" t="s">
        <v>5859</v>
      </c>
      <c r="D273" s="15" t="s">
        <v>592</v>
      </c>
      <c r="E273" s="8" t="s">
        <v>593</v>
      </c>
      <c r="F273" s="3">
        <v>256</v>
      </c>
      <c r="G273" s="3" t="s">
        <v>5540</v>
      </c>
      <c r="H273" s="7" t="s">
        <v>98</v>
      </c>
      <c r="I273" s="7" t="s">
        <v>270</v>
      </c>
      <c r="J273" s="7" t="s">
        <v>11</v>
      </c>
      <c r="K273" s="3"/>
      <c r="L273" s="3"/>
      <c r="M273">
        <v>256</v>
      </c>
      <c r="N273" s="7" t="s">
        <v>5540</v>
      </c>
    </row>
    <row r="274" spans="2:14" x14ac:dyDescent="0.2">
      <c r="B274" s="3" t="s">
        <v>5574</v>
      </c>
      <c r="C274" s="7" t="s">
        <v>5860</v>
      </c>
      <c r="D274" s="15" t="s">
        <v>594</v>
      </c>
      <c r="E274" s="8" t="s">
        <v>595</v>
      </c>
      <c r="F274" s="3">
        <v>330</v>
      </c>
      <c r="G274" s="3" t="s">
        <v>5540</v>
      </c>
      <c r="H274" s="7" t="s">
        <v>98</v>
      </c>
      <c r="I274" s="7" t="s">
        <v>596</v>
      </c>
      <c r="J274" s="7" t="s">
        <v>11</v>
      </c>
      <c r="K274" s="3"/>
      <c r="L274" s="3"/>
      <c r="M274">
        <v>330</v>
      </c>
      <c r="N274" s="7" t="s">
        <v>5540</v>
      </c>
    </row>
    <row r="275" spans="2:14" x14ac:dyDescent="0.2">
      <c r="B275" s="3" t="s">
        <v>5574</v>
      </c>
      <c r="C275" s="7" t="s">
        <v>5861</v>
      </c>
      <c r="D275" s="15" t="s">
        <v>597</v>
      </c>
      <c r="E275" s="8" t="s">
        <v>598</v>
      </c>
      <c r="F275" s="3">
        <v>210</v>
      </c>
      <c r="G275" s="3" t="s">
        <v>5540</v>
      </c>
      <c r="H275" s="7" t="s">
        <v>98</v>
      </c>
      <c r="I275" s="7" t="s">
        <v>12</v>
      </c>
      <c r="J275" s="7" t="s">
        <v>11</v>
      </c>
      <c r="K275" s="3"/>
      <c r="L275" s="3"/>
      <c r="M275">
        <v>210</v>
      </c>
      <c r="N275" s="7" t="s">
        <v>5540</v>
      </c>
    </row>
    <row r="276" spans="2:14" x14ac:dyDescent="0.2">
      <c r="B276" s="3" t="s">
        <v>5574</v>
      </c>
      <c r="C276" s="7" t="s">
        <v>5862</v>
      </c>
      <c r="D276" s="15" t="s">
        <v>602</v>
      </c>
      <c r="E276" s="8" t="s">
        <v>603</v>
      </c>
      <c r="F276" s="3">
        <v>210</v>
      </c>
      <c r="G276" s="3" t="s">
        <v>5540</v>
      </c>
      <c r="H276" s="7" t="s">
        <v>98</v>
      </c>
      <c r="I276" s="7" t="s">
        <v>12</v>
      </c>
      <c r="J276" s="7" t="s">
        <v>11</v>
      </c>
      <c r="K276" s="3"/>
      <c r="L276" s="3"/>
      <c r="M276">
        <v>210</v>
      </c>
      <c r="N276" s="7" t="s">
        <v>5540</v>
      </c>
    </row>
    <row r="277" spans="2:14" x14ac:dyDescent="0.2">
      <c r="B277" s="3" t="s">
        <v>5574</v>
      </c>
      <c r="C277" s="7" t="s">
        <v>5863</v>
      </c>
      <c r="D277" s="15" t="s">
        <v>604</v>
      </c>
      <c r="E277" s="8" t="s">
        <v>605</v>
      </c>
      <c r="F277" s="3">
        <v>160</v>
      </c>
      <c r="G277" s="3" t="s">
        <v>5540</v>
      </c>
      <c r="H277" s="7" t="s">
        <v>10</v>
      </c>
      <c r="I277" s="7" t="s">
        <v>12</v>
      </c>
      <c r="J277" s="7" t="s">
        <v>11</v>
      </c>
      <c r="K277" s="3"/>
      <c r="L277" s="3"/>
      <c r="M277">
        <v>160</v>
      </c>
      <c r="N277" s="7" t="s">
        <v>5540</v>
      </c>
    </row>
    <row r="278" spans="2:14" x14ac:dyDescent="0.2">
      <c r="B278" s="3" t="s">
        <v>5574</v>
      </c>
      <c r="C278" s="7" t="s">
        <v>5864</v>
      </c>
      <c r="D278" s="15" t="s">
        <v>606</v>
      </c>
      <c r="E278" s="8" t="s">
        <v>607</v>
      </c>
      <c r="F278" s="3">
        <v>322</v>
      </c>
      <c r="G278" s="3" t="s">
        <v>5540</v>
      </c>
      <c r="H278" s="7" t="s">
        <v>608</v>
      </c>
      <c r="I278" s="7" t="s">
        <v>12</v>
      </c>
      <c r="J278" s="7" t="s">
        <v>11</v>
      </c>
      <c r="K278" s="3"/>
      <c r="L278" s="3"/>
      <c r="M278">
        <v>322</v>
      </c>
      <c r="N278" s="7" t="s">
        <v>5540</v>
      </c>
    </row>
    <row r="279" spans="2:14" x14ac:dyDescent="0.2">
      <c r="B279" s="3" t="s">
        <v>5574</v>
      </c>
      <c r="C279" s="7" t="s">
        <v>5865</v>
      </c>
      <c r="D279" s="15" t="s">
        <v>609</v>
      </c>
      <c r="E279" s="8" t="s">
        <v>610</v>
      </c>
      <c r="F279" s="3">
        <v>498</v>
      </c>
      <c r="G279" s="3" t="s">
        <v>5540</v>
      </c>
      <c r="H279" s="7" t="s">
        <v>38</v>
      </c>
      <c r="I279" s="7" t="s">
        <v>12</v>
      </c>
      <c r="J279" s="7" t="s">
        <v>11</v>
      </c>
      <c r="K279" s="3"/>
      <c r="L279" s="3"/>
      <c r="M279">
        <v>498</v>
      </c>
      <c r="N279" s="7" t="s">
        <v>5540</v>
      </c>
    </row>
    <row r="280" spans="2:14" x14ac:dyDescent="0.2">
      <c r="B280" s="3" t="s">
        <v>5574</v>
      </c>
      <c r="C280" s="7" t="s">
        <v>5866</v>
      </c>
      <c r="D280" s="15" t="s">
        <v>611</v>
      </c>
      <c r="E280" s="8" t="s">
        <v>612</v>
      </c>
      <c r="F280" s="3">
        <v>346</v>
      </c>
      <c r="G280" s="3" t="s">
        <v>5540</v>
      </c>
      <c r="H280" s="7" t="s">
        <v>608</v>
      </c>
      <c r="I280" s="7" t="s">
        <v>12</v>
      </c>
      <c r="J280" s="7" t="s">
        <v>11</v>
      </c>
      <c r="K280" s="3"/>
      <c r="L280" s="3"/>
      <c r="M280">
        <v>346</v>
      </c>
      <c r="N280" s="7" t="s">
        <v>5540</v>
      </c>
    </row>
    <row r="281" spans="2:14" x14ac:dyDescent="0.2">
      <c r="B281" s="3" t="s">
        <v>5574</v>
      </c>
      <c r="C281" s="7" t="s">
        <v>5867</v>
      </c>
      <c r="D281" s="15" t="s">
        <v>613</v>
      </c>
      <c r="E281" s="8" t="s">
        <v>614</v>
      </c>
      <c r="F281" s="3">
        <v>240</v>
      </c>
      <c r="G281" s="3" t="s">
        <v>5540</v>
      </c>
      <c r="H281" s="7" t="s">
        <v>98</v>
      </c>
      <c r="I281" s="7" t="s">
        <v>12</v>
      </c>
      <c r="J281" s="7" t="s">
        <v>11</v>
      </c>
      <c r="K281" s="3"/>
      <c r="L281" s="3"/>
      <c r="M281">
        <v>240</v>
      </c>
      <c r="N281" s="7" t="s">
        <v>5540</v>
      </c>
    </row>
    <row r="282" spans="2:14" x14ac:dyDescent="0.2">
      <c r="B282" s="3" t="s">
        <v>5574</v>
      </c>
      <c r="C282" s="7" t="s">
        <v>5868</v>
      </c>
      <c r="D282" s="15" t="s">
        <v>618</v>
      </c>
      <c r="E282" s="8" t="s">
        <v>619</v>
      </c>
      <c r="F282" s="3">
        <v>320</v>
      </c>
      <c r="G282" s="3" t="s">
        <v>5540</v>
      </c>
      <c r="H282" s="7" t="s">
        <v>98</v>
      </c>
      <c r="I282" s="7" t="s">
        <v>12</v>
      </c>
      <c r="J282" s="7" t="s">
        <v>11</v>
      </c>
      <c r="K282" s="3"/>
      <c r="L282" s="3"/>
      <c r="M282">
        <v>320</v>
      </c>
      <c r="N282" s="7" t="s">
        <v>5540</v>
      </c>
    </row>
    <row r="283" spans="2:14" x14ac:dyDescent="0.2">
      <c r="B283" s="3" t="s">
        <v>5574</v>
      </c>
      <c r="C283" s="7" t="s">
        <v>5869</v>
      </c>
      <c r="D283" s="15" t="s">
        <v>620</v>
      </c>
      <c r="E283" s="8" t="s">
        <v>621</v>
      </c>
      <c r="F283" s="3">
        <v>360</v>
      </c>
      <c r="G283" s="3" t="s">
        <v>5540</v>
      </c>
      <c r="H283" s="7" t="s">
        <v>98</v>
      </c>
      <c r="I283" s="7" t="s">
        <v>12</v>
      </c>
      <c r="J283" s="7" t="s">
        <v>11</v>
      </c>
      <c r="K283" s="3"/>
      <c r="L283" s="3"/>
      <c r="M283">
        <v>360</v>
      </c>
      <c r="N283" s="7" t="s">
        <v>5540</v>
      </c>
    </row>
    <row r="284" spans="2:14" x14ac:dyDescent="0.2">
      <c r="B284" s="3" t="s">
        <v>5575</v>
      </c>
      <c r="C284" s="7" t="s">
        <v>5870</v>
      </c>
      <c r="D284" s="15" t="s">
        <v>625</v>
      </c>
      <c r="E284" s="8" t="s">
        <v>626</v>
      </c>
      <c r="F284" s="3">
        <v>0</v>
      </c>
      <c r="G284" s="3" t="s">
        <v>5540</v>
      </c>
      <c r="H284" s="7" t="s">
        <v>608</v>
      </c>
      <c r="I284" s="7" t="s">
        <v>270</v>
      </c>
      <c r="J284" s="7" t="s">
        <v>11</v>
      </c>
      <c r="K284" s="3"/>
      <c r="L284" s="3"/>
      <c r="M284">
        <v>0</v>
      </c>
      <c r="N284" s="7" t="s">
        <v>5540</v>
      </c>
    </row>
    <row r="285" spans="2:14" x14ac:dyDescent="0.2">
      <c r="B285" s="3" t="s">
        <v>5575</v>
      </c>
      <c r="C285" s="7" t="s">
        <v>5871</v>
      </c>
      <c r="D285" s="15" t="s">
        <v>627</v>
      </c>
      <c r="E285" s="8" t="s">
        <v>628</v>
      </c>
      <c r="F285" s="3">
        <v>0</v>
      </c>
      <c r="G285" s="3" t="s">
        <v>5540</v>
      </c>
      <c r="H285" s="7" t="s">
        <v>98</v>
      </c>
      <c r="I285" s="7" t="s">
        <v>270</v>
      </c>
      <c r="J285" s="7" t="s">
        <v>11</v>
      </c>
      <c r="K285" s="3"/>
      <c r="L285" s="3"/>
      <c r="M285">
        <v>0</v>
      </c>
      <c r="N285" s="7" t="s">
        <v>5540</v>
      </c>
    </row>
    <row r="286" spans="2:14" x14ac:dyDescent="0.2">
      <c r="B286" s="3" t="s">
        <v>5575</v>
      </c>
      <c r="C286" s="7" t="s">
        <v>5872</v>
      </c>
      <c r="D286" s="15" t="s">
        <v>629</v>
      </c>
      <c r="E286" s="8" t="s">
        <v>630</v>
      </c>
      <c r="F286" s="3">
        <v>0</v>
      </c>
      <c r="G286" s="3" t="s">
        <v>5540</v>
      </c>
      <c r="H286" s="7" t="s">
        <v>98</v>
      </c>
      <c r="I286" s="7" t="s">
        <v>12</v>
      </c>
      <c r="J286" s="7" t="s">
        <v>11</v>
      </c>
      <c r="K286" s="3"/>
      <c r="L286" s="3"/>
      <c r="M286">
        <v>0</v>
      </c>
      <c r="N286" s="7" t="s">
        <v>5540</v>
      </c>
    </row>
    <row r="287" spans="2:14" x14ac:dyDescent="0.2">
      <c r="B287" s="3" t="s">
        <v>5574</v>
      </c>
      <c r="C287" s="7" t="s">
        <v>5873</v>
      </c>
      <c r="D287" s="15" t="s">
        <v>637</v>
      </c>
      <c r="E287" s="8" t="s">
        <v>638</v>
      </c>
      <c r="F287" s="3">
        <v>368</v>
      </c>
      <c r="G287" s="3" t="s">
        <v>5540</v>
      </c>
      <c r="H287" s="7" t="s">
        <v>10</v>
      </c>
      <c r="I287" s="7" t="s">
        <v>270</v>
      </c>
      <c r="J287" s="7" t="s">
        <v>11</v>
      </c>
      <c r="K287" s="3"/>
      <c r="L287" s="3"/>
      <c r="M287">
        <v>368</v>
      </c>
      <c r="N287" s="7" t="s">
        <v>5551</v>
      </c>
    </row>
    <row r="288" spans="2:14" x14ac:dyDescent="0.2">
      <c r="B288" s="3" t="s">
        <v>5574</v>
      </c>
      <c r="C288" s="7" t="s">
        <v>5874</v>
      </c>
      <c r="D288" s="15" t="s">
        <v>639</v>
      </c>
      <c r="E288" s="8" t="s">
        <v>640</v>
      </c>
      <c r="F288" s="3">
        <v>178</v>
      </c>
      <c r="G288" s="3" t="s">
        <v>5540</v>
      </c>
      <c r="H288" s="7" t="s">
        <v>38</v>
      </c>
      <c r="I288" s="7" t="s">
        <v>12</v>
      </c>
      <c r="J288" s="7" t="s">
        <v>110</v>
      </c>
      <c r="K288" s="7" t="s">
        <v>39</v>
      </c>
      <c r="L288" s="7" t="s">
        <v>641</v>
      </c>
      <c r="M288">
        <v>2</v>
      </c>
      <c r="N288" s="7" t="s">
        <v>5540</v>
      </c>
    </row>
    <row r="289" spans="2:14" x14ac:dyDescent="0.2">
      <c r="B289" s="3" t="s">
        <v>5574</v>
      </c>
      <c r="C289" s="7" t="s">
        <v>5875</v>
      </c>
      <c r="D289" s="15" t="s">
        <v>642</v>
      </c>
      <c r="E289" s="8" t="s">
        <v>643</v>
      </c>
      <c r="F289" s="3">
        <v>322</v>
      </c>
      <c r="G289" s="3" t="s">
        <v>5540</v>
      </c>
      <c r="H289" s="7" t="s">
        <v>98</v>
      </c>
      <c r="I289" s="7" t="s">
        <v>12</v>
      </c>
      <c r="J289" s="7" t="s">
        <v>11</v>
      </c>
      <c r="K289" s="3"/>
      <c r="L289" s="3"/>
      <c r="M289">
        <v>322</v>
      </c>
      <c r="N289" s="7" t="s">
        <v>5540</v>
      </c>
    </row>
    <row r="290" spans="2:14" x14ac:dyDescent="0.2">
      <c r="B290" s="3" t="s">
        <v>5574</v>
      </c>
      <c r="C290" s="7" t="s">
        <v>5876</v>
      </c>
      <c r="D290" s="15" t="s">
        <v>644</v>
      </c>
      <c r="E290" s="8" t="s">
        <v>645</v>
      </c>
      <c r="F290" s="3">
        <v>242</v>
      </c>
      <c r="G290" s="3" t="s">
        <v>5540</v>
      </c>
      <c r="H290" s="7" t="s">
        <v>646</v>
      </c>
      <c r="I290" s="7" t="s">
        <v>12</v>
      </c>
      <c r="J290" s="7" t="s">
        <v>11</v>
      </c>
      <c r="K290" s="3"/>
      <c r="L290" s="3"/>
      <c r="M290">
        <v>242</v>
      </c>
      <c r="N290" s="7" t="s">
        <v>5540</v>
      </c>
    </row>
    <row r="291" spans="2:14" x14ac:dyDescent="0.2">
      <c r="B291" s="3" t="s">
        <v>5574</v>
      </c>
      <c r="C291" s="7" t="s">
        <v>5877</v>
      </c>
      <c r="D291" s="15" t="s">
        <v>647</v>
      </c>
      <c r="E291" s="8" t="s">
        <v>648</v>
      </c>
      <c r="F291" s="3">
        <v>208</v>
      </c>
      <c r="G291" s="3" t="s">
        <v>5540</v>
      </c>
      <c r="H291" s="7" t="s">
        <v>649</v>
      </c>
      <c r="I291" s="7" t="s">
        <v>270</v>
      </c>
      <c r="J291" s="7" t="s">
        <v>11</v>
      </c>
      <c r="K291" s="3"/>
      <c r="L291" s="3"/>
      <c r="M291">
        <v>208</v>
      </c>
      <c r="N291" s="7" t="s">
        <v>5551</v>
      </c>
    </row>
    <row r="292" spans="2:14" x14ac:dyDescent="0.2">
      <c r="B292" s="3" t="s">
        <v>5574</v>
      </c>
      <c r="C292" s="7" t="s">
        <v>5878</v>
      </c>
      <c r="D292" s="15" t="s">
        <v>650</v>
      </c>
      <c r="E292" s="8" t="s">
        <v>651</v>
      </c>
      <c r="F292" s="3">
        <v>194</v>
      </c>
      <c r="G292" s="3" t="s">
        <v>5540</v>
      </c>
      <c r="H292" s="7" t="s">
        <v>38</v>
      </c>
      <c r="I292" s="7" t="s">
        <v>12</v>
      </c>
      <c r="J292" s="7" t="s">
        <v>11</v>
      </c>
      <c r="K292" s="3"/>
      <c r="L292" s="3"/>
      <c r="M292">
        <v>194</v>
      </c>
      <c r="N292" s="7" t="s">
        <v>5540</v>
      </c>
    </row>
    <row r="293" spans="2:14" x14ac:dyDescent="0.2">
      <c r="B293" s="3" t="s">
        <v>5574</v>
      </c>
      <c r="C293" s="7" t="s">
        <v>5879</v>
      </c>
      <c r="D293" s="15" t="s">
        <v>652</v>
      </c>
      <c r="E293" s="8" t="s">
        <v>653</v>
      </c>
      <c r="F293" s="3">
        <v>308</v>
      </c>
      <c r="G293" s="3" t="s">
        <v>5540</v>
      </c>
      <c r="H293" s="7" t="s">
        <v>38</v>
      </c>
      <c r="I293" s="7" t="s">
        <v>12</v>
      </c>
      <c r="J293" s="7" t="s">
        <v>11</v>
      </c>
      <c r="K293" s="3"/>
      <c r="L293" s="3"/>
      <c r="M293">
        <v>308</v>
      </c>
      <c r="N293" s="7" t="s">
        <v>5540</v>
      </c>
    </row>
    <row r="294" spans="2:14" x14ac:dyDescent="0.2">
      <c r="B294" s="3" t="s">
        <v>5575</v>
      </c>
      <c r="C294" s="7" t="s">
        <v>5880</v>
      </c>
      <c r="D294" s="15" t="s">
        <v>654</v>
      </c>
      <c r="E294" s="8" t="s">
        <v>655</v>
      </c>
      <c r="F294" s="3">
        <v>0</v>
      </c>
      <c r="G294" s="3" t="s">
        <v>5540</v>
      </c>
      <c r="H294" s="7" t="s">
        <v>380</v>
      </c>
      <c r="I294" s="7" t="s">
        <v>12</v>
      </c>
      <c r="J294" s="7" t="s">
        <v>11</v>
      </c>
      <c r="K294" s="3"/>
      <c r="L294" s="3"/>
      <c r="M294">
        <v>0</v>
      </c>
      <c r="N294" s="7" t="s">
        <v>5540</v>
      </c>
    </row>
    <row r="295" spans="2:14" x14ac:dyDescent="0.2">
      <c r="B295" s="3" t="s">
        <v>5575</v>
      </c>
      <c r="C295" s="7" t="s">
        <v>5881</v>
      </c>
      <c r="D295" s="15" t="s">
        <v>656</v>
      </c>
      <c r="E295" s="8" t="s">
        <v>657</v>
      </c>
      <c r="F295" s="3">
        <v>0</v>
      </c>
      <c r="G295" s="3" t="s">
        <v>5540</v>
      </c>
      <c r="H295" s="7" t="s">
        <v>380</v>
      </c>
      <c r="I295" s="7" t="s">
        <v>12</v>
      </c>
      <c r="J295" s="7" t="s">
        <v>11</v>
      </c>
      <c r="K295" s="3"/>
      <c r="L295" s="3"/>
      <c r="M295">
        <v>0</v>
      </c>
      <c r="N295" s="7" t="s">
        <v>5540</v>
      </c>
    </row>
    <row r="296" spans="2:14" x14ac:dyDescent="0.2">
      <c r="B296" s="3" t="s">
        <v>5574</v>
      </c>
      <c r="C296" s="7" t="s">
        <v>5882</v>
      </c>
      <c r="D296" s="15" t="s">
        <v>658</v>
      </c>
      <c r="E296" s="8" t="s">
        <v>659</v>
      </c>
      <c r="F296" s="3">
        <v>226</v>
      </c>
      <c r="G296" s="3" t="s">
        <v>5540</v>
      </c>
      <c r="H296" s="7" t="s">
        <v>38</v>
      </c>
      <c r="I296" s="7" t="s">
        <v>12</v>
      </c>
      <c r="J296" s="7" t="s">
        <v>110</v>
      </c>
      <c r="K296" s="7" t="s">
        <v>39</v>
      </c>
      <c r="L296" s="7" t="s">
        <v>581</v>
      </c>
      <c r="M296">
        <v>2</v>
      </c>
      <c r="N296" s="7" t="s">
        <v>5540</v>
      </c>
    </row>
    <row r="297" spans="2:14" x14ac:dyDescent="0.2">
      <c r="B297" s="3" t="s">
        <v>5574</v>
      </c>
      <c r="C297" s="7" t="s">
        <v>5883</v>
      </c>
      <c r="D297" s="15" t="s">
        <v>660</v>
      </c>
      <c r="E297" s="8" t="s">
        <v>661</v>
      </c>
      <c r="F297" s="3">
        <v>258</v>
      </c>
      <c r="G297" s="7" t="s">
        <v>125</v>
      </c>
      <c r="H297" s="3" t="s">
        <v>5911</v>
      </c>
      <c r="I297" s="3" t="s">
        <v>126</v>
      </c>
      <c r="J297" s="7" t="s">
        <v>11</v>
      </c>
      <c r="K297" s="3">
        <v>0</v>
      </c>
      <c r="L297" s="3">
        <v>176</v>
      </c>
      <c r="M297">
        <v>82</v>
      </c>
      <c r="N297" s="3" t="s">
        <v>5540</v>
      </c>
    </row>
    <row r="298" spans="2:14" x14ac:dyDescent="0.2">
      <c r="B298" s="3" t="s">
        <v>5574</v>
      </c>
      <c r="C298" s="7" t="s">
        <v>5884</v>
      </c>
      <c r="D298" s="15" t="s">
        <v>662</v>
      </c>
      <c r="E298" s="8" t="s">
        <v>663</v>
      </c>
      <c r="F298" s="3">
        <v>306</v>
      </c>
      <c r="G298" s="3" t="s">
        <v>5540</v>
      </c>
      <c r="H298" s="7" t="s">
        <v>38</v>
      </c>
      <c r="I298" s="7" t="s">
        <v>5567</v>
      </c>
      <c r="J298" s="7" t="s">
        <v>664</v>
      </c>
      <c r="K298" s="7" t="s">
        <v>39</v>
      </c>
      <c r="L298" s="7" t="s">
        <v>665</v>
      </c>
      <c r="M298">
        <v>2</v>
      </c>
      <c r="N298" s="7" t="s">
        <v>5540</v>
      </c>
    </row>
    <row r="299" spans="2:14" x14ac:dyDescent="0.2">
      <c r="B299" s="3" t="s">
        <v>5574</v>
      </c>
      <c r="C299" s="7" t="s">
        <v>5885</v>
      </c>
      <c r="D299" s="15" t="s">
        <v>666</v>
      </c>
      <c r="E299" s="8" t="s">
        <v>667</v>
      </c>
      <c r="F299" s="3">
        <v>258</v>
      </c>
      <c r="G299" s="7" t="s">
        <v>125</v>
      </c>
      <c r="H299" s="3" t="s">
        <v>5911</v>
      </c>
      <c r="I299" s="3" t="s">
        <v>126</v>
      </c>
      <c r="J299" s="7" t="s">
        <v>11</v>
      </c>
      <c r="K299" s="3">
        <v>0</v>
      </c>
      <c r="L299" s="3">
        <v>256</v>
      </c>
      <c r="M299">
        <v>2</v>
      </c>
      <c r="N299" s="3" t="s">
        <v>5540</v>
      </c>
    </row>
    <row r="300" spans="2:14" x14ac:dyDescent="0.2">
      <c r="B300" s="3" t="s">
        <v>5574</v>
      </c>
      <c r="C300" s="7" t="s">
        <v>5886</v>
      </c>
      <c r="D300" s="15" t="s">
        <v>671</v>
      </c>
      <c r="E300" s="8" t="s">
        <v>672</v>
      </c>
      <c r="F300" s="3">
        <v>256</v>
      </c>
      <c r="G300" s="3" t="s">
        <v>5540</v>
      </c>
      <c r="H300" s="7" t="s">
        <v>38</v>
      </c>
      <c r="I300" s="7" t="s">
        <v>5568</v>
      </c>
      <c r="J300" s="7" t="s">
        <v>110</v>
      </c>
      <c r="K300" s="3"/>
      <c r="L300" s="7" t="s">
        <v>673</v>
      </c>
      <c r="M300">
        <v>26</v>
      </c>
      <c r="N300" s="7" t="s">
        <v>5540</v>
      </c>
    </row>
    <row r="301" spans="2:14" x14ac:dyDescent="0.2">
      <c r="B301" s="3" t="s">
        <v>5574</v>
      </c>
      <c r="C301" s="7" t="s">
        <v>5887</v>
      </c>
      <c r="D301" s="15" t="s">
        <v>675</v>
      </c>
      <c r="E301" s="8" t="s">
        <v>676</v>
      </c>
      <c r="F301" s="3">
        <v>310</v>
      </c>
      <c r="G301" s="3" t="s">
        <v>5540</v>
      </c>
      <c r="H301" s="7" t="s">
        <v>98</v>
      </c>
      <c r="I301" s="7" t="s">
        <v>270</v>
      </c>
      <c r="J301" s="7" t="s">
        <v>11</v>
      </c>
      <c r="K301" s="3"/>
      <c r="L301" s="3"/>
      <c r="M301">
        <v>310</v>
      </c>
      <c r="N301" s="7" t="s">
        <v>5540</v>
      </c>
    </row>
    <row r="302" spans="2:14" x14ac:dyDescent="0.2">
      <c r="B302" s="3" t="s">
        <v>5574</v>
      </c>
      <c r="C302" s="7" t="s">
        <v>5888</v>
      </c>
      <c r="D302" s="15" t="s">
        <v>677</v>
      </c>
      <c r="E302" s="8" t="s">
        <v>678</v>
      </c>
      <c r="F302" s="3">
        <v>360</v>
      </c>
      <c r="G302" s="3" t="s">
        <v>5540</v>
      </c>
      <c r="H302" s="7" t="s">
        <v>354</v>
      </c>
      <c r="I302" s="7" t="s">
        <v>12</v>
      </c>
      <c r="J302" s="7" t="s">
        <v>110</v>
      </c>
      <c r="K302" s="7" t="s">
        <v>39</v>
      </c>
      <c r="L302" s="7" t="s">
        <v>679</v>
      </c>
      <c r="M302">
        <v>2</v>
      </c>
      <c r="N302" s="7" t="s">
        <v>5540</v>
      </c>
    </row>
    <row r="303" spans="2:14" x14ac:dyDescent="0.2">
      <c r="B303" s="3" t="s">
        <v>5574</v>
      </c>
      <c r="C303" s="7" t="s">
        <v>5889</v>
      </c>
      <c r="D303" s="15" t="s">
        <v>680</v>
      </c>
      <c r="E303" s="8" t="s">
        <v>681</v>
      </c>
      <c r="F303" s="3">
        <v>336</v>
      </c>
      <c r="G303" s="3" t="s">
        <v>5540</v>
      </c>
      <c r="H303" s="7" t="s">
        <v>380</v>
      </c>
      <c r="I303" s="7" t="s">
        <v>5567</v>
      </c>
      <c r="J303" s="7" t="s">
        <v>682</v>
      </c>
      <c r="K303" s="7" t="s">
        <v>39</v>
      </c>
      <c r="L303" s="7" t="s">
        <v>683</v>
      </c>
      <c r="M303">
        <v>2</v>
      </c>
      <c r="N303" s="7" t="s">
        <v>5540</v>
      </c>
    </row>
    <row r="304" spans="2:14" x14ac:dyDescent="0.2">
      <c r="B304" s="3" t="s">
        <v>5574</v>
      </c>
      <c r="C304" s="7" t="s">
        <v>5890</v>
      </c>
      <c r="D304" s="15" t="s">
        <v>684</v>
      </c>
      <c r="E304" s="8" t="s">
        <v>685</v>
      </c>
      <c r="F304" s="3">
        <v>278</v>
      </c>
      <c r="G304" s="3" t="s">
        <v>5540</v>
      </c>
      <c r="H304" s="7" t="s">
        <v>38</v>
      </c>
      <c r="I304" s="7" t="s">
        <v>5567</v>
      </c>
      <c r="J304" s="7" t="s">
        <v>682</v>
      </c>
      <c r="K304" s="7"/>
      <c r="L304" s="7" t="s">
        <v>686</v>
      </c>
      <c r="M304">
        <v>76</v>
      </c>
      <c r="N304" s="7" t="s">
        <v>5540</v>
      </c>
    </row>
    <row r="305" spans="2:14" x14ac:dyDescent="0.2">
      <c r="B305" s="3" t="s">
        <v>5574</v>
      </c>
      <c r="C305" s="7" t="s">
        <v>5891</v>
      </c>
      <c r="D305" s="15" t="s">
        <v>687</v>
      </c>
      <c r="E305" s="8" t="s">
        <v>688</v>
      </c>
      <c r="F305" s="3">
        <v>280</v>
      </c>
      <c r="G305" s="3" t="s">
        <v>5540</v>
      </c>
      <c r="H305" s="7" t="s">
        <v>38</v>
      </c>
      <c r="I305" s="7" t="s">
        <v>5567</v>
      </c>
      <c r="J305" s="7" t="s">
        <v>11</v>
      </c>
      <c r="K305" s="3"/>
      <c r="L305" s="3"/>
      <c r="M305">
        <v>280</v>
      </c>
      <c r="N305" s="7" t="s">
        <v>5540</v>
      </c>
    </row>
    <row r="306" spans="2:14" x14ac:dyDescent="0.2">
      <c r="B306" s="3" t="s">
        <v>5574</v>
      </c>
      <c r="C306" s="7" t="s">
        <v>5892</v>
      </c>
      <c r="D306" s="15" t="s">
        <v>689</v>
      </c>
      <c r="E306" s="8" t="s">
        <v>690</v>
      </c>
      <c r="F306" s="3">
        <v>190</v>
      </c>
      <c r="G306" s="3" t="s">
        <v>5540</v>
      </c>
      <c r="H306" s="7" t="s">
        <v>38</v>
      </c>
      <c r="I306" s="7" t="s">
        <v>12</v>
      </c>
      <c r="J306" s="7" t="s">
        <v>110</v>
      </c>
      <c r="K306" s="3"/>
      <c r="L306" s="7" t="s">
        <v>691</v>
      </c>
      <c r="M306">
        <v>2</v>
      </c>
      <c r="N306" s="7" t="s">
        <v>5540</v>
      </c>
    </row>
    <row r="307" spans="2:14" x14ac:dyDescent="0.2">
      <c r="B307" s="3" t="s">
        <v>5574</v>
      </c>
      <c r="C307" s="7" t="s">
        <v>5893</v>
      </c>
      <c r="D307" s="15" t="s">
        <v>692</v>
      </c>
      <c r="E307" s="8" t="s">
        <v>693</v>
      </c>
      <c r="F307" s="3">
        <v>286</v>
      </c>
      <c r="G307" s="3" t="s">
        <v>5540</v>
      </c>
      <c r="H307" s="7" t="s">
        <v>38</v>
      </c>
      <c r="I307" s="7" t="s">
        <v>12</v>
      </c>
      <c r="J307" s="7" t="s">
        <v>110</v>
      </c>
      <c r="K307" s="7"/>
      <c r="L307" s="7" t="s">
        <v>694</v>
      </c>
      <c r="M307">
        <v>105</v>
      </c>
      <c r="N307" s="7" t="s">
        <v>5540</v>
      </c>
    </row>
    <row r="308" spans="2:14" x14ac:dyDescent="0.2">
      <c r="B308" s="3" t="s">
        <v>5574</v>
      </c>
      <c r="C308" s="7" t="s">
        <v>5894</v>
      </c>
      <c r="D308" s="15" t="s">
        <v>695</v>
      </c>
      <c r="E308" s="8" t="s">
        <v>696</v>
      </c>
      <c r="F308" s="3">
        <v>152</v>
      </c>
      <c r="G308" s="3" t="s">
        <v>5540</v>
      </c>
      <c r="H308" s="7" t="s">
        <v>38</v>
      </c>
      <c r="I308" s="7" t="s">
        <v>12</v>
      </c>
      <c r="J308" s="7" t="s">
        <v>110</v>
      </c>
      <c r="K308" s="7" t="s">
        <v>39</v>
      </c>
      <c r="L308" s="7" t="s">
        <v>697</v>
      </c>
      <c r="M308">
        <v>2</v>
      </c>
      <c r="N308" s="7" t="s">
        <v>5540</v>
      </c>
    </row>
    <row r="309" spans="2:14" x14ac:dyDescent="0.2">
      <c r="B309" s="3" t="s">
        <v>5574</v>
      </c>
      <c r="C309" s="7" t="s">
        <v>5895</v>
      </c>
      <c r="D309" s="15" t="s">
        <v>698</v>
      </c>
      <c r="E309" s="8" t="s">
        <v>699</v>
      </c>
      <c r="F309" s="3">
        <v>164</v>
      </c>
      <c r="G309" s="3" t="s">
        <v>5540</v>
      </c>
      <c r="H309" s="7" t="s">
        <v>38</v>
      </c>
      <c r="I309" s="7" t="s">
        <v>126</v>
      </c>
      <c r="J309" s="7" t="s">
        <v>11</v>
      </c>
      <c r="K309" s="3"/>
      <c r="L309" s="3"/>
      <c r="M309">
        <v>164</v>
      </c>
      <c r="N309" s="3" t="s">
        <v>5540</v>
      </c>
    </row>
    <row r="310" spans="2:14" x14ac:dyDescent="0.2">
      <c r="B310" s="3" t="s">
        <v>5574</v>
      </c>
      <c r="C310" s="7" t="s">
        <v>5896</v>
      </c>
      <c r="D310" s="15" t="s">
        <v>700</v>
      </c>
      <c r="E310" s="8" t="s">
        <v>701</v>
      </c>
      <c r="F310" s="3">
        <v>222</v>
      </c>
      <c r="G310" s="3" t="s">
        <v>5540</v>
      </c>
      <c r="H310" s="7" t="s">
        <v>38</v>
      </c>
      <c r="I310" s="7" t="s">
        <v>5567</v>
      </c>
      <c r="J310" s="7" t="s">
        <v>682</v>
      </c>
      <c r="K310" s="3"/>
      <c r="L310" s="7" t="s">
        <v>702</v>
      </c>
      <c r="M310">
        <v>0</v>
      </c>
      <c r="N310" s="7" t="s">
        <v>5540</v>
      </c>
    </row>
    <row r="311" spans="2:14" x14ac:dyDescent="0.2">
      <c r="B311" s="3" t="s">
        <v>5574</v>
      </c>
      <c r="C311" s="7" t="s">
        <v>5897</v>
      </c>
      <c r="D311" s="15" t="s">
        <v>703</v>
      </c>
      <c r="E311" s="8" t="s">
        <v>704</v>
      </c>
      <c r="F311" s="3">
        <v>374</v>
      </c>
      <c r="G311" s="3" t="s">
        <v>5540</v>
      </c>
      <c r="H311" s="7" t="s">
        <v>38</v>
      </c>
      <c r="I311" s="7" t="s">
        <v>12</v>
      </c>
      <c r="J311" s="7" t="s">
        <v>110</v>
      </c>
      <c r="K311" s="7"/>
      <c r="L311" s="7" t="s">
        <v>705</v>
      </c>
      <c r="M311">
        <v>349</v>
      </c>
      <c r="N311" s="7" t="s">
        <v>5540</v>
      </c>
    </row>
    <row r="312" spans="2:14" x14ac:dyDescent="0.2">
      <c r="B312" s="3" t="s">
        <v>5574</v>
      </c>
      <c r="C312" s="7" t="s">
        <v>5898</v>
      </c>
      <c r="D312" s="15" t="s">
        <v>706</v>
      </c>
      <c r="E312" s="8" t="s">
        <v>707</v>
      </c>
      <c r="F312" s="3">
        <v>304</v>
      </c>
      <c r="G312" s="3" t="s">
        <v>5540</v>
      </c>
      <c r="H312" s="7" t="s">
        <v>38</v>
      </c>
      <c r="I312" s="7" t="s">
        <v>12</v>
      </c>
      <c r="J312" s="7" t="s">
        <v>110</v>
      </c>
      <c r="K312" s="7" t="s">
        <v>39</v>
      </c>
      <c r="L312" s="7" t="s">
        <v>708</v>
      </c>
      <c r="M312">
        <v>2</v>
      </c>
      <c r="N312" s="7" t="s">
        <v>5540</v>
      </c>
    </row>
    <row r="313" spans="2:14" x14ac:dyDescent="0.2">
      <c r="B313" s="3" t="s">
        <v>5574</v>
      </c>
      <c r="C313" s="7" t="s">
        <v>5899</v>
      </c>
      <c r="D313" s="15" t="s">
        <v>709</v>
      </c>
      <c r="E313" s="8" t="s">
        <v>710</v>
      </c>
      <c r="F313" s="3">
        <v>380</v>
      </c>
      <c r="G313" s="3" t="s">
        <v>5540</v>
      </c>
      <c r="H313" s="7" t="s">
        <v>38</v>
      </c>
      <c r="I313" s="7" t="s">
        <v>12</v>
      </c>
      <c r="J313" s="7" t="s">
        <v>110</v>
      </c>
      <c r="K313" s="7" t="s">
        <v>39</v>
      </c>
      <c r="L313" s="7" t="s">
        <v>711</v>
      </c>
      <c r="M313">
        <v>0</v>
      </c>
      <c r="N313" s="7" t="s">
        <v>5540</v>
      </c>
    </row>
    <row r="314" spans="2:14" x14ac:dyDescent="0.2">
      <c r="B314" s="3" t="s">
        <v>5574</v>
      </c>
      <c r="C314" s="7" t="s">
        <v>5900</v>
      </c>
      <c r="D314" s="15" t="s">
        <v>712</v>
      </c>
      <c r="E314" s="8" t="s">
        <v>713</v>
      </c>
      <c r="F314" s="3">
        <v>326</v>
      </c>
      <c r="G314" s="3" t="s">
        <v>5540</v>
      </c>
      <c r="H314" s="7" t="s">
        <v>38</v>
      </c>
      <c r="I314" s="7" t="s">
        <v>12</v>
      </c>
      <c r="J314" s="7" t="s">
        <v>110</v>
      </c>
      <c r="K314" s="7" t="s">
        <v>39</v>
      </c>
      <c r="L314" s="7" t="s">
        <v>714</v>
      </c>
      <c r="M314">
        <v>2</v>
      </c>
      <c r="N314" s="7" t="s">
        <v>5540</v>
      </c>
    </row>
    <row r="315" spans="2:14" x14ac:dyDescent="0.2">
      <c r="B315" s="3" t="s">
        <v>5574</v>
      </c>
      <c r="C315" s="7" t="s">
        <v>5901</v>
      </c>
      <c r="D315" s="15" t="s">
        <v>715</v>
      </c>
      <c r="E315" s="8" t="s">
        <v>716</v>
      </c>
      <c r="F315" s="3">
        <v>242</v>
      </c>
      <c r="G315" s="3" t="s">
        <v>5540</v>
      </c>
      <c r="H315" s="7" t="s">
        <v>38</v>
      </c>
      <c r="I315" s="7" t="s">
        <v>12</v>
      </c>
      <c r="J315" s="7" t="s">
        <v>110</v>
      </c>
      <c r="K315" s="7"/>
      <c r="L315" s="7" t="s">
        <v>717</v>
      </c>
      <c r="M315">
        <v>179</v>
      </c>
      <c r="N315" s="7" t="s">
        <v>5540</v>
      </c>
    </row>
    <row r="316" spans="2:14" x14ac:dyDescent="0.2">
      <c r="B316" s="3" t="s">
        <v>5574</v>
      </c>
      <c r="C316" s="7" t="s">
        <v>5902</v>
      </c>
      <c r="D316" s="15" t="s">
        <v>718</v>
      </c>
      <c r="E316" s="8" t="s">
        <v>719</v>
      </c>
      <c r="F316" s="3">
        <v>242</v>
      </c>
      <c r="G316" s="7" t="s">
        <v>5551</v>
      </c>
      <c r="H316" s="7" t="s">
        <v>38</v>
      </c>
      <c r="I316" s="7" t="s">
        <v>126</v>
      </c>
      <c r="J316" s="7" t="s">
        <v>110</v>
      </c>
      <c r="K316" s="7" t="s">
        <v>664</v>
      </c>
      <c r="L316" s="7" t="s">
        <v>720</v>
      </c>
      <c r="M316">
        <v>69</v>
      </c>
      <c r="N316" s="7" t="s">
        <v>5540</v>
      </c>
    </row>
    <row r="317" spans="2:14" x14ac:dyDescent="0.2">
      <c r="B317" s="3" t="s">
        <v>5574</v>
      </c>
      <c r="C317" s="7" t="s">
        <v>5903</v>
      </c>
      <c r="D317" s="15" t="s">
        <v>722</v>
      </c>
      <c r="E317" s="8" t="s">
        <v>723</v>
      </c>
      <c r="F317" s="3">
        <v>134</v>
      </c>
      <c r="G317" s="7" t="s">
        <v>5551</v>
      </c>
      <c r="H317" s="7" t="s">
        <v>38</v>
      </c>
      <c r="I317" s="7" t="s">
        <v>126</v>
      </c>
      <c r="J317" s="7" t="s">
        <v>110</v>
      </c>
      <c r="K317" s="7" t="s">
        <v>724</v>
      </c>
      <c r="L317" s="7" t="s">
        <v>118</v>
      </c>
      <c r="M317">
        <v>46</v>
      </c>
      <c r="N317" s="7" t="s">
        <v>5540</v>
      </c>
    </row>
    <row r="318" spans="2:14" x14ac:dyDescent="0.2">
      <c r="B318" s="3" t="s">
        <v>5574</v>
      </c>
      <c r="C318" s="7" t="s">
        <v>5904</v>
      </c>
      <c r="D318" s="15" t="s">
        <v>726</v>
      </c>
      <c r="E318" s="8" t="s">
        <v>727</v>
      </c>
      <c r="F318" s="3">
        <v>248</v>
      </c>
      <c r="G318" s="7" t="s">
        <v>5551</v>
      </c>
      <c r="H318" s="7" t="s">
        <v>38</v>
      </c>
      <c r="I318" s="7" t="s">
        <v>126</v>
      </c>
      <c r="J318" s="7" t="s">
        <v>110</v>
      </c>
      <c r="K318" s="7" t="s">
        <v>728</v>
      </c>
      <c r="L318" s="7" t="s">
        <v>729</v>
      </c>
      <c r="M318">
        <v>69</v>
      </c>
      <c r="N318" s="7" t="s">
        <v>5540</v>
      </c>
    </row>
    <row r="319" spans="2:14" x14ac:dyDescent="0.2">
      <c r="B319" s="3" t="s">
        <v>5574</v>
      </c>
      <c r="C319" s="7" t="s">
        <v>5905</v>
      </c>
      <c r="D319" s="15" t="s">
        <v>730</v>
      </c>
      <c r="E319" s="8" t="s">
        <v>731</v>
      </c>
      <c r="F319" s="3">
        <v>186</v>
      </c>
      <c r="G319" s="7" t="s">
        <v>5551</v>
      </c>
      <c r="H319" s="7" t="s">
        <v>38</v>
      </c>
      <c r="I319" s="7" t="s">
        <v>126</v>
      </c>
      <c r="J319" s="7" t="s">
        <v>110</v>
      </c>
      <c r="K319" s="7" t="s">
        <v>732</v>
      </c>
      <c r="L319" s="7" t="s">
        <v>733</v>
      </c>
      <c r="M319">
        <v>51</v>
      </c>
      <c r="N319" s="7" t="s">
        <v>5540</v>
      </c>
    </row>
    <row r="320" spans="2:14" x14ac:dyDescent="0.2">
      <c r="B320" s="3" t="s">
        <v>5574</v>
      </c>
      <c r="C320" s="7" t="s">
        <v>5906</v>
      </c>
      <c r="D320" s="15" t="s">
        <v>734</v>
      </c>
      <c r="E320" s="8" t="s">
        <v>735</v>
      </c>
      <c r="F320" s="3">
        <v>240</v>
      </c>
      <c r="G320" s="7" t="s">
        <v>5551</v>
      </c>
      <c r="H320" s="7" t="s">
        <v>38</v>
      </c>
      <c r="I320" s="7" t="s">
        <v>126</v>
      </c>
      <c r="J320" s="7" t="s">
        <v>110</v>
      </c>
      <c r="K320" s="7" t="s">
        <v>736</v>
      </c>
      <c r="L320" s="7" t="s">
        <v>737</v>
      </c>
      <c r="M320">
        <v>76</v>
      </c>
      <c r="N320" s="7" t="s">
        <v>5540</v>
      </c>
    </row>
    <row r="321" spans="2:14" x14ac:dyDescent="0.2">
      <c r="B321" s="3" t="s">
        <v>5574</v>
      </c>
      <c r="C321" s="7">
        <v>10101</v>
      </c>
      <c r="D321" s="15" t="s">
        <v>742</v>
      </c>
      <c r="E321" s="8" t="s">
        <v>743</v>
      </c>
      <c r="F321" s="3">
        <v>322</v>
      </c>
      <c r="G321" s="3" t="s">
        <v>5540</v>
      </c>
      <c r="H321" s="7" t="s">
        <v>10</v>
      </c>
      <c r="I321" s="7" t="s">
        <v>12</v>
      </c>
      <c r="J321" s="7" t="s">
        <v>11</v>
      </c>
      <c r="K321" s="3"/>
      <c r="L321" s="3"/>
      <c r="M321">
        <v>322</v>
      </c>
      <c r="N321" s="7" t="s">
        <v>5540</v>
      </c>
    </row>
    <row r="322" spans="2:14" x14ac:dyDescent="0.2">
      <c r="B322" s="3" t="s">
        <v>5574</v>
      </c>
      <c r="C322" s="7">
        <v>10102</v>
      </c>
      <c r="D322" s="15" t="s">
        <v>744</v>
      </c>
      <c r="E322" s="8" t="s">
        <v>745</v>
      </c>
      <c r="F322" s="3">
        <v>194</v>
      </c>
      <c r="G322" s="3" t="s">
        <v>5540</v>
      </c>
      <c r="H322" s="7" t="s">
        <v>10</v>
      </c>
      <c r="I322" s="7" t="s">
        <v>12</v>
      </c>
      <c r="J322" s="7" t="s">
        <v>11</v>
      </c>
      <c r="K322" s="3"/>
      <c r="L322" s="3"/>
      <c r="M322">
        <v>194</v>
      </c>
      <c r="N322" s="7" t="s">
        <v>5540</v>
      </c>
    </row>
    <row r="323" spans="2:14" x14ac:dyDescent="0.2">
      <c r="B323" s="3" t="s">
        <v>5574</v>
      </c>
      <c r="C323" s="7">
        <v>10103</v>
      </c>
      <c r="D323" s="15" t="s">
        <v>746</v>
      </c>
      <c r="E323" s="8" t="s">
        <v>747</v>
      </c>
      <c r="F323" s="3">
        <v>162</v>
      </c>
      <c r="G323" s="3" t="s">
        <v>5540</v>
      </c>
      <c r="H323" s="7" t="s">
        <v>10</v>
      </c>
      <c r="I323" s="7" t="s">
        <v>12</v>
      </c>
      <c r="J323" s="7" t="s">
        <v>11</v>
      </c>
      <c r="K323" s="3"/>
      <c r="L323" s="3"/>
      <c r="M323">
        <v>162</v>
      </c>
      <c r="N323" s="7" t="s">
        <v>5540</v>
      </c>
    </row>
    <row r="324" spans="2:14" x14ac:dyDescent="0.2">
      <c r="B324" s="3" t="s">
        <v>5574</v>
      </c>
      <c r="C324" s="7">
        <v>10104</v>
      </c>
      <c r="D324" s="15" t="s">
        <v>748</v>
      </c>
      <c r="E324" s="8" t="s">
        <v>749</v>
      </c>
      <c r="F324" s="3">
        <v>338</v>
      </c>
      <c r="G324" s="3" t="s">
        <v>5540</v>
      </c>
      <c r="H324" s="7" t="s">
        <v>10</v>
      </c>
      <c r="I324" s="7" t="s">
        <v>12</v>
      </c>
      <c r="J324" s="7" t="s">
        <v>11</v>
      </c>
      <c r="K324" s="3"/>
      <c r="L324" s="3"/>
      <c r="M324">
        <v>338</v>
      </c>
      <c r="N324" s="7" t="s">
        <v>5540</v>
      </c>
    </row>
    <row r="325" spans="2:14" x14ac:dyDescent="0.2">
      <c r="B325" s="3" t="s">
        <v>5574</v>
      </c>
      <c r="C325" s="7">
        <v>10105</v>
      </c>
      <c r="D325" s="15" t="s">
        <v>750</v>
      </c>
      <c r="E325" s="8" t="s">
        <v>751</v>
      </c>
      <c r="F325" s="3">
        <v>224</v>
      </c>
      <c r="G325" s="3" t="s">
        <v>5540</v>
      </c>
      <c r="H325" s="7" t="s">
        <v>10</v>
      </c>
      <c r="I325" s="7" t="s">
        <v>12</v>
      </c>
      <c r="J325" s="7" t="s">
        <v>11</v>
      </c>
      <c r="K325" s="3"/>
      <c r="L325" s="3"/>
      <c r="M325">
        <v>224</v>
      </c>
      <c r="N325" s="7" t="s">
        <v>5540</v>
      </c>
    </row>
    <row r="326" spans="2:14" x14ac:dyDescent="0.2">
      <c r="B326" s="3" t="s">
        <v>5574</v>
      </c>
      <c r="C326" s="7">
        <v>10106</v>
      </c>
      <c r="D326" s="15" t="s">
        <v>752</v>
      </c>
      <c r="E326" s="8" t="s">
        <v>753</v>
      </c>
      <c r="F326" s="3">
        <v>322</v>
      </c>
      <c r="G326" s="3" t="s">
        <v>5540</v>
      </c>
      <c r="H326" s="7" t="s">
        <v>10</v>
      </c>
      <c r="I326" s="7" t="s">
        <v>12</v>
      </c>
      <c r="J326" s="7" t="s">
        <v>11</v>
      </c>
      <c r="K326" s="3"/>
      <c r="L326" s="3"/>
      <c r="M326">
        <v>322</v>
      </c>
      <c r="N326" s="7" t="s">
        <v>5540</v>
      </c>
    </row>
    <row r="327" spans="2:14" x14ac:dyDescent="0.2">
      <c r="B327" s="3" t="s">
        <v>5574</v>
      </c>
      <c r="C327" s="7">
        <v>10107</v>
      </c>
      <c r="D327" s="15" t="s">
        <v>754</v>
      </c>
      <c r="E327" s="8" t="s">
        <v>755</v>
      </c>
      <c r="F327" s="3">
        <v>178</v>
      </c>
      <c r="G327" s="3" t="s">
        <v>5540</v>
      </c>
      <c r="H327" s="7" t="s">
        <v>10</v>
      </c>
      <c r="I327" s="7" t="s">
        <v>12</v>
      </c>
      <c r="J327" s="7" t="s">
        <v>11</v>
      </c>
      <c r="K327" s="3"/>
      <c r="L327" s="3"/>
      <c r="M327">
        <v>178</v>
      </c>
      <c r="N327" s="7" t="s">
        <v>5540</v>
      </c>
    </row>
    <row r="328" spans="2:14" x14ac:dyDescent="0.2">
      <c r="B328" s="3" t="s">
        <v>5574</v>
      </c>
      <c r="C328" s="7">
        <v>10108</v>
      </c>
      <c r="D328" s="15" t="s">
        <v>756</v>
      </c>
      <c r="E328" s="8" t="s">
        <v>757</v>
      </c>
      <c r="F328" s="3">
        <v>208</v>
      </c>
      <c r="G328" s="3" t="s">
        <v>5540</v>
      </c>
      <c r="H328" s="7" t="s">
        <v>10</v>
      </c>
      <c r="I328" s="7" t="s">
        <v>12</v>
      </c>
      <c r="J328" s="7" t="s">
        <v>11</v>
      </c>
      <c r="K328" s="3"/>
      <c r="L328" s="3"/>
      <c r="M328">
        <v>208</v>
      </c>
      <c r="N328" s="7" t="s">
        <v>5540</v>
      </c>
    </row>
    <row r="329" spans="2:14" x14ac:dyDescent="0.2">
      <c r="B329" s="3" t="s">
        <v>5574</v>
      </c>
      <c r="C329" s="7">
        <v>10109</v>
      </c>
      <c r="D329" s="15" t="s">
        <v>758</v>
      </c>
      <c r="E329" s="8" t="s">
        <v>759</v>
      </c>
      <c r="F329" s="3">
        <v>274</v>
      </c>
      <c r="G329" s="3" t="s">
        <v>5540</v>
      </c>
      <c r="H329" s="7" t="s">
        <v>10</v>
      </c>
      <c r="I329" s="7" t="s">
        <v>12</v>
      </c>
      <c r="J329" s="7" t="s">
        <v>11</v>
      </c>
      <c r="K329" s="3"/>
      <c r="L329" s="3"/>
      <c r="M329">
        <v>274</v>
      </c>
      <c r="N329" s="7" t="s">
        <v>5540</v>
      </c>
    </row>
    <row r="330" spans="2:14" x14ac:dyDescent="0.2">
      <c r="B330" s="3" t="s">
        <v>5574</v>
      </c>
      <c r="C330" s="7">
        <v>10110</v>
      </c>
      <c r="D330" s="15" t="s">
        <v>760</v>
      </c>
      <c r="E330" s="8" t="s">
        <v>761</v>
      </c>
      <c r="F330" s="3">
        <v>210</v>
      </c>
      <c r="G330" s="3" t="s">
        <v>5540</v>
      </c>
      <c r="H330" s="7" t="s">
        <v>10</v>
      </c>
      <c r="I330" s="7" t="s">
        <v>12</v>
      </c>
      <c r="J330" s="7" t="s">
        <v>11</v>
      </c>
      <c r="K330" s="3"/>
      <c r="L330" s="3"/>
      <c r="M330">
        <v>210</v>
      </c>
      <c r="N330" s="7" t="s">
        <v>5540</v>
      </c>
    </row>
    <row r="331" spans="2:14" x14ac:dyDescent="0.2">
      <c r="B331" s="3" t="s">
        <v>5574</v>
      </c>
      <c r="C331" s="7">
        <v>10111</v>
      </c>
      <c r="D331" s="15" t="s">
        <v>762</v>
      </c>
      <c r="E331" s="8" t="s">
        <v>763</v>
      </c>
      <c r="F331" s="3">
        <v>242</v>
      </c>
      <c r="G331" s="3" t="s">
        <v>5540</v>
      </c>
      <c r="H331" s="7" t="s">
        <v>10</v>
      </c>
      <c r="I331" s="7" t="s">
        <v>12</v>
      </c>
      <c r="J331" s="7" t="s">
        <v>11</v>
      </c>
      <c r="K331" s="3"/>
      <c r="L331" s="3"/>
      <c r="M331">
        <v>242</v>
      </c>
      <c r="N331" s="7" t="s">
        <v>5540</v>
      </c>
    </row>
    <row r="332" spans="2:14" x14ac:dyDescent="0.2">
      <c r="B332" s="3" t="s">
        <v>5574</v>
      </c>
      <c r="C332" s="7">
        <v>10201</v>
      </c>
      <c r="D332" s="15" t="s">
        <v>764</v>
      </c>
      <c r="E332" s="8" t="s">
        <v>765</v>
      </c>
      <c r="F332" s="3">
        <v>226</v>
      </c>
      <c r="G332" s="3" t="s">
        <v>5540</v>
      </c>
      <c r="H332" s="7" t="s">
        <v>10</v>
      </c>
      <c r="I332" s="7" t="s">
        <v>12</v>
      </c>
      <c r="J332" s="7" t="s">
        <v>11</v>
      </c>
      <c r="K332" s="3"/>
      <c r="L332" s="3"/>
      <c r="M332">
        <v>226</v>
      </c>
      <c r="N332" s="7" t="s">
        <v>5540</v>
      </c>
    </row>
    <row r="333" spans="2:14" x14ac:dyDescent="0.2">
      <c r="B333" s="3" t="s">
        <v>5574</v>
      </c>
      <c r="C333" s="7">
        <v>10202</v>
      </c>
      <c r="D333" s="15" t="s">
        <v>766</v>
      </c>
      <c r="E333" s="8" t="s">
        <v>767</v>
      </c>
      <c r="F333" s="3">
        <v>218</v>
      </c>
      <c r="G333" s="3" t="s">
        <v>5540</v>
      </c>
      <c r="H333" s="7" t="s">
        <v>10</v>
      </c>
      <c r="I333" s="7" t="s">
        <v>12</v>
      </c>
      <c r="J333" s="7" t="s">
        <v>11</v>
      </c>
      <c r="K333" s="3"/>
      <c r="L333" s="3"/>
      <c r="M333">
        <v>218</v>
      </c>
      <c r="N333" s="7" t="s">
        <v>5540</v>
      </c>
    </row>
    <row r="334" spans="2:14" x14ac:dyDescent="0.2">
      <c r="B334" s="3" t="s">
        <v>5574</v>
      </c>
      <c r="C334" s="7">
        <v>10203</v>
      </c>
      <c r="D334" s="15" t="s">
        <v>768</v>
      </c>
      <c r="E334" s="8" t="s">
        <v>769</v>
      </c>
      <c r="F334" s="3">
        <v>288</v>
      </c>
      <c r="G334" s="3" t="s">
        <v>5540</v>
      </c>
      <c r="H334" s="7" t="s">
        <v>10</v>
      </c>
      <c r="I334" s="7" t="s">
        <v>12</v>
      </c>
      <c r="J334" s="7" t="s">
        <v>11</v>
      </c>
      <c r="K334" s="3"/>
      <c r="L334" s="3"/>
      <c r="M334">
        <v>288</v>
      </c>
      <c r="N334" s="7" t="s">
        <v>5540</v>
      </c>
    </row>
    <row r="335" spans="2:14" x14ac:dyDescent="0.2">
      <c r="B335" s="3" t="s">
        <v>5574</v>
      </c>
      <c r="C335" s="7">
        <v>10205</v>
      </c>
      <c r="D335" s="15" t="s">
        <v>770</v>
      </c>
      <c r="E335" s="8" t="s">
        <v>771</v>
      </c>
      <c r="F335" s="3">
        <v>306</v>
      </c>
      <c r="G335" s="3" t="s">
        <v>5540</v>
      </c>
      <c r="H335" s="7" t="s">
        <v>10</v>
      </c>
      <c r="I335" s="7" t="s">
        <v>12</v>
      </c>
      <c r="J335" s="7" t="s">
        <v>11</v>
      </c>
      <c r="K335" s="3"/>
      <c r="L335" s="3"/>
      <c r="M335">
        <v>306</v>
      </c>
      <c r="N335" s="7" t="s">
        <v>5540</v>
      </c>
    </row>
    <row r="336" spans="2:14" x14ac:dyDescent="0.2">
      <c r="B336" s="3" t="s">
        <v>5574</v>
      </c>
      <c r="C336" s="7">
        <v>10206</v>
      </c>
      <c r="D336" s="15" t="s">
        <v>772</v>
      </c>
      <c r="E336" s="8" t="s">
        <v>773</v>
      </c>
      <c r="F336" s="3">
        <v>290</v>
      </c>
      <c r="G336" s="3" t="s">
        <v>5540</v>
      </c>
      <c r="H336" s="7" t="s">
        <v>10</v>
      </c>
      <c r="I336" s="7" t="s">
        <v>12</v>
      </c>
      <c r="J336" s="7" t="s">
        <v>11</v>
      </c>
      <c r="K336" s="3"/>
      <c r="L336" s="3"/>
      <c r="M336">
        <v>290</v>
      </c>
      <c r="N336" s="7" t="s">
        <v>5540</v>
      </c>
    </row>
    <row r="337" spans="2:14" x14ac:dyDescent="0.2">
      <c r="B337" s="3" t="s">
        <v>5574</v>
      </c>
      <c r="C337" s="7">
        <v>10207</v>
      </c>
      <c r="D337" s="15" t="s">
        <v>774</v>
      </c>
      <c r="E337" s="8" t="s">
        <v>775</v>
      </c>
      <c r="F337" s="3">
        <v>354</v>
      </c>
      <c r="G337" s="3" t="s">
        <v>5540</v>
      </c>
      <c r="H337" s="7" t="s">
        <v>10</v>
      </c>
      <c r="I337" s="7" t="s">
        <v>12</v>
      </c>
      <c r="J337" s="7" t="s">
        <v>11</v>
      </c>
      <c r="K337" s="3"/>
      <c r="L337" s="3"/>
      <c r="M337">
        <v>354</v>
      </c>
      <c r="N337" s="7" t="s">
        <v>5540</v>
      </c>
    </row>
    <row r="338" spans="2:14" x14ac:dyDescent="0.2">
      <c r="B338" s="3" t="s">
        <v>5574</v>
      </c>
      <c r="C338" s="7">
        <v>10208</v>
      </c>
      <c r="D338" s="15" t="s">
        <v>776</v>
      </c>
      <c r="E338" s="8" t="s">
        <v>777</v>
      </c>
      <c r="F338" s="3">
        <v>290</v>
      </c>
      <c r="G338" s="3" t="s">
        <v>5540</v>
      </c>
      <c r="H338" s="7" t="s">
        <v>10</v>
      </c>
      <c r="I338" s="7" t="s">
        <v>12</v>
      </c>
      <c r="J338" s="7" t="s">
        <v>11</v>
      </c>
      <c r="K338" s="3"/>
      <c r="L338" s="3"/>
      <c r="M338">
        <v>290</v>
      </c>
      <c r="N338" s="7" t="s">
        <v>5540</v>
      </c>
    </row>
    <row r="339" spans="2:14" x14ac:dyDescent="0.2">
      <c r="B339" s="3" t="s">
        <v>5574</v>
      </c>
      <c r="C339" s="7">
        <v>10209</v>
      </c>
      <c r="D339" s="15" t="s">
        <v>778</v>
      </c>
      <c r="E339" s="8" t="s">
        <v>779</v>
      </c>
      <c r="F339" s="3">
        <v>218</v>
      </c>
      <c r="G339" s="3" t="s">
        <v>5540</v>
      </c>
      <c r="H339" s="7" t="s">
        <v>10</v>
      </c>
      <c r="I339" s="7" t="s">
        <v>12</v>
      </c>
      <c r="J339" s="7" t="s">
        <v>11</v>
      </c>
      <c r="K339" s="3"/>
      <c r="L339" s="3"/>
      <c r="M339">
        <v>218</v>
      </c>
      <c r="N339" s="7" t="s">
        <v>5540</v>
      </c>
    </row>
    <row r="340" spans="2:14" x14ac:dyDescent="0.2">
      <c r="B340" s="3" t="s">
        <v>5574</v>
      </c>
      <c r="C340" s="7">
        <v>10210</v>
      </c>
      <c r="D340" s="15" t="s">
        <v>780</v>
      </c>
      <c r="E340" s="8" t="s">
        <v>781</v>
      </c>
      <c r="F340" s="3">
        <v>218</v>
      </c>
      <c r="G340" s="3" t="s">
        <v>5540</v>
      </c>
      <c r="H340" s="7" t="s">
        <v>10</v>
      </c>
      <c r="I340" s="7" t="s">
        <v>12</v>
      </c>
      <c r="J340" s="7" t="s">
        <v>11</v>
      </c>
      <c r="K340" s="3"/>
      <c r="L340" s="3"/>
      <c r="M340">
        <v>218</v>
      </c>
      <c r="N340" s="7" t="s">
        <v>5540</v>
      </c>
    </row>
    <row r="341" spans="2:14" x14ac:dyDescent="0.2">
      <c r="B341" s="3" t="s">
        <v>5574</v>
      </c>
      <c r="C341" s="7">
        <v>10211</v>
      </c>
      <c r="D341" s="15" t="s">
        <v>782</v>
      </c>
      <c r="E341" s="8" t="s">
        <v>783</v>
      </c>
      <c r="F341" s="3">
        <v>242</v>
      </c>
      <c r="G341" s="3" t="s">
        <v>5540</v>
      </c>
      <c r="H341" s="7" t="s">
        <v>10</v>
      </c>
      <c r="I341" s="7" t="s">
        <v>12</v>
      </c>
      <c r="J341" s="7" t="s">
        <v>11</v>
      </c>
      <c r="K341" s="3"/>
      <c r="L341" s="3"/>
      <c r="M341">
        <v>242</v>
      </c>
      <c r="N341" s="7" t="s">
        <v>5540</v>
      </c>
    </row>
    <row r="342" spans="2:14" x14ac:dyDescent="0.2">
      <c r="B342" s="3" t="s">
        <v>5574</v>
      </c>
      <c r="C342" s="7">
        <v>10212</v>
      </c>
      <c r="D342" s="15" t="s">
        <v>784</v>
      </c>
      <c r="E342" s="8" t="s">
        <v>785</v>
      </c>
      <c r="F342" s="3">
        <v>288</v>
      </c>
      <c r="G342" s="3" t="s">
        <v>5540</v>
      </c>
      <c r="H342" s="7" t="s">
        <v>10</v>
      </c>
      <c r="I342" s="7" t="s">
        <v>12</v>
      </c>
      <c r="J342" s="7" t="s">
        <v>11</v>
      </c>
      <c r="K342" s="3"/>
      <c r="L342" s="3"/>
      <c r="M342">
        <v>288</v>
      </c>
      <c r="N342" s="7" t="s">
        <v>5540</v>
      </c>
    </row>
    <row r="343" spans="2:14" x14ac:dyDescent="0.2">
      <c r="B343" s="3" t="s">
        <v>5574</v>
      </c>
      <c r="C343" s="7">
        <v>10213</v>
      </c>
      <c r="D343" s="15" t="s">
        <v>786</v>
      </c>
      <c r="E343" s="8" t="s">
        <v>787</v>
      </c>
      <c r="F343" s="3">
        <v>224</v>
      </c>
      <c r="G343" s="3" t="s">
        <v>5540</v>
      </c>
      <c r="H343" s="7" t="s">
        <v>10</v>
      </c>
      <c r="I343" s="7" t="s">
        <v>12</v>
      </c>
      <c r="J343" s="7" t="s">
        <v>11</v>
      </c>
      <c r="K343" s="3"/>
      <c r="L343" s="3"/>
      <c r="M343">
        <v>224</v>
      </c>
      <c r="N343" s="7" t="s">
        <v>5540</v>
      </c>
    </row>
    <row r="344" spans="2:14" x14ac:dyDescent="0.2">
      <c r="B344" s="3" t="s">
        <v>5574</v>
      </c>
      <c r="C344" s="7">
        <v>10214</v>
      </c>
      <c r="D344" s="15" t="s">
        <v>788</v>
      </c>
      <c r="E344" s="8" t="s">
        <v>789</v>
      </c>
      <c r="F344" s="3">
        <v>208</v>
      </c>
      <c r="G344" s="3" t="s">
        <v>5540</v>
      </c>
      <c r="H344" s="7" t="s">
        <v>10</v>
      </c>
      <c r="I344" s="7" t="s">
        <v>12</v>
      </c>
      <c r="J344" s="7" t="s">
        <v>11</v>
      </c>
      <c r="K344" s="3"/>
      <c r="L344" s="3"/>
      <c r="M344">
        <v>208</v>
      </c>
      <c r="N344" s="7" t="s">
        <v>5540</v>
      </c>
    </row>
    <row r="345" spans="2:14" x14ac:dyDescent="0.2">
      <c r="B345" s="3" t="s">
        <v>5574</v>
      </c>
      <c r="C345" s="7">
        <v>10215</v>
      </c>
      <c r="D345" s="15" t="s">
        <v>790</v>
      </c>
      <c r="E345" s="8" t="s">
        <v>791</v>
      </c>
      <c r="F345" s="3">
        <v>208</v>
      </c>
      <c r="G345" s="3" t="s">
        <v>5540</v>
      </c>
      <c r="H345" s="7" t="s">
        <v>10</v>
      </c>
      <c r="I345" s="7" t="s">
        <v>12</v>
      </c>
      <c r="J345" s="7" t="s">
        <v>11</v>
      </c>
      <c r="K345" s="3"/>
      <c r="L345" s="3"/>
      <c r="M345">
        <v>208</v>
      </c>
      <c r="N345" s="7" t="s">
        <v>5540</v>
      </c>
    </row>
    <row r="346" spans="2:14" x14ac:dyDescent="0.2">
      <c r="B346" s="3" t="s">
        <v>5574</v>
      </c>
      <c r="C346" s="7">
        <v>10216</v>
      </c>
      <c r="D346" s="15" t="s">
        <v>792</v>
      </c>
      <c r="E346" s="8" t="s">
        <v>793</v>
      </c>
      <c r="F346" s="3">
        <v>194</v>
      </c>
      <c r="G346" s="3" t="s">
        <v>5540</v>
      </c>
      <c r="H346" s="7" t="s">
        <v>10</v>
      </c>
      <c r="I346" s="7" t="s">
        <v>12</v>
      </c>
      <c r="J346" s="7" t="s">
        <v>11</v>
      </c>
      <c r="K346" s="3"/>
      <c r="L346" s="3"/>
      <c r="M346">
        <v>194</v>
      </c>
      <c r="N346" s="7" t="s">
        <v>5540</v>
      </c>
    </row>
    <row r="347" spans="2:14" x14ac:dyDescent="0.2">
      <c r="B347" s="3" t="s">
        <v>5574</v>
      </c>
      <c r="C347" s="7">
        <v>10217</v>
      </c>
      <c r="D347" s="15" t="s">
        <v>794</v>
      </c>
      <c r="E347" s="8" t="s">
        <v>795</v>
      </c>
      <c r="F347" s="3">
        <v>256</v>
      </c>
      <c r="G347" s="3" t="s">
        <v>5540</v>
      </c>
      <c r="H347" s="7" t="s">
        <v>10</v>
      </c>
      <c r="I347" s="7" t="s">
        <v>12</v>
      </c>
      <c r="J347" s="7" t="s">
        <v>11</v>
      </c>
      <c r="K347" s="3"/>
      <c r="L347" s="3"/>
      <c r="M347">
        <v>256</v>
      </c>
      <c r="N347" s="7" t="s">
        <v>5540</v>
      </c>
    </row>
    <row r="348" spans="2:14" x14ac:dyDescent="0.2">
      <c r="B348" s="3" t="s">
        <v>5574</v>
      </c>
      <c r="C348" s="7">
        <v>10218</v>
      </c>
      <c r="D348" s="15" t="s">
        <v>796</v>
      </c>
      <c r="E348" s="8" t="s">
        <v>797</v>
      </c>
      <c r="F348" s="3">
        <v>208</v>
      </c>
      <c r="G348" s="3" t="s">
        <v>5540</v>
      </c>
      <c r="H348" s="7" t="s">
        <v>10</v>
      </c>
      <c r="I348" s="7" t="s">
        <v>12</v>
      </c>
      <c r="J348" s="7" t="s">
        <v>11</v>
      </c>
      <c r="K348" s="3"/>
      <c r="L348" s="3"/>
      <c r="M348">
        <v>208</v>
      </c>
      <c r="N348" s="7" t="s">
        <v>5540</v>
      </c>
    </row>
    <row r="349" spans="2:14" x14ac:dyDescent="0.2">
      <c r="B349" s="3" t="s">
        <v>5574</v>
      </c>
      <c r="C349" s="7">
        <v>10301</v>
      </c>
      <c r="D349" s="15" t="s">
        <v>798</v>
      </c>
      <c r="E349" s="8" t="s">
        <v>799</v>
      </c>
      <c r="F349" s="3">
        <v>322</v>
      </c>
      <c r="G349" s="3" t="s">
        <v>5540</v>
      </c>
      <c r="H349" s="7" t="s">
        <v>10</v>
      </c>
      <c r="I349" s="7" t="s">
        <v>12</v>
      </c>
      <c r="J349" s="7" t="s">
        <v>11</v>
      </c>
      <c r="K349" s="3"/>
      <c r="L349" s="3"/>
      <c r="M349">
        <v>322</v>
      </c>
      <c r="N349" s="7" t="s">
        <v>5540</v>
      </c>
    </row>
    <row r="350" spans="2:14" x14ac:dyDescent="0.2">
      <c r="B350" s="3" t="s">
        <v>5574</v>
      </c>
      <c r="C350" s="7">
        <v>10302</v>
      </c>
      <c r="D350" s="15" t="s">
        <v>800</v>
      </c>
      <c r="E350" s="8" t="s">
        <v>801</v>
      </c>
      <c r="F350" s="3">
        <v>224</v>
      </c>
      <c r="G350" s="3" t="s">
        <v>5540</v>
      </c>
      <c r="H350" s="7" t="s">
        <v>10</v>
      </c>
      <c r="I350" s="7" t="s">
        <v>12</v>
      </c>
      <c r="J350" s="7" t="s">
        <v>11</v>
      </c>
      <c r="K350" s="3"/>
      <c r="L350" s="3"/>
      <c r="M350">
        <v>224</v>
      </c>
      <c r="N350" s="7" t="s">
        <v>5540</v>
      </c>
    </row>
    <row r="351" spans="2:14" x14ac:dyDescent="0.2">
      <c r="B351" s="3" t="s">
        <v>5574</v>
      </c>
      <c r="C351" s="7">
        <v>10303</v>
      </c>
      <c r="D351" s="15" t="s">
        <v>802</v>
      </c>
      <c r="E351" s="8" t="s">
        <v>803</v>
      </c>
      <c r="F351" s="3">
        <v>162</v>
      </c>
      <c r="G351" s="3" t="s">
        <v>5540</v>
      </c>
      <c r="H351" s="7" t="s">
        <v>10</v>
      </c>
      <c r="I351" s="7" t="s">
        <v>12</v>
      </c>
      <c r="J351" s="7" t="s">
        <v>11</v>
      </c>
      <c r="K351" s="3"/>
      <c r="L351" s="3"/>
      <c r="M351">
        <v>162</v>
      </c>
      <c r="N351" s="7" t="s">
        <v>5540</v>
      </c>
    </row>
    <row r="352" spans="2:14" x14ac:dyDescent="0.2">
      <c r="B352" s="3" t="s">
        <v>5574</v>
      </c>
      <c r="C352" s="7">
        <v>10305</v>
      </c>
      <c r="D352" s="15" t="s">
        <v>804</v>
      </c>
      <c r="E352" s="8" t="s">
        <v>805</v>
      </c>
      <c r="F352" s="3">
        <v>194</v>
      </c>
      <c r="G352" s="3" t="s">
        <v>5540</v>
      </c>
      <c r="H352" s="7" t="s">
        <v>806</v>
      </c>
      <c r="I352" s="7" t="s">
        <v>12</v>
      </c>
      <c r="J352" s="7" t="s">
        <v>11</v>
      </c>
      <c r="K352" s="3"/>
      <c r="L352" s="3"/>
      <c r="M352">
        <v>194</v>
      </c>
      <c r="N352" s="7" t="s">
        <v>5540</v>
      </c>
    </row>
    <row r="353" spans="2:14" x14ac:dyDescent="0.2">
      <c r="B353" s="3" t="s">
        <v>5574</v>
      </c>
      <c r="C353" s="7">
        <v>10306</v>
      </c>
      <c r="D353" s="15" t="s">
        <v>807</v>
      </c>
      <c r="E353" s="8" t="s">
        <v>808</v>
      </c>
      <c r="F353" s="3">
        <v>354</v>
      </c>
      <c r="G353" s="3" t="s">
        <v>5540</v>
      </c>
      <c r="H353" s="7" t="s">
        <v>10</v>
      </c>
      <c r="I353" s="7" t="s">
        <v>12</v>
      </c>
      <c r="J353" s="7" t="s">
        <v>11</v>
      </c>
      <c r="K353" s="3"/>
      <c r="L353" s="3"/>
      <c r="M353">
        <v>354</v>
      </c>
      <c r="N353" s="7" t="s">
        <v>5540</v>
      </c>
    </row>
    <row r="354" spans="2:14" x14ac:dyDescent="0.2">
      <c r="B354" s="3" t="s">
        <v>5574</v>
      </c>
      <c r="C354" s="7">
        <v>10308</v>
      </c>
      <c r="D354" s="15" t="s">
        <v>809</v>
      </c>
      <c r="E354" s="8" t="s">
        <v>810</v>
      </c>
      <c r="F354" s="3">
        <v>256</v>
      </c>
      <c r="G354" s="3" t="s">
        <v>5540</v>
      </c>
      <c r="H354" s="7" t="s">
        <v>10</v>
      </c>
      <c r="I354" s="7" t="s">
        <v>12</v>
      </c>
      <c r="J354" s="7" t="s">
        <v>11</v>
      </c>
      <c r="K354" s="3"/>
      <c r="L354" s="3"/>
      <c r="M354">
        <v>256</v>
      </c>
      <c r="N354" s="7" t="s">
        <v>5540</v>
      </c>
    </row>
    <row r="355" spans="2:14" x14ac:dyDescent="0.2">
      <c r="B355" s="3" t="s">
        <v>5574</v>
      </c>
      <c r="C355" s="7">
        <v>10309</v>
      </c>
      <c r="D355" s="15" t="s">
        <v>811</v>
      </c>
      <c r="E355" s="8" t="s">
        <v>812</v>
      </c>
      <c r="F355" s="3">
        <v>210</v>
      </c>
      <c r="G355" s="3" t="s">
        <v>5540</v>
      </c>
      <c r="H355" s="7" t="s">
        <v>10</v>
      </c>
      <c r="I355" s="7" t="s">
        <v>12</v>
      </c>
      <c r="J355" s="7" t="s">
        <v>11</v>
      </c>
      <c r="K355" s="3"/>
      <c r="L355" s="3"/>
      <c r="M355">
        <v>210</v>
      </c>
      <c r="N355" s="7" t="s">
        <v>5540</v>
      </c>
    </row>
    <row r="356" spans="2:14" x14ac:dyDescent="0.2">
      <c r="B356" s="3" t="s">
        <v>5574</v>
      </c>
      <c r="C356" s="7">
        <v>10311</v>
      </c>
      <c r="D356" s="15" t="s">
        <v>813</v>
      </c>
      <c r="E356" s="8" t="s">
        <v>814</v>
      </c>
      <c r="F356" s="3">
        <v>202</v>
      </c>
      <c r="G356" s="3" t="s">
        <v>5540</v>
      </c>
      <c r="H356" s="7" t="s">
        <v>10</v>
      </c>
      <c r="I356" s="7" t="s">
        <v>12</v>
      </c>
      <c r="J356" s="7" t="s">
        <v>11</v>
      </c>
      <c r="K356" s="3"/>
      <c r="L356" s="3"/>
      <c r="M356">
        <v>202</v>
      </c>
      <c r="N356" s="7" t="s">
        <v>5540</v>
      </c>
    </row>
    <row r="357" spans="2:14" x14ac:dyDescent="0.2">
      <c r="B357" s="3" t="s">
        <v>5574</v>
      </c>
      <c r="C357" s="7">
        <v>10312</v>
      </c>
      <c r="D357" s="15" t="s">
        <v>815</v>
      </c>
      <c r="E357" s="8" t="s">
        <v>816</v>
      </c>
      <c r="F357" s="3">
        <v>224</v>
      </c>
      <c r="G357" s="3" t="s">
        <v>5540</v>
      </c>
      <c r="H357" s="7" t="s">
        <v>10</v>
      </c>
      <c r="I357" s="7" t="s">
        <v>12</v>
      </c>
      <c r="J357" s="7" t="s">
        <v>11</v>
      </c>
      <c r="K357" s="3"/>
      <c r="L357" s="3"/>
      <c r="M357">
        <v>224</v>
      </c>
      <c r="N357" s="7" t="s">
        <v>5540</v>
      </c>
    </row>
    <row r="358" spans="2:14" x14ac:dyDescent="0.2">
      <c r="B358" s="3" t="s">
        <v>5574</v>
      </c>
      <c r="C358" s="7">
        <v>10313</v>
      </c>
      <c r="D358" s="15" t="s">
        <v>817</v>
      </c>
      <c r="E358" s="8" t="s">
        <v>818</v>
      </c>
      <c r="F358" s="3">
        <v>160</v>
      </c>
      <c r="G358" s="3" t="s">
        <v>5540</v>
      </c>
      <c r="H358" s="7" t="s">
        <v>10</v>
      </c>
      <c r="I358" s="7" t="s">
        <v>12</v>
      </c>
      <c r="J358" s="7" t="s">
        <v>11</v>
      </c>
      <c r="K358" s="3"/>
      <c r="L358" s="3"/>
      <c r="M358">
        <v>160</v>
      </c>
      <c r="N358" s="7" t="s">
        <v>5540</v>
      </c>
    </row>
    <row r="359" spans="2:14" x14ac:dyDescent="0.2">
      <c r="B359" s="3" t="s">
        <v>5574</v>
      </c>
      <c r="C359" s="7">
        <v>10402</v>
      </c>
      <c r="D359" s="15" t="s">
        <v>819</v>
      </c>
      <c r="E359" s="8" t="s">
        <v>820</v>
      </c>
      <c r="F359" s="3">
        <v>208</v>
      </c>
      <c r="G359" s="3" t="s">
        <v>5540</v>
      </c>
      <c r="H359" s="7" t="s">
        <v>10</v>
      </c>
      <c r="I359" s="7" t="s">
        <v>12</v>
      </c>
      <c r="J359" s="7" t="s">
        <v>11</v>
      </c>
      <c r="K359" s="3"/>
      <c r="L359" s="3"/>
      <c r="M359">
        <v>208</v>
      </c>
      <c r="N359" s="7" t="s">
        <v>5540</v>
      </c>
    </row>
    <row r="360" spans="2:14" x14ac:dyDescent="0.2">
      <c r="B360" s="3" t="s">
        <v>5574</v>
      </c>
      <c r="C360" s="7">
        <v>10403</v>
      </c>
      <c r="D360" s="15" t="s">
        <v>821</v>
      </c>
      <c r="E360" s="8" t="s">
        <v>822</v>
      </c>
      <c r="F360" s="3">
        <v>224</v>
      </c>
      <c r="G360" s="3" t="s">
        <v>5540</v>
      </c>
      <c r="H360" s="7" t="s">
        <v>10</v>
      </c>
      <c r="I360" s="7" t="s">
        <v>12</v>
      </c>
      <c r="J360" s="7" t="s">
        <v>11</v>
      </c>
      <c r="K360" s="3"/>
      <c r="L360" s="3"/>
      <c r="M360">
        <v>224</v>
      </c>
      <c r="N360" s="7" t="s">
        <v>5540</v>
      </c>
    </row>
    <row r="361" spans="2:14" x14ac:dyDescent="0.2">
      <c r="B361" s="3" t="s">
        <v>5574</v>
      </c>
      <c r="C361" s="7">
        <v>10404</v>
      </c>
      <c r="D361" s="15" t="s">
        <v>823</v>
      </c>
      <c r="E361" s="8" t="s">
        <v>824</v>
      </c>
      <c r="F361" s="3">
        <v>234</v>
      </c>
      <c r="G361" s="3" t="s">
        <v>5540</v>
      </c>
      <c r="H361" s="7" t="s">
        <v>10</v>
      </c>
      <c r="I361" s="7" t="s">
        <v>12</v>
      </c>
      <c r="J361" s="7" t="s">
        <v>11</v>
      </c>
      <c r="K361" s="3"/>
      <c r="L361" s="3"/>
      <c r="M361">
        <v>234</v>
      </c>
      <c r="N361" s="7" t="s">
        <v>5540</v>
      </c>
    </row>
    <row r="362" spans="2:14" x14ac:dyDescent="0.2">
      <c r="B362" s="3" t="s">
        <v>5574</v>
      </c>
      <c r="C362" s="7">
        <v>10405</v>
      </c>
      <c r="D362" s="15" t="s">
        <v>825</v>
      </c>
      <c r="E362" s="8" t="s">
        <v>826</v>
      </c>
      <c r="F362" s="3">
        <v>162</v>
      </c>
      <c r="G362" s="3" t="s">
        <v>5540</v>
      </c>
      <c r="H362" s="7" t="s">
        <v>10</v>
      </c>
      <c r="I362" s="7" t="s">
        <v>12</v>
      </c>
      <c r="J362" s="7" t="s">
        <v>11</v>
      </c>
      <c r="K362" s="3"/>
      <c r="L362" s="3"/>
      <c r="M362">
        <v>162</v>
      </c>
      <c r="N362" s="7" t="s">
        <v>5540</v>
      </c>
    </row>
    <row r="363" spans="2:14" x14ac:dyDescent="0.2">
      <c r="B363" s="3" t="s">
        <v>5574</v>
      </c>
      <c r="C363" s="7">
        <v>10406</v>
      </c>
      <c r="D363" s="15" t="s">
        <v>827</v>
      </c>
      <c r="E363" s="8" t="s">
        <v>828</v>
      </c>
      <c r="F363" s="3">
        <v>178</v>
      </c>
      <c r="G363" s="3" t="s">
        <v>5540</v>
      </c>
      <c r="H363" s="7" t="s">
        <v>10</v>
      </c>
      <c r="I363" s="7" t="s">
        <v>12</v>
      </c>
      <c r="J363" s="7" t="s">
        <v>11</v>
      </c>
      <c r="K363" s="3"/>
      <c r="L363" s="3"/>
      <c r="M363">
        <v>178</v>
      </c>
      <c r="N363" s="7" t="s">
        <v>5540</v>
      </c>
    </row>
    <row r="364" spans="2:14" x14ac:dyDescent="0.2">
      <c r="B364" s="3" t="s">
        <v>5574</v>
      </c>
      <c r="C364" s="7">
        <v>10407</v>
      </c>
      <c r="D364" s="15" t="s">
        <v>829</v>
      </c>
      <c r="E364" s="8" t="s">
        <v>830</v>
      </c>
      <c r="F364" s="3">
        <v>294</v>
      </c>
      <c r="G364" s="3" t="s">
        <v>5540</v>
      </c>
      <c r="H364" s="7" t="s">
        <v>10</v>
      </c>
      <c r="I364" s="7" t="s">
        <v>12</v>
      </c>
      <c r="J364" s="7" t="s">
        <v>11</v>
      </c>
      <c r="K364" s="3"/>
      <c r="L364" s="3"/>
      <c r="M364">
        <v>294</v>
      </c>
      <c r="N364" s="7" t="s">
        <v>5540</v>
      </c>
    </row>
    <row r="365" spans="2:14" x14ac:dyDescent="0.2">
      <c r="B365" s="3" t="s">
        <v>5574</v>
      </c>
      <c r="C365" s="7">
        <v>10408</v>
      </c>
      <c r="D365" s="15" t="s">
        <v>831</v>
      </c>
      <c r="E365" s="8" t="s">
        <v>832</v>
      </c>
      <c r="F365" s="3">
        <v>146</v>
      </c>
      <c r="G365" s="3" t="s">
        <v>5540</v>
      </c>
      <c r="H365" s="7" t="s">
        <v>10</v>
      </c>
      <c r="I365" s="7" t="s">
        <v>12</v>
      </c>
      <c r="J365" s="7" t="s">
        <v>11</v>
      </c>
      <c r="K365" s="3"/>
      <c r="L365" s="3"/>
      <c r="M365">
        <v>146</v>
      </c>
      <c r="N365" s="7" t="s">
        <v>5540</v>
      </c>
    </row>
    <row r="366" spans="2:14" x14ac:dyDescent="0.2">
      <c r="B366" s="3" t="s">
        <v>5574</v>
      </c>
      <c r="C366" s="7">
        <v>10409</v>
      </c>
      <c r="D366" s="15" t="s">
        <v>833</v>
      </c>
      <c r="E366" s="8" t="s">
        <v>834</v>
      </c>
      <c r="F366" s="3">
        <v>194</v>
      </c>
      <c r="G366" s="3" t="s">
        <v>5540</v>
      </c>
      <c r="H366" s="7" t="s">
        <v>10</v>
      </c>
      <c r="I366" s="7" t="s">
        <v>12</v>
      </c>
      <c r="J366" s="7" t="s">
        <v>11</v>
      </c>
      <c r="K366" s="3"/>
      <c r="L366" s="3"/>
      <c r="M366">
        <v>194</v>
      </c>
      <c r="N366" s="7" t="s">
        <v>5540</v>
      </c>
    </row>
    <row r="367" spans="2:14" x14ac:dyDescent="0.2">
      <c r="B367" s="3" t="s">
        <v>5574</v>
      </c>
      <c r="C367" s="7">
        <v>10410</v>
      </c>
      <c r="D367" s="15" t="s">
        <v>835</v>
      </c>
      <c r="E367" s="8" t="s">
        <v>836</v>
      </c>
      <c r="F367" s="3">
        <v>234</v>
      </c>
      <c r="G367" s="3" t="s">
        <v>5540</v>
      </c>
      <c r="H367" s="7" t="s">
        <v>10</v>
      </c>
      <c r="I367" s="7" t="s">
        <v>12</v>
      </c>
      <c r="J367" s="7" t="s">
        <v>11</v>
      </c>
      <c r="K367" s="3"/>
      <c r="L367" s="3"/>
      <c r="M367">
        <v>234</v>
      </c>
      <c r="N367" s="7" t="s">
        <v>5540</v>
      </c>
    </row>
    <row r="368" spans="2:14" x14ac:dyDescent="0.2">
      <c r="B368" s="3" t="s">
        <v>5574</v>
      </c>
      <c r="C368" s="7">
        <v>10411</v>
      </c>
      <c r="D368" s="15" t="s">
        <v>837</v>
      </c>
      <c r="E368" s="8" t="s">
        <v>838</v>
      </c>
      <c r="F368" s="3">
        <v>274</v>
      </c>
      <c r="G368" s="3" t="s">
        <v>5540</v>
      </c>
      <c r="H368" s="7" t="s">
        <v>10</v>
      </c>
      <c r="I368" s="7" t="s">
        <v>12</v>
      </c>
      <c r="J368" s="7" t="s">
        <v>11</v>
      </c>
      <c r="K368" s="3"/>
      <c r="L368" s="3"/>
      <c r="M368">
        <v>274</v>
      </c>
      <c r="N368" s="7" t="s">
        <v>5540</v>
      </c>
    </row>
    <row r="369" spans="2:14" x14ac:dyDescent="0.2">
      <c r="B369" s="3" t="s">
        <v>5574</v>
      </c>
      <c r="C369" s="7">
        <v>10413</v>
      </c>
      <c r="D369" s="15" t="s">
        <v>839</v>
      </c>
      <c r="E369" s="8" t="s">
        <v>840</v>
      </c>
      <c r="F369" s="3">
        <v>176</v>
      </c>
      <c r="G369" s="3" t="s">
        <v>5540</v>
      </c>
      <c r="H369" s="7" t="s">
        <v>10</v>
      </c>
      <c r="I369" s="7" t="s">
        <v>12</v>
      </c>
      <c r="J369" s="7" t="s">
        <v>11</v>
      </c>
      <c r="K369" s="3"/>
      <c r="L369" s="3"/>
      <c r="M369">
        <v>176</v>
      </c>
      <c r="N369" s="7" t="s">
        <v>5540</v>
      </c>
    </row>
    <row r="370" spans="2:14" x14ac:dyDescent="0.2">
      <c r="B370" s="3" t="s">
        <v>5574</v>
      </c>
      <c r="C370" s="7">
        <v>10414</v>
      </c>
      <c r="D370" s="15" t="s">
        <v>841</v>
      </c>
      <c r="E370" s="8" t="s">
        <v>842</v>
      </c>
      <c r="F370" s="3">
        <v>284</v>
      </c>
      <c r="G370" s="3" t="s">
        <v>5540</v>
      </c>
      <c r="H370" s="7" t="s">
        <v>10</v>
      </c>
      <c r="I370" s="7" t="s">
        <v>12</v>
      </c>
      <c r="J370" s="7" t="s">
        <v>11</v>
      </c>
      <c r="K370" s="3"/>
      <c r="L370" s="3"/>
      <c r="M370">
        <v>284</v>
      </c>
      <c r="N370" s="7" t="s">
        <v>5540</v>
      </c>
    </row>
    <row r="371" spans="2:14" x14ac:dyDescent="0.2">
      <c r="B371" s="3" t="s">
        <v>5574</v>
      </c>
      <c r="C371" s="7">
        <v>10415</v>
      </c>
      <c r="D371" s="15" t="s">
        <v>843</v>
      </c>
      <c r="E371" s="8" t="s">
        <v>844</v>
      </c>
      <c r="F371" s="3">
        <v>216</v>
      </c>
      <c r="G371" s="3" t="s">
        <v>5540</v>
      </c>
      <c r="H371" s="7" t="s">
        <v>10</v>
      </c>
      <c r="I371" s="7" t="s">
        <v>12</v>
      </c>
      <c r="J371" s="7" t="s">
        <v>11</v>
      </c>
      <c r="K371" s="3"/>
      <c r="L371" s="3"/>
      <c r="M371">
        <v>216</v>
      </c>
      <c r="N371" s="7" t="s">
        <v>5540</v>
      </c>
    </row>
    <row r="372" spans="2:14" x14ac:dyDescent="0.2">
      <c r="B372" s="3" t="s">
        <v>5574</v>
      </c>
      <c r="C372" s="7">
        <v>10416</v>
      </c>
      <c r="D372" s="15" t="s">
        <v>845</v>
      </c>
      <c r="E372" s="8" t="s">
        <v>846</v>
      </c>
      <c r="F372" s="3">
        <v>154</v>
      </c>
      <c r="G372" s="3" t="s">
        <v>5540</v>
      </c>
      <c r="H372" s="7" t="s">
        <v>10</v>
      </c>
      <c r="I372" s="7" t="s">
        <v>12</v>
      </c>
      <c r="J372" s="7" t="s">
        <v>11</v>
      </c>
      <c r="K372" s="3"/>
      <c r="L372" s="3"/>
      <c r="M372">
        <v>154</v>
      </c>
      <c r="N372" s="7" t="s">
        <v>5540</v>
      </c>
    </row>
    <row r="373" spans="2:14" x14ac:dyDescent="0.2">
      <c r="B373" s="3" t="s">
        <v>5574</v>
      </c>
      <c r="C373" s="7">
        <v>10418</v>
      </c>
      <c r="D373" s="15" t="s">
        <v>847</v>
      </c>
      <c r="E373" s="8" t="s">
        <v>848</v>
      </c>
      <c r="F373" s="3">
        <v>154</v>
      </c>
      <c r="G373" s="3" t="s">
        <v>5540</v>
      </c>
      <c r="H373" s="7" t="s">
        <v>10</v>
      </c>
      <c r="I373" s="7" t="s">
        <v>12</v>
      </c>
      <c r="J373" s="7" t="s">
        <v>11</v>
      </c>
      <c r="K373" s="3"/>
      <c r="L373" s="3"/>
      <c r="M373">
        <v>154</v>
      </c>
      <c r="N373" s="7" t="s">
        <v>5540</v>
      </c>
    </row>
    <row r="374" spans="2:14" x14ac:dyDescent="0.2">
      <c r="B374" s="3" t="s">
        <v>5574</v>
      </c>
      <c r="C374" s="7">
        <v>10419</v>
      </c>
      <c r="D374" s="15" t="s">
        <v>849</v>
      </c>
      <c r="E374" s="8" t="s">
        <v>850</v>
      </c>
      <c r="F374" s="3">
        <v>210</v>
      </c>
      <c r="G374" s="3" t="s">
        <v>5540</v>
      </c>
      <c r="H374" s="7" t="s">
        <v>10</v>
      </c>
      <c r="I374" s="7" t="s">
        <v>12</v>
      </c>
      <c r="J374" s="7" t="s">
        <v>11</v>
      </c>
      <c r="K374" s="3"/>
      <c r="L374" s="3"/>
      <c r="M374">
        <v>210</v>
      </c>
      <c r="N374" s="7" t="s">
        <v>5540</v>
      </c>
    </row>
    <row r="375" spans="2:14" x14ac:dyDescent="0.2">
      <c r="B375" s="3" t="s">
        <v>5574</v>
      </c>
      <c r="C375" s="7">
        <v>10420</v>
      </c>
      <c r="D375" s="15" t="s">
        <v>851</v>
      </c>
      <c r="E375" s="8" t="s">
        <v>852</v>
      </c>
      <c r="F375" s="3">
        <v>258</v>
      </c>
      <c r="G375" s="3" t="s">
        <v>5540</v>
      </c>
      <c r="H375" s="7" t="s">
        <v>10</v>
      </c>
      <c r="I375" s="7" t="s">
        <v>12</v>
      </c>
      <c r="J375" s="7" t="s">
        <v>11</v>
      </c>
      <c r="K375" s="3"/>
      <c r="L375" s="3"/>
      <c r="M375">
        <v>258</v>
      </c>
      <c r="N375" s="7" t="s">
        <v>5540</v>
      </c>
    </row>
    <row r="376" spans="2:14" x14ac:dyDescent="0.2">
      <c r="B376" s="3" t="s">
        <v>5574</v>
      </c>
      <c r="C376" s="7">
        <v>10421</v>
      </c>
      <c r="D376" s="15" t="s">
        <v>853</v>
      </c>
      <c r="E376" s="8" t="s">
        <v>854</v>
      </c>
      <c r="F376" s="3">
        <v>274</v>
      </c>
      <c r="G376" s="3" t="s">
        <v>5540</v>
      </c>
      <c r="H376" s="7" t="s">
        <v>10</v>
      </c>
      <c r="I376" s="7" t="s">
        <v>12</v>
      </c>
      <c r="J376" s="7" t="s">
        <v>11</v>
      </c>
      <c r="K376" s="3"/>
      <c r="L376" s="3"/>
      <c r="M376">
        <v>274</v>
      </c>
      <c r="N376" s="7" t="s">
        <v>5540</v>
      </c>
    </row>
    <row r="377" spans="2:14" x14ac:dyDescent="0.2">
      <c r="B377" s="3" t="s">
        <v>5574</v>
      </c>
      <c r="C377" s="7">
        <v>10501</v>
      </c>
      <c r="D377" s="15" t="s">
        <v>855</v>
      </c>
      <c r="E377" s="8" t="s">
        <v>856</v>
      </c>
      <c r="F377" s="3">
        <v>272</v>
      </c>
      <c r="G377" s="3" t="s">
        <v>5540</v>
      </c>
      <c r="H377" s="7" t="s">
        <v>10</v>
      </c>
      <c r="I377" s="7" t="s">
        <v>12</v>
      </c>
      <c r="J377" s="7" t="s">
        <v>11</v>
      </c>
      <c r="K377" s="3"/>
      <c r="L377" s="3"/>
      <c r="M377">
        <v>272</v>
      </c>
      <c r="N377" s="7" t="s">
        <v>5540</v>
      </c>
    </row>
    <row r="378" spans="2:14" x14ac:dyDescent="0.2">
      <c r="B378" s="3" t="s">
        <v>5574</v>
      </c>
      <c r="C378" s="7">
        <v>10502</v>
      </c>
      <c r="D378" s="15" t="s">
        <v>857</v>
      </c>
      <c r="E378" s="8" t="s">
        <v>858</v>
      </c>
      <c r="F378" s="3">
        <v>162</v>
      </c>
      <c r="G378" s="3" t="s">
        <v>5540</v>
      </c>
      <c r="H378" s="7" t="s">
        <v>10</v>
      </c>
      <c r="I378" s="7" t="s">
        <v>12</v>
      </c>
      <c r="J378" s="7" t="s">
        <v>11</v>
      </c>
      <c r="K378" s="3"/>
      <c r="L378" s="3"/>
      <c r="M378">
        <v>162</v>
      </c>
      <c r="N378" s="7" t="s">
        <v>5540</v>
      </c>
    </row>
    <row r="379" spans="2:14" x14ac:dyDescent="0.2">
      <c r="B379" s="3" t="s">
        <v>5574</v>
      </c>
      <c r="C379" s="7">
        <v>10503</v>
      </c>
      <c r="D379" s="15" t="s">
        <v>859</v>
      </c>
      <c r="E379" s="8" t="s">
        <v>860</v>
      </c>
      <c r="F379" s="3">
        <v>162</v>
      </c>
      <c r="G379" s="3" t="s">
        <v>5540</v>
      </c>
      <c r="H379" s="7" t="s">
        <v>10</v>
      </c>
      <c r="I379" s="7" t="s">
        <v>12</v>
      </c>
      <c r="J379" s="7" t="s">
        <v>11</v>
      </c>
      <c r="K379" s="3"/>
      <c r="L379" s="3"/>
      <c r="M379">
        <v>162</v>
      </c>
      <c r="N379" s="7" t="s">
        <v>5540</v>
      </c>
    </row>
    <row r="380" spans="2:14" x14ac:dyDescent="0.2">
      <c r="B380" s="3" t="s">
        <v>5574</v>
      </c>
      <c r="C380" s="7">
        <v>10504</v>
      </c>
      <c r="D380" s="15" t="s">
        <v>861</v>
      </c>
      <c r="E380" s="8" t="s">
        <v>862</v>
      </c>
      <c r="F380" s="3">
        <v>194</v>
      </c>
      <c r="G380" s="3" t="s">
        <v>5540</v>
      </c>
      <c r="H380" s="7" t="s">
        <v>10</v>
      </c>
      <c r="I380" s="7" t="s">
        <v>12</v>
      </c>
      <c r="J380" s="7" t="s">
        <v>11</v>
      </c>
      <c r="K380" s="3"/>
      <c r="L380" s="3"/>
      <c r="M380">
        <v>194</v>
      </c>
      <c r="N380" s="7" t="s">
        <v>5540</v>
      </c>
    </row>
    <row r="381" spans="2:14" x14ac:dyDescent="0.2">
      <c r="B381" s="3" t="s">
        <v>5574</v>
      </c>
      <c r="C381" s="7">
        <v>10505</v>
      </c>
      <c r="D381" s="15" t="s">
        <v>863</v>
      </c>
      <c r="E381" s="8" t="s">
        <v>864</v>
      </c>
      <c r="F381" s="3">
        <v>178</v>
      </c>
      <c r="G381" s="3" t="s">
        <v>5540</v>
      </c>
      <c r="H381" s="7" t="s">
        <v>10</v>
      </c>
      <c r="I381" s="7" t="s">
        <v>12</v>
      </c>
      <c r="J381" s="7" t="s">
        <v>11</v>
      </c>
      <c r="K381" s="3"/>
      <c r="L381" s="3"/>
      <c r="M381">
        <v>178</v>
      </c>
      <c r="N381" s="7" t="s">
        <v>5540</v>
      </c>
    </row>
    <row r="382" spans="2:14" x14ac:dyDescent="0.2">
      <c r="B382" s="3" t="s">
        <v>5574</v>
      </c>
      <c r="C382" s="7">
        <v>10506</v>
      </c>
      <c r="D382" s="15" t="s">
        <v>865</v>
      </c>
      <c r="E382" s="8" t="s">
        <v>866</v>
      </c>
      <c r="F382" s="3">
        <v>178</v>
      </c>
      <c r="G382" s="3" t="s">
        <v>5540</v>
      </c>
      <c r="H382" s="7" t="s">
        <v>10</v>
      </c>
      <c r="I382" s="7" t="s">
        <v>12</v>
      </c>
      <c r="J382" s="7" t="s">
        <v>11</v>
      </c>
      <c r="K382" s="3"/>
      <c r="L382" s="3"/>
      <c r="M382">
        <v>178</v>
      </c>
      <c r="N382" s="7" t="s">
        <v>5540</v>
      </c>
    </row>
    <row r="383" spans="2:14" x14ac:dyDescent="0.2">
      <c r="B383" s="3" t="s">
        <v>5574</v>
      </c>
      <c r="C383" s="7">
        <v>10507</v>
      </c>
      <c r="D383" s="15" t="s">
        <v>867</v>
      </c>
      <c r="E383" s="8" t="s">
        <v>868</v>
      </c>
      <c r="F383" s="3">
        <v>154</v>
      </c>
      <c r="G383" s="3" t="s">
        <v>5540</v>
      </c>
      <c r="H383" s="7" t="s">
        <v>10</v>
      </c>
      <c r="I383" s="7" t="s">
        <v>12</v>
      </c>
      <c r="J383" s="7" t="s">
        <v>11</v>
      </c>
      <c r="K383" s="3"/>
      <c r="L383" s="3"/>
      <c r="M383">
        <v>154</v>
      </c>
      <c r="N383" s="7" t="s">
        <v>5540</v>
      </c>
    </row>
    <row r="384" spans="2:14" x14ac:dyDescent="0.2">
      <c r="B384" s="3" t="s">
        <v>5574</v>
      </c>
      <c r="C384" s="7">
        <v>10508</v>
      </c>
      <c r="D384" s="15" t="s">
        <v>869</v>
      </c>
      <c r="E384" s="8" t="s">
        <v>870</v>
      </c>
      <c r="F384" s="3">
        <v>320</v>
      </c>
      <c r="G384" s="3" t="s">
        <v>5540</v>
      </c>
      <c r="H384" s="7" t="s">
        <v>10</v>
      </c>
      <c r="I384" s="7" t="s">
        <v>12</v>
      </c>
      <c r="J384" s="7" t="s">
        <v>11</v>
      </c>
      <c r="K384" s="3"/>
      <c r="L384" s="3"/>
      <c r="M384">
        <v>320</v>
      </c>
      <c r="N384" s="7" t="s">
        <v>5540</v>
      </c>
    </row>
    <row r="385" spans="2:14" x14ac:dyDescent="0.2">
      <c r="B385" s="3" t="s">
        <v>5574</v>
      </c>
      <c r="C385" s="7">
        <v>10509</v>
      </c>
      <c r="D385" s="15" t="s">
        <v>871</v>
      </c>
      <c r="E385" s="8" t="s">
        <v>872</v>
      </c>
      <c r="F385" s="3">
        <v>210</v>
      </c>
      <c r="G385" s="3" t="s">
        <v>5540</v>
      </c>
      <c r="H385" s="7" t="s">
        <v>10</v>
      </c>
      <c r="I385" s="7" t="s">
        <v>12</v>
      </c>
      <c r="J385" s="7" t="s">
        <v>11</v>
      </c>
      <c r="K385" s="3"/>
      <c r="L385" s="3"/>
      <c r="M385">
        <v>210</v>
      </c>
      <c r="N385" s="7" t="s">
        <v>5540</v>
      </c>
    </row>
    <row r="386" spans="2:14" x14ac:dyDescent="0.2">
      <c r="B386" s="3" t="s">
        <v>5574</v>
      </c>
      <c r="C386" s="7">
        <v>10510</v>
      </c>
      <c r="D386" s="15" t="s">
        <v>873</v>
      </c>
      <c r="E386" s="8" t="s">
        <v>874</v>
      </c>
      <c r="F386" s="3">
        <v>242</v>
      </c>
      <c r="G386" s="3" t="s">
        <v>5540</v>
      </c>
      <c r="H386" s="7" t="s">
        <v>10</v>
      </c>
      <c r="I386" s="7" t="s">
        <v>12</v>
      </c>
      <c r="J386" s="7" t="s">
        <v>11</v>
      </c>
      <c r="K386" s="3"/>
      <c r="L386" s="3"/>
      <c r="M386">
        <v>242</v>
      </c>
      <c r="N386" s="7" t="s">
        <v>5540</v>
      </c>
    </row>
    <row r="387" spans="2:14" x14ac:dyDescent="0.2">
      <c r="B387" s="3" t="s">
        <v>5574</v>
      </c>
      <c r="C387" s="7">
        <v>10511</v>
      </c>
      <c r="D387" s="15" t="s">
        <v>875</v>
      </c>
      <c r="E387" s="8" t="s">
        <v>876</v>
      </c>
      <c r="F387" s="3">
        <v>242</v>
      </c>
      <c r="G387" s="3" t="s">
        <v>5540</v>
      </c>
      <c r="H387" s="7" t="s">
        <v>10</v>
      </c>
      <c r="I387" s="7" t="s">
        <v>12</v>
      </c>
      <c r="J387" s="7" t="s">
        <v>11</v>
      </c>
      <c r="K387" s="3"/>
      <c r="L387" s="3"/>
      <c r="M387">
        <v>242</v>
      </c>
      <c r="N387" s="7" t="s">
        <v>5540</v>
      </c>
    </row>
    <row r="388" spans="2:14" x14ac:dyDescent="0.2">
      <c r="B388" s="3" t="s">
        <v>5574</v>
      </c>
      <c r="C388" s="7">
        <v>10512</v>
      </c>
      <c r="D388" s="15" t="s">
        <v>877</v>
      </c>
      <c r="E388" s="8" t="s">
        <v>878</v>
      </c>
      <c r="F388" s="3">
        <v>354</v>
      </c>
      <c r="G388" s="3" t="s">
        <v>5540</v>
      </c>
      <c r="H388" s="7" t="s">
        <v>10</v>
      </c>
      <c r="I388" s="7" t="s">
        <v>12</v>
      </c>
      <c r="J388" s="7" t="s">
        <v>11</v>
      </c>
      <c r="K388" s="3"/>
      <c r="L388" s="3"/>
      <c r="M388">
        <v>354</v>
      </c>
      <c r="N388" s="7" t="s">
        <v>5540</v>
      </c>
    </row>
    <row r="389" spans="2:14" x14ac:dyDescent="0.2">
      <c r="B389" s="3" t="s">
        <v>5574</v>
      </c>
      <c r="C389" s="7">
        <v>10513</v>
      </c>
      <c r="D389" s="15" t="s">
        <v>879</v>
      </c>
      <c r="E389" s="8" t="s">
        <v>880</v>
      </c>
      <c r="F389" s="3">
        <v>240</v>
      </c>
      <c r="G389" s="3" t="s">
        <v>5540</v>
      </c>
      <c r="H389" s="7" t="s">
        <v>10</v>
      </c>
      <c r="I389" s="7" t="s">
        <v>12</v>
      </c>
      <c r="J389" s="7" t="s">
        <v>11</v>
      </c>
      <c r="K389" s="3"/>
      <c r="L389" s="3"/>
      <c r="M389">
        <v>240</v>
      </c>
      <c r="N389" s="7" t="s">
        <v>5540</v>
      </c>
    </row>
    <row r="390" spans="2:14" x14ac:dyDescent="0.2">
      <c r="B390" s="3" t="s">
        <v>5574</v>
      </c>
      <c r="C390" s="7">
        <v>10514</v>
      </c>
      <c r="D390" s="15" t="s">
        <v>881</v>
      </c>
      <c r="E390" s="8" t="s">
        <v>882</v>
      </c>
      <c r="F390" s="3">
        <v>272</v>
      </c>
      <c r="G390" s="3" t="s">
        <v>5540</v>
      </c>
      <c r="H390" s="7" t="s">
        <v>10</v>
      </c>
      <c r="I390" s="7" t="s">
        <v>12</v>
      </c>
      <c r="J390" s="7" t="s">
        <v>11</v>
      </c>
      <c r="K390" s="3"/>
      <c r="L390" s="3"/>
      <c r="M390">
        <v>272</v>
      </c>
      <c r="N390" s="7" t="s">
        <v>5540</v>
      </c>
    </row>
    <row r="391" spans="2:14" x14ac:dyDescent="0.2">
      <c r="B391" s="3" t="s">
        <v>5574</v>
      </c>
      <c r="C391" s="7">
        <v>10515</v>
      </c>
      <c r="D391" s="15" t="s">
        <v>883</v>
      </c>
      <c r="E391" s="8" t="s">
        <v>884</v>
      </c>
      <c r="F391" s="3">
        <v>160</v>
      </c>
      <c r="G391" s="3" t="s">
        <v>5540</v>
      </c>
      <c r="H391" s="7" t="s">
        <v>10</v>
      </c>
      <c r="I391" s="7" t="s">
        <v>12</v>
      </c>
      <c r="J391" s="7" t="s">
        <v>11</v>
      </c>
      <c r="K391" s="3"/>
      <c r="L391" s="3"/>
      <c r="M391">
        <v>160</v>
      </c>
      <c r="N391" s="7" t="s">
        <v>5540</v>
      </c>
    </row>
    <row r="392" spans="2:14" x14ac:dyDescent="0.2">
      <c r="B392" s="3" t="s">
        <v>5574</v>
      </c>
      <c r="C392" s="7">
        <v>10516</v>
      </c>
      <c r="D392" s="15" t="s">
        <v>885</v>
      </c>
      <c r="E392" s="8" t="s">
        <v>886</v>
      </c>
      <c r="F392" s="3">
        <v>322</v>
      </c>
      <c r="G392" s="3" t="s">
        <v>5540</v>
      </c>
      <c r="H392" s="7" t="s">
        <v>10</v>
      </c>
      <c r="I392" s="7" t="s">
        <v>12</v>
      </c>
      <c r="J392" s="7" t="s">
        <v>11</v>
      </c>
      <c r="K392" s="3"/>
      <c r="L392" s="3"/>
      <c r="M392">
        <v>322</v>
      </c>
      <c r="N392" s="7" t="s">
        <v>5540</v>
      </c>
    </row>
    <row r="393" spans="2:14" x14ac:dyDescent="0.2">
      <c r="B393" s="3" t="s">
        <v>5574</v>
      </c>
      <c r="C393" s="7">
        <v>10517</v>
      </c>
      <c r="D393" s="15" t="s">
        <v>887</v>
      </c>
      <c r="E393" s="8" t="s">
        <v>888</v>
      </c>
      <c r="F393" s="3">
        <v>208</v>
      </c>
      <c r="G393" s="3" t="s">
        <v>5540</v>
      </c>
      <c r="H393" s="7" t="s">
        <v>10</v>
      </c>
      <c r="I393" s="7" t="s">
        <v>12</v>
      </c>
      <c r="J393" s="7" t="s">
        <v>11</v>
      </c>
      <c r="K393" s="3"/>
      <c r="L393" s="3"/>
      <c r="M393">
        <v>208</v>
      </c>
      <c r="N393" s="7" t="s">
        <v>5540</v>
      </c>
    </row>
    <row r="394" spans="2:14" x14ac:dyDescent="0.2">
      <c r="B394" s="3" t="s">
        <v>5574</v>
      </c>
      <c r="C394" s="7">
        <v>10518</v>
      </c>
      <c r="D394" s="15" t="s">
        <v>889</v>
      </c>
      <c r="E394" s="8" t="s">
        <v>890</v>
      </c>
      <c r="F394" s="3">
        <v>162</v>
      </c>
      <c r="G394" s="3" t="s">
        <v>5540</v>
      </c>
      <c r="H394" s="7" t="s">
        <v>10</v>
      </c>
      <c r="I394" s="7" t="s">
        <v>12</v>
      </c>
      <c r="J394" s="7" t="s">
        <v>11</v>
      </c>
      <c r="K394" s="3"/>
      <c r="L394" s="3"/>
      <c r="M394">
        <v>162</v>
      </c>
      <c r="N394" s="7" t="s">
        <v>5540</v>
      </c>
    </row>
    <row r="395" spans="2:14" x14ac:dyDescent="0.2">
      <c r="B395" s="3" t="s">
        <v>5574</v>
      </c>
      <c r="C395" s="7">
        <v>10519</v>
      </c>
      <c r="D395" s="15" t="s">
        <v>891</v>
      </c>
      <c r="E395" s="8" t="s">
        <v>892</v>
      </c>
      <c r="F395" s="3">
        <v>210</v>
      </c>
      <c r="G395" s="3" t="s">
        <v>5540</v>
      </c>
      <c r="H395" s="7" t="s">
        <v>10</v>
      </c>
      <c r="I395" s="7" t="s">
        <v>12</v>
      </c>
      <c r="J395" s="7" t="s">
        <v>11</v>
      </c>
      <c r="K395" s="3"/>
      <c r="L395" s="3"/>
      <c r="M395">
        <v>210</v>
      </c>
      <c r="N395" s="7" t="s">
        <v>5540</v>
      </c>
    </row>
    <row r="396" spans="2:14" x14ac:dyDescent="0.2">
      <c r="B396" s="3" t="s">
        <v>5574</v>
      </c>
      <c r="C396" s="7">
        <v>10520</v>
      </c>
      <c r="D396" s="15" t="s">
        <v>893</v>
      </c>
      <c r="E396" s="8" t="s">
        <v>894</v>
      </c>
      <c r="F396" s="3">
        <v>176</v>
      </c>
      <c r="G396" s="3" t="s">
        <v>5540</v>
      </c>
      <c r="H396" s="7" t="s">
        <v>10</v>
      </c>
      <c r="I396" s="7" t="s">
        <v>12</v>
      </c>
      <c r="J396" s="7" t="s">
        <v>11</v>
      </c>
      <c r="K396" s="3"/>
      <c r="L396" s="3"/>
      <c r="M396">
        <v>176</v>
      </c>
      <c r="N396" s="7" t="s">
        <v>5540</v>
      </c>
    </row>
    <row r="397" spans="2:14" x14ac:dyDescent="0.2">
      <c r="B397" s="3" t="s">
        <v>5574</v>
      </c>
      <c r="C397" s="7">
        <v>10521</v>
      </c>
      <c r="D397" s="15" t="s">
        <v>895</v>
      </c>
      <c r="E397" s="8" t="s">
        <v>896</v>
      </c>
      <c r="F397" s="3">
        <v>226</v>
      </c>
      <c r="G397" s="3" t="s">
        <v>5540</v>
      </c>
      <c r="H397" s="7" t="s">
        <v>10</v>
      </c>
      <c r="I397" s="7" t="s">
        <v>12</v>
      </c>
      <c r="J397" s="7" t="s">
        <v>11</v>
      </c>
      <c r="K397" s="3"/>
      <c r="L397" s="3"/>
      <c r="M397">
        <v>226</v>
      </c>
      <c r="N397" s="7" t="s">
        <v>5540</v>
      </c>
    </row>
    <row r="398" spans="2:14" x14ac:dyDescent="0.2">
      <c r="B398" s="3" t="s">
        <v>5574</v>
      </c>
      <c r="C398" s="7">
        <v>10522</v>
      </c>
      <c r="D398" s="15" t="s">
        <v>897</v>
      </c>
      <c r="E398" s="8" t="s">
        <v>898</v>
      </c>
      <c r="F398" s="3">
        <v>202</v>
      </c>
      <c r="G398" s="3" t="s">
        <v>5540</v>
      </c>
      <c r="H398" s="7" t="s">
        <v>10</v>
      </c>
      <c r="I398" s="7" t="s">
        <v>12</v>
      </c>
      <c r="J398" s="7" t="s">
        <v>11</v>
      </c>
      <c r="K398" s="3"/>
      <c r="L398" s="3"/>
      <c r="M398">
        <v>202</v>
      </c>
      <c r="N398" s="7" t="s">
        <v>5540</v>
      </c>
    </row>
    <row r="399" spans="2:14" x14ac:dyDescent="0.2">
      <c r="B399" s="3" t="s">
        <v>5574</v>
      </c>
      <c r="C399" s="7">
        <v>10523</v>
      </c>
      <c r="D399" s="15" t="s">
        <v>899</v>
      </c>
      <c r="E399" s="8" t="s">
        <v>900</v>
      </c>
      <c r="F399" s="3">
        <v>168</v>
      </c>
      <c r="G399" s="3" t="s">
        <v>5540</v>
      </c>
      <c r="H399" s="7" t="s">
        <v>10</v>
      </c>
      <c r="I399" s="7" t="s">
        <v>12</v>
      </c>
      <c r="J399" s="7" t="s">
        <v>11</v>
      </c>
      <c r="K399" s="3"/>
      <c r="L399" s="3"/>
      <c r="M399">
        <v>168</v>
      </c>
      <c r="N399" s="7" t="s">
        <v>5540</v>
      </c>
    </row>
    <row r="400" spans="2:14" x14ac:dyDescent="0.2">
      <c r="B400" s="3" t="s">
        <v>5574</v>
      </c>
      <c r="C400" s="7">
        <v>10524</v>
      </c>
      <c r="D400" s="15" t="s">
        <v>901</v>
      </c>
      <c r="E400" s="8" t="s">
        <v>902</v>
      </c>
      <c r="F400" s="3">
        <v>226</v>
      </c>
      <c r="G400" s="3" t="s">
        <v>5540</v>
      </c>
      <c r="H400" s="7" t="s">
        <v>10</v>
      </c>
      <c r="I400" s="7" t="s">
        <v>12</v>
      </c>
      <c r="J400" s="7" t="s">
        <v>11</v>
      </c>
      <c r="K400" s="3"/>
      <c r="L400" s="3"/>
      <c r="M400">
        <v>226</v>
      </c>
      <c r="N400" s="7" t="s">
        <v>5540</v>
      </c>
    </row>
    <row r="401" spans="2:14" x14ac:dyDescent="0.2">
      <c r="B401" s="3" t="s">
        <v>5574</v>
      </c>
      <c r="C401" s="7">
        <v>10525</v>
      </c>
      <c r="D401" s="15" t="s">
        <v>903</v>
      </c>
      <c r="E401" s="8" t="s">
        <v>904</v>
      </c>
      <c r="F401" s="3">
        <v>306</v>
      </c>
      <c r="G401" s="3" t="s">
        <v>5540</v>
      </c>
      <c r="H401" s="7" t="s">
        <v>10</v>
      </c>
      <c r="I401" s="7" t="s">
        <v>12</v>
      </c>
      <c r="J401" s="7" t="s">
        <v>11</v>
      </c>
      <c r="K401" s="3"/>
      <c r="L401" s="3"/>
      <c r="M401">
        <v>306</v>
      </c>
      <c r="N401" s="7" t="s">
        <v>5540</v>
      </c>
    </row>
    <row r="402" spans="2:14" x14ac:dyDescent="0.2">
      <c r="B402" s="3" t="s">
        <v>5574</v>
      </c>
      <c r="C402" s="7">
        <v>10526</v>
      </c>
      <c r="D402" s="15" t="s">
        <v>905</v>
      </c>
      <c r="E402" s="8" t="s">
        <v>906</v>
      </c>
      <c r="F402" s="3">
        <v>434</v>
      </c>
      <c r="G402" s="3" t="s">
        <v>5540</v>
      </c>
      <c r="H402" s="7" t="s">
        <v>10</v>
      </c>
      <c r="I402" s="7" t="s">
        <v>12</v>
      </c>
      <c r="J402" s="7" t="s">
        <v>11</v>
      </c>
      <c r="K402" s="3"/>
      <c r="L402" s="3"/>
      <c r="M402">
        <v>434</v>
      </c>
      <c r="N402" s="7" t="s">
        <v>5540</v>
      </c>
    </row>
    <row r="403" spans="2:14" x14ac:dyDescent="0.2">
      <c r="B403" s="3" t="s">
        <v>5574</v>
      </c>
      <c r="C403" s="7">
        <v>10527</v>
      </c>
      <c r="D403" s="15" t="s">
        <v>907</v>
      </c>
      <c r="E403" s="8" t="s">
        <v>908</v>
      </c>
      <c r="F403" s="3">
        <v>306</v>
      </c>
      <c r="G403" s="3" t="s">
        <v>5540</v>
      </c>
      <c r="H403" s="7" t="s">
        <v>10</v>
      </c>
      <c r="I403" s="7" t="s">
        <v>12</v>
      </c>
      <c r="J403" s="7" t="s">
        <v>11</v>
      </c>
      <c r="K403" s="3"/>
      <c r="L403" s="3"/>
      <c r="M403">
        <v>306</v>
      </c>
      <c r="N403" s="7" t="s">
        <v>5540</v>
      </c>
    </row>
    <row r="404" spans="2:14" x14ac:dyDescent="0.2">
      <c r="B404" s="3" t="s">
        <v>5574</v>
      </c>
      <c r="C404" s="7">
        <v>10601</v>
      </c>
      <c r="D404" s="15" t="s">
        <v>909</v>
      </c>
      <c r="E404" s="8" t="s">
        <v>910</v>
      </c>
      <c r="F404" s="3">
        <v>238</v>
      </c>
      <c r="G404" s="3" t="s">
        <v>5540</v>
      </c>
      <c r="H404" s="7" t="s">
        <v>10</v>
      </c>
      <c r="I404" s="7" t="s">
        <v>12</v>
      </c>
      <c r="J404" s="7" t="s">
        <v>11</v>
      </c>
      <c r="K404" s="3"/>
      <c r="L404" s="3"/>
      <c r="M404">
        <v>238</v>
      </c>
      <c r="N404" s="7" t="s">
        <v>5540</v>
      </c>
    </row>
    <row r="405" spans="2:14" x14ac:dyDescent="0.2">
      <c r="B405" s="3" t="s">
        <v>5574</v>
      </c>
      <c r="C405" s="7">
        <v>10602</v>
      </c>
      <c r="D405" s="15" t="s">
        <v>911</v>
      </c>
      <c r="E405" s="8" t="s">
        <v>912</v>
      </c>
      <c r="F405" s="3">
        <v>274</v>
      </c>
      <c r="G405" s="3" t="s">
        <v>5540</v>
      </c>
      <c r="H405" s="7" t="s">
        <v>10</v>
      </c>
      <c r="I405" s="7" t="s">
        <v>12</v>
      </c>
      <c r="J405" s="7" t="s">
        <v>11</v>
      </c>
      <c r="K405" s="3"/>
      <c r="L405" s="3"/>
      <c r="M405">
        <v>274</v>
      </c>
      <c r="N405" s="7" t="s">
        <v>5540</v>
      </c>
    </row>
    <row r="406" spans="2:14" x14ac:dyDescent="0.2">
      <c r="B406" s="3" t="s">
        <v>5574</v>
      </c>
      <c r="C406" s="7">
        <v>10603</v>
      </c>
      <c r="D406" s="15" t="s">
        <v>913</v>
      </c>
      <c r="E406" s="8" t="s">
        <v>914</v>
      </c>
      <c r="F406" s="3">
        <v>258</v>
      </c>
      <c r="G406" s="3" t="s">
        <v>5540</v>
      </c>
      <c r="H406" s="7" t="s">
        <v>10</v>
      </c>
      <c r="I406" s="7" t="s">
        <v>12</v>
      </c>
      <c r="J406" s="7" t="s">
        <v>11</v>
      </c>
      <c r="K406" s="3"/>
      <c r="L406" s="3"/>
      <c r="M406">
        <v>258</v>
      </c>
      <c r="N406" s="7" t="s">
        <v>5540</v>
      </c>
    </row>
    <row r="407" spans="2:14" x14ac:dyDescent="0.2">
      <c r="B407" s="3" t="s">
        <v>5574</v>
      </c>
      <c r="C407" s="7">
        <v>10604</v>
      </c>
      <c r="D407" s="15" t="s">
        <v>915</v>
      </c>
      <c r="E407" s="8" t="s">
        <v>916</v>
      </c>
      <c r="F407" s="3">
        <v>172</v>
      </c>
      <c r="G407" s="3" t="s">
        <v>5540</v>
      </c>
      <c r="H407" s="7" t="s">
        <v>10</v>
      </c>
      <c r="I407" s="7" t="s">
        <v>12</v>
      </c>
      <c r="J407" s="7" t="s">
        <v>11</v>
      </c>
      <c r="K407" s="3"/>
      <c r="L407" s="3"/>
      <c r="M407">
        <v>172</v>
      </c>
      <c r="N407" s="7" t="s">
        <v>5540</v>
      </c>
    </row>
    <row r="408" spans="2:14" x14ac:dyDescent="0.2">
      <c r="B408" s="3" t="s">
        <v>5574</v>
      </c>
      <c r="C408" s="7">
        <v>10605</v>
      </c>
      <c r="D408" s="15" t="s">
        <v>917</v>
      </c>
      <c r="E408" s="8" t="s">
        <v>918</v>
      </c>
      <c r="F408" s="3">
        <v>230</v>
      </c>
      <c r="G408" s="3" t="s">
        <v>5540</v>
      </c>
      <c r="H408" s="7" t="s">
        <v>10</v>
      </c>
      <c r="I408" s="7" t="s">
        <v>12</v>
      </c>
      <c r="J408" s="7" t="s">
        <v>11</v>
      </c>
      <c r="K408" s="3"/>
      <c r="L408" s="3"/>
      <c r="M408">
        <v>230</v>
      </c>
      <c r="N408" s="7" t="s">
        <v>125</v>
      </c>
    </row>
    <row r="409" spans="2:14" x14ac:dyDescent="0.2">
      <c r="B409" s="3" t="s">
        <v>5574</v>
      </c>
      <c r="C409" s="7">
        <v>10701</v>
      </c>
      <c r="D409" s="15" t="s">
        <v>920</v>
      </c>
      <c r="E409" s="8" t="s">
        <v>921</v>
      </c>
      <c r="F409" s="3">
        <v>416</v>
      </c>
      <c r="G409" s="3" t="s">
        <v>5540</v>
      </c>
      <c r="H409" s="7" t="s">
        <v>10</v>
      </c>
      <c r="I409" s="7" t="s">
        <v>12</v>
      </c>
      <c r="J409" s="7" t="s">
        <v>11</v>
      </c>
      <c r="K409" s="3"/>
      <c r="L409" s="3"/>
      <c r="M409">
        <v>416</v>
      </c>
      <c r="N409" s="7" t="s">
        <v>5540</v>
      </c>
    </row>
    <row r="410" spans="2:14" x14ac:dyDescent="0.2">
      <c r="B410" s="3" t="s">
        <v>5574</v>
      </c>
      <c r="C410" s="7">
        <v>10702</v>
      </c>
      <c r="D410" s="15" t="s">
        <v>922</v>
      </c>
      <c r="E410" s="8" t="s">
        <v>923</v>
      </c>
      <c r="F410" s="3">
        <v>406</v>
      </c>
      <c r="G410" s="3" t="s">
        <v>5540</v>
      </c>
      <c r="H410" s="7" t="s">
        <v>10</v>
      </c>
      <c r="I410" s="7" t="s">
        <v>12</v>
      </c>
      <c r="J410" s="7" t="s">
        <v>11</v>
      </c>
      <c r="K410" s="3"/>
      <c r="L410" s="3"/>
      <c r="M410">
        <v>406</v>
      </c>
      <c r="N410" s="7" t="s">
        <v>5540</v>
      </c>
    </row>
    <row r="411" spans="2:14" x14ac:dyDescent="0.2">
      <c r="B411" s="3" t="s">
        <v>5574</v>
      </c>
      <c r="C411" s="7">
        <v>10703</v>
      </c>
      <c r="D411" s="15" t="s">
        <v>924</v>
      </c>
      <c r="E411" s="8" t="s">
        <v>925</v>
      </c>
      <c r="F411" s="3">
        <v>390</v>
      </c>
      <c r="G411" s="3" t="s">
        <v>5540</v>
      </c>
      <c r="H411" s="7" t="s">
        <v>10</v>
      </c>
      <c r="I411" s="7" t="s">
        <v>12</v>
      </c>
      <c r="J411" s="7" t="s">
        <v>11</v>
      </c>
      <c r="K411" s="3"/>
      <c r="L411" s="3"/>
      <c r="M411">
        <v>390</v>
      </c>
      <c r="N411" s="7" t="s">
        <v>5540</v>
      </c>
    </row>
    <row r="412" spans="2:14" x14ac:dyDescent="0.2">
      <c r="B412" s="3" t="s">
        <v>5574</v>
      </c>
      <c r="C412" s="7">
        <v>10704</v>
      </c>
      <c r="D412" s="15" t="s">
        <v>926</v>
      </c>
      <c r="E412" s="8" t="s">
        <v>927</v>
      </c>
      <c r="F412" s="3">
        <v>244</v>
      </c>
      <c r="G412" s="3" t="s">
        <v>5540</v>
      </c>
      <c r="H412" s="7" t="s">
        <v>10</v>
      </c>
      <c r="I412" s="7" t="s">
        <v>12</v>
      </c>
      <c r="J412" s="7" t="s">
        <v>11</v>
      </c>
      <c r="K412" s="3"/>
      <c r="L412" s="3"/>
      <c r="M412">
        <v>244</v>
      </c>
      <c r="N412" s="7" t="s">
        <v>5540</v>
      </c>
    </row>
    <row r="413" spans="2:14" x14ac:dyDescent="0.2">
      <c r="B413" s="3" t="s">
        <v>5574</v>
      </c>
      <c r="C413" s="7">
        <v>10705</v>
      </c>
      <c r="D413" s="15" t="s">
        <v>928</v>
      </c>
      <c r="E413" s="8" t="s">
        <v>929</v>
      </c>
      <c r="F413" s="3">
        <v>276</v>
      </c>
      <c r="G413" s="3" t="s">
        <v>5540</v>
      </c>
      <c r="H413" s="7" t="s">
        <v>10</v>
      </c>
      <c r="I413" s="7" t="s">
        <v>12</v>
      </c>
      <c r="J413" s="7" t="s">
        <v>11</v>
      </c>
      <c r="K413" s="3"/>
      <c r="L413" s="3"/>
      <c r="M413">
        <v>276</v>
      </c>
      <c r="N413" s="7" t="s">
        <v>5540</v>
      </c>
    </row>
    <row r="414" spans="2:14" x14ac:dyDescent="0.2">
      <c r="B414" s="3" t="s">
        <v>5574</v>
      </c>
      <c r="C414" s="7">
        <v>10706</v>
      </c>
      <c r="D414" s="15" t="s">
        <v>930</v>
      </c>
      <c r="E414" s="8" t="s">
        <v>931</v>
      </c>
      <c r="F414" s="3">
        <v>270</v>
      </c>
      <c r="G414" s="3" t="s">
        <v>5540</v>
      </c>
      <c r="H414" s="7" t="s">
        <v>10</v>
      </c>
      <c r="I414" s="7" t="s">
        <v>12</v>
      </c>
      <c r="J414" s="7" t="s">
        <v>11</v>
      </c>
      <c r="K414" s="3"/>
      <c r="L414" s="3"/>
      <c r="M414">
        <v>270</v>
      </c>
      <c r="N414" s="7" t="s">
        <v>5540</v>
      </c>
    </row>
    <row r="415" spans="2:14" x14ac:dyDescent="0.2">
      <c r="B415" s="3" t="s">
        <v>5574</v>
      </c>
      <c r="C415" s="7">
        <v>10707</v>
      </c>
      <c r="D415" s="15" t="s">
        <v>932</v>
      </c>
      <c r="E415" s="8" t="s">
        <v>933</v>
      </c>
      <c r="F415" s="3">
        <v>258</v>
      </c>
      <c r="G415" s="3" t="s">
        <v>5540</v>
      </c>
      <c r="H415" s="7" t="s">
        <v>10</v>
      </c>
      <c r="I415" s="7" t="s">
        <v>180</v>
      </c>
      <c r="J415" s="7" t="s">
        <v>11</v>
      </c>
      <c r="K415" s="3"/>
      <c r="L415" s="3"/>
      <c r="M415">
        <v>258</v>
      </c>
      <c r="N415" s="7" t="s">
        <v>5540</v>
      </c>
    </row>
    <row r="416" spans="2:14" x14ac:dyDescent="0.2">
      <c r="B416" s="3" t="s">
        <v>5574</v>
      </c>
      <c r="C416" s="7">
        <v>10708</v>
      </c>
      <c r="D416" s="15" t="s">
        <v>934</v>
      </c>
      <c r="E416" s="8" t="s">
        <v>935</v>
      </c>
      <c r="F416" s="3">
        <v>344</v>
      </c>
      <c r="G416" s="3" t="s">
        <v>5540</v>
      </c>
      <c r="H416" s="7" t="s">
        <v>10</v>
      </c>
      <c r="I416" s="7" t="s">
        <v>12</v>
      </c>
      <c r="J416" s="7" t="s">
        <v>11</v>
      </c>
      <c r="K416" s="3"/>
      <c r="L416" s="3"/>
      <c r="M416">
        <v>344</v>
      </c>
      <c r="N416" s="7" t="s">
        <v>5540</v>
      </c>
    </row>
    <row r="417" spans="2:14" x14ac:dyDescent="0.2">
      <c r="B417" s="3" t="s">
        <v>5574</v>
      </c>
      <c r="C417" s="7">
        <v>10709</v>
      </c>
      <c r="D417" s="15" t="s">
        <v>936</v>
      </c>
      <c r="E417" s="8" t="s">
        <v>937</v>
      </c>
      <c r="F417" s="3">
        <v>430</v>
      </c>
      <c r="G417" s="3" t="s">
        <v>5540</v>
      </c>
      <c r="H417" s="7" t="s">
        <v>10</v>
      </c>
      <c r="I417" s="7" t="s">
        <v>12</v>
      </c>
      <c r="J417" s="7" t="s">
        <v>11</v>
      </c>
      <c r="K417" s="3"/>
      <c r="L417" s="3"/>
      <c r="M417">
        <v>430</v>
      </c>
      <c r="N417" s="7" t="s">
        <v>5540</v>
      </c>
    </row>
    <row r="418" spans="2:14" x14ac:dyDescent="0.2">
      <c r="B418" s="3" t="s">
        <v>5574</v>
      </c>
      <c r="C418" s="7">
        <v>10710</v>
      </c>
      <c r="D418" s="15" t="s">
        <v>938</v>
      </c>
      <c r="E418" s="8" t="s">
        <v>939</v>
      </c>
      <c r="F418" s="3">
        <v>366</v>
      </c>
      <c r="G418" s="3" t="s">
        <v>5540</v>
      </c>
      <c r="H418" s="7" t="s">
        <v>10</v>
      </c>
      <c r="I418" s="7" t="s">
        <v>180</v>
      </c>
      <c r="J418" s="7" t="s">
        <v>11</v>
      </c>
      <c r="K418" s="3"/>
      <c r="L418" s="3"/>
      <c r="M418">
        <v>366</v>
      </c>
      <c r="N418" s="7" t="s">
        <v>5540</v>
      </c>
    </row>
    <row r="419" spans="2:14" x14ac:dyDescent="0.2">
      <c r="B419" s="3" t="s">
        <v>5574</v>
      </c>
      <c r="C419" s="7">
        <v>10711</v>
      </c>
      <c r="D419" s="15" t="s">
        <v>940</v>
      </c>
      <c r="E419" s="8" t="s">
        <v>941</v>
      </c>
      <c r="F419" s="3">
        <v>334</v>
      </c>
      <c r="G419" s="3" t="s">
        <v>5540</v>
      </c>
      <c r="H419" s="7" t="s">
        <v>10</v>
      </c>
      <c r="I419" s="7" t="s">
        <v>180</v>
      </c>
      <c r="J419" s="7" t="s">
        <v>11</v>
      </c>
      <c r="K419" s="3"/>
      <c r="L419" s="3"/>
      <c r="M419">
        <v>334</v>
      </c>
      <c r="N419" s="7" t="s">
        <v>5540</v>
      </c>
    </row>
    <row r="420" spans="2:14" x14ac:dyDescent="0.2">
      <c r="B420" s="3" t="s">
        <v>5574</v>
      </c>
      <c r="C420" s="7">
        <v>10712</v>
      </c>
      <c r="D420" s="15" t="s">
        <v>942</v>
      </c>
      <c r="E420" s="8" t="s">
        <v>943</v>
      </c>
      <c r="F420" s="3">
        <v>352</v>
      </c>
      <c r="G420" s="3" t="s">
        <v>5540</v>
      </c>
      <c r="H420" s="7" t="s">
        <v>10</v>
      </c>
      <c r="I420" s="7" t="s">
        <v>180</v>
      </c>
      <c r="J420" s="7" t="s">
        <v>11</v>
      </c>
      <c r="K420" s="3"/>
      <c r="L420" s="3"/>
      <c r="M420">
        <v>352</v>
      </c>
      <c r="N420" s="7" t="s">
        <v>5540</v>
      </c>
    </row>
    <row r="421" spans="2:14" x14ac:dyDescent="0.2">
      <c r="B421" s="3" t="s">
        <v>5574</v>
      </c>
      <c r="C421" s="7">
        <v>10713</v>
      </c>
      <c r="D421" s="15" t="s">
        <v>944</v>
      </c>
      <c r="E421" s="8" t="s">
        <v>945</v>
      </c>
      <c r="F421" s="3">
        <v>314</v>
      </c>
      <c r="G421" s="7" t="s">
        <v>5551</v>
      </c>
      <c r="H421" s="7" t="s">
        <v>10</v>
      </c>
      <c r="I421" s="7" t="s">
        <v>12</v>
      </c>
      <c r="J421" s="7" t="s">
        <v>11</v>
      </c>
      <c r="K421" s="3"/>
      <c r="L421" s="3"/>
      <c r="M421">
        <v>314</v>
      </c>
      <c r="N421" s="7" t="s">
        <v>5540</v>
      </c>
    </row>
    <row r="422" spans="2:14" x14ac:dyDescent="0.2">
      <c r="B422" s="3" t="s">
        <v>5574</v>
      </c>
      <c r="C422" s="7">
        <v>10714</v>
      </c>
      <c r="D422" s="15" t="s">
        <v>946</v>
      </c>
      <c r="E422" s="8" t="s">
        <v>947</v>
      </c>
      <c r="F422" s="3">
        <v>306</v>
      </c>
      <c r="G422" s="3" t="s">
        <v>5540</v>
      </c>
      <c r="H422" s="7" t="s">
        <v>10</v>
      </c>
      <c r="I422" s="7" t="s">
        <v>126</v>
      </c>
      <c r="J422" s="7" t="s">
        <v>11</v>
      </c>
      <c r="K422" s="3"/>
      <c r="L422" s="3"/>
      <c r="M422">
        <v>306</v>
      </c>
      <c r="N422" s="7" t="s">
        <v>5540</v>
      </c>
    </row>
    <row r="423" spans="2:14" x14ac:dyDescent="0.2">
      <c r="B423" s="3" t="s">
        <v>5574</v>
      </c>
      <c r="C423" s="7">
        <v>10801</v>
      </c>
      <c r="D423" s="15" t="s">
        <v>948</v>
      </c>
      <c r="E423" s="8" t="s">
        <v>949</v>
      </c>
      <c r="F423" s="3">
        <v>300</v>
      </c>
      <c r="G423" s="3" t="s">
        <v>5540</v>
      </c>
      <c r="H423" s="7" t="s">
        <v>10</v>
      </c>
      <c r="I423" s="7" t="s">
        <v>12</v>
      </c>
      <c r="J423" s="7" t="s">
        <v>11</v>
      </c>
      <c r="K423" s="3"/>
      <c r="L423" s="3"/>
      <c r="M423">
        <v>300</v>
      </c>
      <c r="N423" s="7" t="s">
        <v>5540</v>
      </c>
    </row>
    <row r="424" spans="2:14" x14ac:dyDescent="0.2">
      <c r="B424" s="3" t="s">
        <v>5574</v>
      </c>
      <c r="C424" s="7">
        <v>10802</v>
      </c>
      <c r="D424" s="15" t="s">
        <v>950</v>
      </c>
      <c r="E424" s="8" t="s">
        <v>951</v>
      </c>
      <c r="F424" s="3">
        <v>254</v>
      </c>
      <c r="G424" s="3" t="s">
        <v>5540</v>
      </c>
      <c r="H424" s="7" t="s">
        <v>10</v>
      </c>
      <c r="I424" s="7" t="s">
        <v>12</v>
      </c>
      <c r="J424" s="7" t="s">
        <v>11</v>
      </c>
      <c r="K424" s="3"/>
      <c r="L424" s="3"/>
      <c r="M424">
        <v>254</v>
      </c>
      <c r="N424" s="7" t="s">
        <v>5540</v>
      </c>
    </row>
    <row r="425" spans="2:14" x14ac:dyDescent="0.2">
      <c r="B425" s="3" t="s">
        <v>5574</v>
      </c>
      <c r="C425" s="7">
        <v>10803</v>
      </c>
      <c r="D425" s="15" t="s">
        <v>952</v>
      </c>
      <c r="E425" s="8" t="s">
        <v>953</v>
      </c>
      <c r="F425" s="3">
        <v>240</v>
      </c>
      <c r="G425" s="3" t="s">
        <v>5540</v>
      </c>
      <c r="H425" s="7" t="s">
        <v>10</v>
      </c>
      <c r="I425" s="7" t="s">
        <v>12</v>
      </c>
      <c r="J425" s="7" t="s">
        <v>11</v>
      </c>
      <c r="K425" s="3"/>
      <c r="L425" s="3"/>
      <c r="M425">
        <v>240</v>
      </c>
      <c r="N425" s="7" t="s">
        <v>5540</v>
      </c>
    </row>
    <row r="426" spans="2:14" x14ac:dyDescent="0.2">
      <c r="B426" s="3" t="s">
        <v>5574</v>
      </c>
      <c r="C426" s="7">
        <v>10804</v>
      </c>
      <c r="D426" s="15" t="s">
        <v>954</v>
      </c>
      <c r="E426" s="8" t="s">
        <v>955</v>
      </c>
      <c r="F426" s="3">
        <v>274</v>
      </c>
      <c r="G426" s="3" t="s">
        <v>5540</v>
      </c>
      <c r="H426" s="7" t="s">
        <v>10</v>
      </c>
      <c r="I426" s="7" t="s">
        <v>12</v>
      </c>
      <c r="J426" s="7" t="s">
        <v>11</v>
      </c>
      <c r="K426" s="3"/>
      <c r="L426" s="3"/>
      <c r="M426">
        <v>274</v>
      </c>
      <c r="N426" s="7" t="s">
        <v>5540</v>
      </c>
    </row>
    <row r="427" spans="2:14" x14ac:dyDescent="0.2">
      <c r="B427" s="3" t="s">
        <v>5574</v>
      </c>
      <c r="C427" s="7">
        <v>10805</v>
      </c>
      <c r="D427" s="15" t="s">
        <v>956</v>
      </c>
      <c r="E427" s="8" t="s">
        <v>957</v>
      </c>
      <c r="F427" s="3">
        <v>336</v>
      </c>
      <c r="G427" s="3" t="s">
        <v>5540</v>
      </c>
      <c r="H427" s="7" t="s">
        <v>10</v>
      </c>
      <c r="I427" s="7" t="s">
        <v>12</v>
      </c>
      <c r="J427" s="7" t="s">
        <v>11</v>
      </c>
      <c r="K427" s="3"/>
      <c r="L427" s="3"/>
      <c r="M427">
        <v>336</v>
      </c>
      <c r="N427" s="7" t="s">
        <v>5540</v>
      </c>
    </row>
    <row r="428" spans="2:14" x14ac:dyDescent="0.2">
      <c r="B428" s="3" t="s">
        <v>5574</v>
      </c>
      <c r="C428" s="7">
        <v>10806</v>
      </c>
      <c r="D428" s="15" t="s">
        <v>958</v>
      </c>
      <c r="E428" s="8" t="s">
        <v>959</v>
      </c>
      <c r="F428" s="3">
        <v>368</v>
      </c>
      <c r="G428" s="3" t="s">
        <v>5540</v>
      </c>
      <c r="H428" s="7" t="s">
        <v>10</v>
      </c>
      <c r="I428" s="7" t="s">
        <v>180</v>
      </c>
      <c r="J428" s="7" t="s">
        <v>11</v>
      </c>
      <c r="K428" s="3"/>
      <c r="L428" s="3"/>
      <c r="M428">
        <v>368</v>
      </c>
      <c r="N428" s="7" t="s">
        <v>5540</v>
      </c>
    </row>
    <row r="429" spans="2:14" x14ac:dyDescent="0.2">
      <c r="B429" s="3" t="s">
        <v>5574</v>
      </c>
      <c r="C429" s="7">
        <v>10807</v>
      </c>
      <c r="D429" s="15" t="s">
        <v>960</v>
      </c>
      <c r="E429" s="8" t="s">
        <v>961</v>
      </c>
      <c r="F429" s="3">
        <v>272</v>
      </c>
      <c r="G429" s="3" t="s">
        <v>5540</v>
      </c>
      <c r="H429" s="7" t="s">
        <v>10</v>
      </c>
      <c r="I429" s="7" t="s">
        <v>12</v>
      </c>
      <c r="J429" s="7" t="s">
        <v>11</v>
      </c>
      <c r="K429" s="3"/>
      <c r="L429" s="3"/>
      <c r="M429">
        <v>272</v>
      </c>
      <c r="N429" s="7" t="s">
        <v>5540</v>
      </c>
    </row>
    <row r="430" spans="2:14" x14ac:dyDescent="0.2">
      <c r="B430" s="3" t="s">
        <v>5574</v>
      </c>
      <c r="C430" s="7">
        <v>10808</v>
      </c>
      <c r="D430" s="15" t="s">
        <v>962</v>
      </c>
      <c r="E430" s="8" t="s">
        <v>963</v>
      </c>
      <c r="F430" s="3">
        <v>244</v>
      </c>
      <c r="G430" s="3" t="s">
        <v>5540</v>
      </c>
      <c r="H430" s="7" t="s">
        <v>10</v>
      </c>
      <c r="I430" s="7" t="s">
        <v>12</v>
      </c>
      <c r="J430" s="7" t="s">
        <v>11</v>
      </c>
      <c r="K430" s="3"/>
      <c r="L430" s="3"/>
      <c r="M430">
        <v>244</v>
      </c>
      <c r="N430" s="7" t="s">
        <v>5540</v>
      </c>
    </row>
    <row r="431" spans="2:14" x14ac:dyDescent="0.2">
      <c r="B431" s="3" t="s">
        <v>5574</v>
      </c>
      <c r="C431" s="7">
        <v>10809</v>
      </c>
      <c r="D431" s="15" t="s">
        <v>964</v>
      </c>
      <c r="E431" s="8" t="s">
        <v>965</v>
      </c>
      <c r="F431" s="3">
        <v>206</v>
      </c>
      <c r="G431" s="3" t="s">
        <v>5540</v>
      </c>
      <c r="H431" s="7" t="s">
        <v>10</v>
      </c>
      <c r="I431" s="7" t="s">
        <v>12</v>
      </c>
      <c r="J431" s="7" t="s">
        <v>11</v>
      </c>
      <c r="K431" s="3"/>
      <c r="L431" s="3"/>
      <c r="M431">
        <v>206</v>
      </c>
      <c r="N431" s="7" t="s">
        <v>5540</v>
      </c>
    </row>
    <row r="432" spans="2:14" x14ac:dyDescent="0.2">
      <c r="B432" s="3" t="s">
        <v>5574</v>
      </c>
      <c r="C432" s="7">
        <v>10810</v>
      </c>
      <c r="D432" s="15" t="s">
        <v>966</v>
      </c>
      <c r="E432" s="8" t="s">
        <v>967</v>
      </c>
      <c r="F432" s="3">
        <v>396</v>
      </c>
      <c r="G432" s="3" t="s">
        <v>5540</v>
      </c>
      <c r="H432" s="7" t="s">
        <v>10</v>
      </c>
      <c r="I432" s="7" t="s">
        <v>12</v>
      </c>
      <c r="J432" s="7" t="s">
        <v>11</v>
      </c>
      <c r="K432" s="3"/>
      <c r="L432" s="3"/>
      <c r="M432">
        <v>396</v>
      </c>
      <c r="N432" s="7" t="s">
        <v>5540</v>
      </c>
    </row>
    <row r="433" spans="2:14" x14ac:dyDescent="0.2">
      <c r="B433" s="3" t="s">
        <v>5574</v>
      </c>
      <c r="C433" s="7">
        <v>10811</v>
      </c>
      <c r="D433" s="15" t="s">
        <v>968</v>
      </c>
      <c r="E433" s="8" t="s">
        <v>969</v>
      </c>
      <c r="F433" s="3">
        <v>220</v>
      </c>
      <c r="G433" s="3" t="s">
        <v>5540</v>
      </c>
      <c r="H433" s="7" t="s">
        <v>10</v>
      </c>
      <c r="I433" s="7" t="s">
        <v>12</v>
      </c>
      <c r="J433" s="7" t="s">
        <v>11</v>
      </c>
      <c r="K433" s="3"/>
      <c r="L433" s="3"/>
      <c r="M433">
        <v>220</v>
      </c>
      <c r="N433" s="7" t="s">
        <v>5540</v>
      </c>
    </row>
    <row r="434" spans="2:14" x14ac:dyDescent="0.2">
      <c r="B434" s="3" t="s">
        <v>5574</v>
      </c>
      <c r="C434" s="7">
        <v>10812</v>
      </c>
      <c r="D434" s="15" t="s">
        <v>970</v>
      </c>
      <c r="E434" s="8" t="s">
        <v>971</v>
      </c>
      <c r="F434" s="3">
        <v>356</v>
      </c>
      <c r="G434" s="3" t="s">
        <v>5540</v>
      </c>
      <c r="H434" s="7" t="s">
        <v>10</v>
      </c>
      <c r="I434" s="7" t="s">
        <v>12</v>
      </c>
      <c r="J434" s="7" t="s">
        <v>11</v>
      </c>
      <c r="K434" s="3"/>
      <c r="L434" s="3"/>
      <c r="M434">
        <v>356</v>
      </c>
      <c r="N434" s="7" t="s">
        <v>5540</v>
      </c>
    </row>
    <row r="435" spans="2:14" x14ac:dyDescent="0.2">
      <c r="B435" s="3" t="s">
        <v>5574</v>
      </c>
      <c r="C435" s="7">
        <v>10813</v>
      </c>
      <c r="D435" s="15" t="s">
        <v>972</v>
      </c>
      <c r="E435" s="8" t="s">
        <v>973</v>
      </c>
      <c r="F435" s="3">
        <v>224</v>
      </c>
      <c r="G435" s="3" t="s">
        <v>5540</v>
      </c>
      <c r="H435" s="7" t="s">
        <v>10</v>
      </c>
      <c r="I435" s="7" t="s">
        <v>12</v>
      </c>
      <c r="J435" s="7" t="s">
        <v>11</v>
      </c>
      <c r="K435" s="3"/>
      <c r="L435" s="3"/>
      <c r="M435">
        <v>224</v>
      </c>
      <c r="N435" s="7" t="s">
        <v>5540</v>
      </c>
    </row>
    <row r="436" spans="2:14" x14ac:dyDescent="0.2">
      <c r="B436" s="3" t="s">
        <v>5574</v>
      </c>
      <c r="C436" s="7">
        <v>10814</v>
      </c>
      <c r="D436" s="15" t="s">
        <v>974</v>
      </c>
      <c r="E436" s="8" t="s">
        <v>975</v>
      </c>
      <c r="F436" s="3">
        <v>264</v>
      </c>
      <c r="G436" s="3" t="s">
        <v>5540</v>
      </c>
      <c r="H436" s="7" t="s">
        <v>10</v>
      </c>
      <c r="I436" s="7" t="s">
        <v>12</v>
      </c>
      <c r="J436" s="7" t="s">
        <v>11</v>
      </c>
      <c r="K436" s="3"/>
      <c r="L436" s="3"/>
      <c r="M436">
        <v>264</v>
      </c>
      <c r="N436" s="7" t="s">
        <v>5540</v>
      </c>
    </row>
    <row r="437" spans="2:14" x14ac:dyDescent="0.2">
      <c r="B437" s="3" t="s">
        <v>5574</v>
      </c>
      <c r="C437" s="7">
        <v>10815</v>
      </c>
      <c r="D437" s="15" t="s">
        <v>976</v>
      </c>
      <c r="E437" s="8" t="s">
        <v>977</v>
      </c>
      <c r="F437" s="3">
        <v>354</v>
      </c>
      <c r="G437" s="3" t="s">
        <v>5540</v>
      </c>
      <c r="H437" s="7" t="s">
        <v>10</v>
      </c>
      <c r="I437" s="7" t="s">
        <v>126</v>
      </c>
      <c r="J437" s="7" t="s">
        <v>11</v>
      </c>
      <c r="K437" s="3"/>
      <c r="L437" s="3"/>
      <c r="M437">
        <v>354</v>
      </c>
      <c r="N437" s="7" t="s">
        <v>5540</v>
      </c>
    </row>
    <row r="438" spans="2:14" x14ac:dyDescent="0.2">
      <c r="B438" s="3" t="s">
        <v>5574</v>
      </c>
      <c r="C438" s="7">
        <v>10901</v>
      </c>
      <c r="D438" s="15" t="s">
        <v>978</v>
      </c>
      <c r="E438" s="8" t="s">
        <v>979</v>
      </c>
      <c r="F438" s="3">
        <v>248</v>
      </c>
      <c r="G438" s="3" t="s">
        <v>5540</v>
      </c>
      <c r="H438" s="7" t="s">
        <v>10</v>
      </c>
      <c r="I438" s="7" t="s">
        <v>12</v>
      </c>
      <c r="J438" s="7" t="s">
        <v>11</v>
      </c>
      <c r="K438" s="3"/>
      <c r="L438" s="3"/>
      <c r="M438">
        <v>248</v>
      </c>
      <c r="N438" s="7" t="s">
        <v>5540</v>
      </c>
    </row>
    <row r="439" spans="2:14" x14ac:dyDescent="0.2">
      <c r="B439" s="3" t="s">
        <v>5574</v>
      </c>
      <c r="C439" s="7">
        <v>10902</v>
      </c>
      <c r="D439" s="15" t="s">
        <v>980</v>
      </c>
      <c r="E439" s="8" t="s">
        <v>981</v>
      </c>
      <c r="F439" s="3">
        <v>248</v>
      </c>
      <c r="G439" s="3" t="s">
        <v>5540</v>
      </c>
      <c r="H439" s="7" t="s">
        <v>10</v>
      </c>
      <c r="I439" s="7" t="s">
        <v>12</v>
      </c>
      <c r="J439" s="7" t="s">
        <v>11</v>
      </c>
      <c r="K439" s="3"/>
      <c r="L439" s="3"/>
      <c r="M439">
        <v>248</v>
      </c>
      <c r="N439" s="7" t="s">
        <v>5540</v>
      </c>
    </row>
    <row r="440" spans="2:14" x14ac:dyDescent="0.2">
      <c r="B440" s="3" t="s">
        <v>5574</v>
      </c>
      <c r="C440" s="7">
        <v>10903</v>
      </c>
      <c r="D440" s="15" t="s">
        <v>982</v>
      </c>
      <c r="E440" s="8" t="s">
        <v>983</v>
      </c>
      <c r="F440" s="3">
        <v>254</v>
      </c>
      <c r="G440" s="3" t="s">
        <v>5540</v>
      </c>
      <c r="H440" s="7" t="s">
        <v>10</v>
      </c>
      <c r="I440" s="7" t="s">
        <v>12</v>
      </c>
      <c r="J440" s="7" t="s">
        <v>11</v>
      </c>
      <c r="K440" s="3"/>
      <c r="L440" s="3"/>
      <c r="M440">
        <v>254</v>
      </c>
      <c r="N440" s="7" t="s">
        <v>5540</v>
      </c>
    </row>
    <row r="441" spans="2:14" x14ac:dyDescent="0.2">
      <c r="B441" s="3" t="s">
        <v>5574</v>
      </c>
      <c r="C441" s="7">
        <v>10904</v>
      </c>
      <c r="D441" s="15" t="s">
        <v>984</v>
      </c>
      <c r="E441" s="8" t="s">
        <v>985</v>
      </c>
      <c r="F441" s="3">
        <v>282</v>
      </c>
      <c r="G441" s="3" t="s">
        <v>5540</v>
      </c>
      <c r="H441" s="7" t="s">
        <v>10</v>
      </c>
      <c r="I441" s="7" t="s">
        <v>12</v>
      </c>
      <c r="J441" s="7" t="s">
        <v>11</v>
      </c>
      <c r="K441" s="3"/>
      <c r="L441" s="3"/>
      <c r="M441">
        <v>282</v>
      </c>
      <c r="N441" s="7" t="s">
        <v>5540</v>
      </c>
    </row>
    <row r="442" spans="2:14" x14ac:dyDescent="0.2">
      <c r="B442" s="3" t="s">
        <v>5574</v>
      </c>
      <c r="C442" s="7">
        <v>10905</v>
      </c>
      <c r="D442" s="15" t="s">
        <v>986</v>
      </c>
      <c r="E442" s="8" t="s">
        <v>987</v>
      </c>
      <c r="F442" s="3">
        <v>300</v>
      </c>
      <c r="G442" s="3" t="s">
        <v>5540</v>
      </c>
      <c r="H442" s="7" t="s">
        <v>10</v>
      </c>
      <c r="I442" s="7" t="s">
        <v>12</v>
      </c>
      <c r="J442" s="7" t="s">
        <v>11</v>
      </c>
      <c r="K442" s="3"/>
      <c r="L442" s="3"/>
      <c r="M442">
        <v>300</v>
      </c>
      <c r="N442" s="7" t="s">
        <v>5540</v>
      </c>
    </row>
    <row r="443" spans="2:14" x14ac:dyDescent="0.2">
      <c r="B443" s="3" t="s">
        <v>5574</v>
      </c>
      <c r="C443" s="7">
        <v>10906</v>
      </c>
      <c r="D443" s="15" t="s">
        <v>988</v>
      </c>
      <c r="E443" s="8" t="s">
        <v>989</v>
      </c>
      <c r="F443" s="3">
        <v>278</v>
      </c>
      <c r="G443" s="3" t="s">
        <v>5540</v>
      </c>
      <c r="H443" s="7" t="s">
        <v>10</v>
      </c>
      <c r="I443" s="7" t="s">
        <v>12</v>
      </c>
      <c r="J443" s="7" t="s">
        <v>11</v>
      </c>
      <c r="K443" s="3"/>
      <c r="L443" s="3"/>
      <c r="M443">
        <v>278</v>
      </c>
      <c r="N443" s="7" t="s">
        <v>5540</v>
      </c>
    </row>
    <row r="444" spans="2:14" x14ac:dyDescent="0.2">
      <c r="B444" s="3" t="s">
        <v>5574</v>
      </c>
      <c r="C444" s="7">
        <v>10907</v>
      </c>
      <c r="D444" s="15" t="s">
        <v>990</v>
      </c>
      <c r="E444" s="8" t="s">
        <v>991</v>
      </c>
      <c r="F444" s="3">
        <v>226</v>
      </c>
      <c r="G444" s="3" t="s">
        <v>5540</v>
      </c>
      <c r="H444" s="7" t="s">
        <v>10</v>
      </c>
      <c r="I444" s="7" t="s">
        <v>180</v>
      </c>
      <c r="J444" s="7" t="s">
        <v>11</v>
      </c>
      <c r="K444" s="3"/>
      <c r="L444" s="3"/>
      <c r="M444">
        <v>226</v>
      </c>
      <c r="N444" s="7" t="s">
        <v>5540</v>
      </c>
    </row>
    <row r="445" spans="2:14" x14ac:dyDescent="0.2">
      <c r="B445" s="3" t="s">
        <v>5574</v>
      </c>
      <c r="C445" s="7">
        <v>10908</v>
      </c>
      <c r="D445" s="15" t="s">
        <v>992</v>
      </c>
      <c r="E445" s="8" t="s">
        <v>993</v>
      </c>
      <c r="F445" s="3">
        <v>318</v>
      </c>
      <c r="G445" s="3" t="s">
        <v>5540</v>
      </c>
      <c r="H445" s="7" t="s">
        <v>10</v>
      </c>
      <c r="I445" s="7" t="s">
        <v>12</v>
      </c>
      <c r="J445" s="7" t="s">
        <v>11</v>
      </c>
      <c r="K445" s="3"/>
      <c r="L445" s="3"/>
      <c r="M445">
        <v>318</v>
      </c>
      <c r="N445" s="7" t="s">
        <v>5540</v>
      </c>
    </row>
    <row r="446" spans="2:14" x14ac:dyDescent="0.2">
      <c r="B446" s="3" t="s">
        <v>5574</v>
      </c>
      <c r="C446" s="7">
        <v>10909</v>
      </c>
      <c r="D446" s="15" t="s">
        <v>994</v>
      </c>
      <c r="E446" s="8" t="s">
        <v>995</v>
      </c>
      <c r="F446" s="3">
        <v>326</v>
      </c>
      <c r="G446" s="3" t="s">
        <v>5540</v>
      </c>
      <c r="H446" s="7" t="s">
        <v>10</v>
      </c>
      <c r="I446" s="7" t="s">
        <v>12</v>
      </c>
      <c r="J446" s="7" t="s">
        <v>11</v>
      </c>
      <c r="K446" s="3"/>
      <c r="L446" s="3"/>
      <c r="M446">
        <v>326</v>
      </c>
      <c r="N446" s="7" t="s">
        <v>5540</v>
      </c>
    </row>
    <row r="447" spans="2:14" x14ac:dyDescent="0.2">
      <c r="B447" s="3" t="s">
        <v>5574</v>
      </c>
      <c r="C447" s="7">
        <v>11002</v>
      </c>
      <c r="D447" s="15" t="s">
        <v>999</v>
      </c>
      <c r="E447" s="8" t="s">
        <v>1000</v>
      </c>
      <c r="F447" s="3">
        <v>272</v>
      </c>
      <c r="G447" s="3" t="s">
        <v>5540</v>
      </c>
      <c r="H447" s="7" t="s">
        <v>608</v>
      </c>
      <c r="I447" s="7" t="s">
        <v>12</v>
      </c>
      <c r="J447" s="7" t="s">
        <v>11</v>
      </c>
      <c r="K447" s="3"/>
      <c r="L447" s="3"/>
      <c r="M447">
        <v>272</v>
      </c>
      <c r="N447" s="7" t="s">
        <v>5540</v>
      </c>
    </row>
    <row r="448" spans="2:14" x14ac:dyDescent="0.2">
      <c r="B448" s="3" t="s">
        <v>5574</v>
      </c>
      <c r="C448" s="7">
        <v>11003</v>
      </c>
      <c r="D448" s="15" t="s">
        <v>1001</v>
      </c>
      <c r="E448" s="8" t="s">
        <v>1002</v>
      </c>
      <c r="F448" s="3">
        <v>416</v>
      </c>
      <c r="G448" s="3" t="s">
        <v>5540</v>
      </c>
      <c r="H448" s="7" t="s">
        <v>608</v>
      </c>
      <c r="I448" s="7" t="s">
        <v>270</v>
      </c>
      <c r="J448" s="7" t="s">
        <v>11</v>
      </c>
      <c r="K448" s="3"/>
      <c r="L448" s="3"/>
      <c r="M448">
        <v>416</v>
      </c>
      <c r="N448" s="7" t="s">
        <v>5540</v>
      </c>
    </row>
    <row r="449" spans="2:14" x14ac:dyDescent="0.2">
      <c r="B449" s="3" t="s">
        <v>5574</v>
      </c>
      <c r="C449" s="7">
        <v>11004</v>
      </c>
      <c r="D449" s="15" t="s">
        <v>1003</v>
      </c>
      <c r="E449" s="8" t="s">
        <v>1004</v>
      </c>
      <c r="F449" s="3">
        <v>462</v>
      </c>
      <c r="G449" s="3" t="s">
        <v>5540</v>
      </c>
      <c r="H449" s="7" t="s">
        <v>10</v>
      </c>
      <c r="I449" s="7" t="s">
        <v>270</v>
      </c>
      <c r="J449" s="7" t="s">
        <v>11</v>
      </c>
      <c r="K449" s="3"/>
      <c r="L449" s="3"/>
      <c r="M449">
        <v>462</v>
      </c>
      <c r="N449" s="7" t="s">
        <v>5551</v>
      </c>
    </row>
    <row r="450" spans="2:14" x14ac:dyDescent="0.2">
      <c r="B450" s="3" t="s">
        <v>5575</v>
      </c>
      <c r="C450" s="7">
        <v>11005</v>
      </c>
      <c r="D450" s="15" t="s">
        <v>1005</v>
      </c>
      <c r="E450" s="8" t="s">
        <v>1006</v>
      </c>
      <c r="F450" s="3">
        <v>0</v>
      </c>
      <c r="G450" s="3" t="s">
        <v>5540</v>
      </c>
      <c r="H450" s="7" t="s">
        <v>806</v>
      </c>
      <c r="I450" s="7" t="s">
        <v>270</v>
      </c>
      <c r="J450" s="7" t="s">
        <v>11</v>
      </c>
      <c r="K450" s="3"/>
      <c r="L450" s="3"/>
      <c r="M450">
        <v>0</v>
      </c>
      <c r="N450" s="7" t="s">
        <v>5551</v>
      </c>
    </row>
    <row r="451" spans="2:14" x14ac:dyDescent="0.2">
      <c r="B451" s="3" t="s">
        <v>5574</v>
      </c>
      <c r="C451" s="7">
        <v>11008</v>
      </c>
      <c r="D451" s="15" t="s">
        <v>1010</v>
      </c>
      <c r="E451" s="8" t="s">
        <v>1011</v>
      </c>
      <c r="F451" s="3">
        <v>368</v>
      </c>
      <c r="G451" s="3" t="s">
        <v>5540</v>
      </c>
      <c r="H451" s="7" t="s">
        <v>38</v>
      </c>
      <c r="I451" s="7" t="s">
        <v>12</v>
      </c>
      <c r="J451" s="7" t="s">
        <v>11</v>
      </c>
      <c r="K451" s="3"/>
      <c r="L451" s="3"/>
      <c r="M451">
        <v>368</v>
      </c>
      <c r="N451" s="7" t="s">
        <v>5540</v>
      </c>
    </row>
    <row r="452" spans="2:14" x14ac:dyDescent="0.2">
      <c r="B452" s="3" t="s">
        <v>5575</v>
      </c>
      <c r="C452" s="7">
        <v>11013</v>
      </c>
      <c r="D452" s="15" t="s">
        <v>1018</v>
      </c>
      <c r="E452" s="8" t="s">
        <v>1019</v>
      </c>
      <c r="F452" s="3">
        <v>0</v>
      </c>
      <c r="G452" s="3" t="s">
        <v>5540</v>
      </c>
      <c r="H452" s="7" t="s">
        <v>10</v>
      </c>
      <c r="I452" s="7" t="s">
        <v>270</v>
      </c>
      <c r="J452" s="7" t="s">
        <v>11</v>
      </c>
      <c r="K452" s="3"/>
      <c r="L452" s="3"/>
      <c r="M452">
        <v>0</v>
      </c>
      <c r="N452" s="7" t="s">
        <v>5540</v>
      </c>
    </row>
    <row r="453" spans="2:14" x14ac:dyDescent="0.2">
      <c r="B453" s="3" t="s">
        <v>5574</v>
      </c>
      <c r="C453" s="7">
        <v>11014</v>
      </c>
      <c r="D453" s="15" t="s">
        <v>1020</v>
      </c>
      <c r="E453" s="8" t="s">
        <v>1021</v>
      </c>
      <c r="F453" s="3">
        <v>448</v>
      </c>
      <c r="G453" s="3" t="s">
        <v>5540</v>
      </c>
      <c r="H453" s="7" t="s">
        <v>38</v>
      </c>
      <c r="I453" s="7" t="s">
        <v>12</v>
      </c>
      <c r="J453" s="7" t="s">
        <v>11</v>
      </c>
      <c r="K453" s="3"/>
      <c r="L453" s="3"/>
      <c r="M453">
        <v>448</v>
      </c>
      <c r="N453" s="7" t="s">
        <v>5540</v>
      </c>
    </row>
    <row r="454" spans="2:14" x14ac:dyDescent="0.2">
      <c r="B454" s="3" t="s">
        <v>5575</v>
      </c>
      <c r="C454" s="7">
        <v>11016</v>
      </c>
      <c r="D454" s="15" t="s">
        <v>1025</v>
      </c>
      <c r="E454" s="8" t="s">
        <v>1026</v>
      </c>
      <c r="F454" s="3">
        <v>0</v>
      </c>
      <c r="G454" s="7" t="s">
        <v>125</v>
      </c>
      <c r="H454" s="7" t="s">
        <v>354</v>
      </c>
      <c r="I454" s="3" t="s">
        <v>126</v>
      </c>
      <c r="J454" s="7" t="s">
        <v>11</v>
      </c>
      <c r="K454" s="3">
        <v>0</v>
      </c>
      <c r="L454" s="3"/>
      <c r="M454">
        <v>0</v>
      </c>
      <c r="N454" s="3" t="s">
        <v>5540</v>
      </c>
    </row>
    <row r="455" spans="2:14" x14ac:dyDescent="0.2">
      <c r="B455" s="3" t="s">
        <v>5574</v>
      </c>
      <c r="C455" s="7">
        <v>11018</v>
      </c>
      <c r="D455" s="15" t="s">
        <v>1030</v>
      </c>
      <c r="E455" s="8" t="s">
        <v>1031</v>
      </c>
      <c r="F455" s="3">
        <v>368</v>
      </c>
      <c r="G455" s="3" t="s">
        <v>5540</v>
      </c>
      <c r="H455" s="7" t="s">
        <v>98</v>
      </c>
      <c r="I455" s="7" t="s">
        <v>12</v>
      </c>
      <c r="J455" s="7" t="s">
        <v>11</v>
      </c>
      <c r="K455" s="3"/>
      <c r="L455" s="3"/>
      <c r="M455">
        <v>368</v>
      </c>
      <c r="N455" s="7" t="s">
        <v>5540</v>
      </c>
    </row>
    <row r="456" spans="2:14" x14ac:dyDescent="0.2">
      <c r="B456" s="3" t="s">
        <v>5574</v>
      </c>
      <c r="C456" s="7">
        <v>11019</v>
      </c>
      <c r="D456" s="15" t="s">
        <v>1032</v>
      </c>
      <c r="E456" s="8" t="s">
        <v>1033</v>
      </c>
      <c r="F456" s="3">
        <v>318</v>
      </c>
      <c r="G456" s="3" t="s">
        <v>5540</v>
      </c>
      <c r="H456" s="7" t="s">
        <v>98</v>
      </c>
      <c r="I456" s="7" t="s">
        <v>12</v>
      </c>
      <c r="J456" s="7" t="s">
        <v>11</v>
      </c>
      <c r="K456" s="3"/>
      <c r="L456" s="3"/>
      <c r="M456">
        <v>318</v>
      </c>
      <c r="N456" s="7" t="s">
        <v>5540</v>
      </c>
    </row>
    <row r="457" spans="2:14" x14ac:dyDescent="0.2">
      <c r="B457" s="3" t="s">
        <v>5574</v>
      </c>
      <c r="C457" s="7">
        <v>12101</v>
      </c>
      <c r="D457" s="15" t="s">
        <v>1037</v>
      </c>
      <c r="E457" s="8" t="s">
        <v>1038</v>
      </c>
      <c r="F457" s="3">
        <v>210</v>
      </c>
      <c r="G457" s="3" t="s">
        <v>5540</v>
      </c>
      <c r="H457" s="7" t="s">
        <v>98</v>
      </c>
      <c r="I457" s="7" t="s">
        <v>270</v>
      </c>
      <c r="J457" s="7" t="s">
        <v>11</v>
      </c>
      <c r="K457" s="3"/>
      <c r="L457" s="3"/>
      <c r="M457">
        <v>210</v>
      </c>
      <c r="N457" s="7" t="s">
        <v>5551</v>
      </c>
    </row>
    <row r="458" spans="2:14" x14ac:dyDescent="0.2">
      <c r="B458" s="3" t="s">
        <v>5574</v>
      </c>
      <c r="C458" s="7">
        <v>12102</v>
      </c>
      <c r="D458" s="15" t="s">
        <v>1039</v>
      </c>
      <c r="E458" s="8" t="s">
        <v>1040</v>
      </c>
      <c r="F458" s="3">
        <v>226</v>
      </c>
      <c r="G458" s="3" t="s">
        <v>5540</v>
      </c>
      <c r="H458" s="7" t="s">
        <v>10</v>
      </c>
      <c r="I458" s="7" t="s">
        <v>270</v>
      </c>
      <c r="J458" s="7" t="s">
        <v>11</v>
      </c>
      <c r="K458" s="3"/>
      <c r="L458" s="3"/>
      <c r="M458">
        <v>226</v>
      </c>
      <c r="N458" s="7" t="s">
        <v>5551</v>
      </c>
    </row>
    <row r="459" spans="2:14" x14ac:dyDescent="0.2">
      <c r="B459" s="3" t="s">
        <v>5574</v>
      </c>
      <c r="C459" s="7">
        <v>12103</v>
      </c>
      <c r="D459" s="15" t="s">
        <v>1041</v>
      </c>
      <c r="E459" s="8" t="s">
        <v>1042</v>
      </c>
      <c r="F459" s="3">
        <v>208</v>
      </c>
      <c r="G459" s="3" t="s">
        <v>5540</v>
      </c>
      <c r="H459" s="7" t="s">
        <v>10</v>
      </c>
      <c r="I459" s="7" t="s">
        <v>270</v>
      </c>
      <c r="J459" s="7" t="s">
        <v>11</v>
      </c>
      <c r="K459" s="3"/>
      <c r="L459" s="3"/>
      <c r="M459">
        <v>208</v>
      </c>
      <c r="N459" s="7" t="s">
        <v>5551</v>
      </c>
    </row>
    <row r="460" spans="2:14" x14ac:dyDescent="0.2">
      <c r="B460" s="3" t="s">
        <v>5574</v>
      </c>
      <c r="C460" s="7">
        <v>12104</v>
      </c>
      <c r="D460" s="15" t="s">
        <v>1043</v>
      </c>
      <c r="E460" s="8" t="s">
        <v>1044</v>
      </c>
      <c r="F460" s="3">
        <v>288</v>
      </c>
      <c r="G460" s="3" t="s">
        <v>5540</v>
      </c>
      <c r="H460" s="7" t="s">
        <v>98</v>
      </c>
      <c r="I460" s="7" t="s">
        <v>270</v>
      </c>
      <c r="J460" s="7" t="s">
        <v>11</v>
      </c>
      <c r="K460" s="3"/>
      <c r="L460" s="3"/>
      <c r="M460">
        <v>288</v>
      </c>
      <c r="N460" s="7" t="s">
        <v>5551</v>
      </c>
    </row>
    <row r="461" spans="2:14" x14ac:dyDescent="0.2">
      <c r="B461" s="3" t="s">
        <v>5574</v>
      </c>
      <c r="C461" s="7">
        <v>12105</v>
      </c>
      <c r="D461" s="15" t="s">
        <v>1045</v>
      </c>
      <c r="E461" s="8" t="s">
        <v>1046</v>
      </c>
      <c r="F461" s="3">
        <v>306</v>
      </c>
      <c r="G461" s="3" t="s">
        <v>5540</v>
      </c>
      <c r="H461" s="7" t="s">
        <v>98</v>
      </c>
      <c r="I461" s="7" t="s">
        <v>270</v>
      </c>
      <c r="J461" s="7" t="s">
        <v>11</v>
      </c>
      <c r="K461" s="3"/>
      <c r="L461" s="3"/>
      <c r="M461">
        <v>306</v>
      </c>
      <c r="N461" s="7" t="s">
        <v>5551</v>
      </c>
    </row>
    <row r="462" spans="2:14" x14ac:dyDescent="0.2">
      <c r="B462" s="3" t="s">
        <v>5574</v>
      </c>
      <c r="C462" s="7">
        <v>12106</v>
      </c>
      <c r="D462" s="15" t="s">
        <v>1047</v>
      </c>
      <c r="E462" s="8" t="s">
        <v>1048</v>
      </c>
      <c r="F462" s="3">
        <v>208</v>
      </c>
      <c r="G462" s="3" t="s">
        <v>5540</v>
      </c>
      <c r="H462" s="7" t="s">
        <v>10</v>
      </c>
      <c r="I462" s="7" t="s">
        <v>270</v>
      </c>
      <c r="J462" s="7" t="s">
        <v>11</v>
      </c>
      <c r="K462" s="3"/>
      <c r="L462" s="3"/>
      <c r="M462">
        <v>208</v>
      </c>
      <c r="N462" s="7" t="s">
        <v>5551</v>
      </c>
    </row>
    <row r="463" spans="2:14" x14ac:dyDescent="0.2">
      <c r="B463" s="3" t="s">
        <v>5574</v>
      </c>
      <c r="C463" s="7">
        <v>12107</v>
      </c>
      <c r="D463" s="15" t="s">
        <v>1049</v>
      </c>
      <c r="E463" s="8" t="s">
        <v>1050</v>
      </c>
      <c r="F463" s="3">
        <v>192</v>
      </c>
      <c r="G463" s="3" t="s">
        <v>5540</v>
      </c>
      <c r="H463" s="7" t="s">
        <v>10</v>
      </c>
      <c r="I463" s="7" t="s">
        <v>270</v>
      </c>
      <c r="J463" s="7" t="s">
        <v>11</v>
      </c>
      <c r="K463" s="3"/>
      <c r="L463" s="3"/>
      <c r="M463">
        <v>192</v>
      </c>
      <c r="N463" s="7" t="s">
        <v>5551</v>
      </c>
    </row>
    <row r="464" spans="2:14" x14ac:dyDescent="0.2">
      <c r="B464" s="3" t="s">
        <v>5574</v>
      </c>
      <c r="C464" s="7">
        <v>12108</v>
      </c>
      <c r="D464" s="15" t="s">
        <v>1051</v>
      </c>
      <c r="E464" s="8" t="s">
        <v>1052</v>
      </c>
      <c r="F464" s="3">
        <v>402</v>
      </c>
      <c r="G464" s="3" t="s">
        <v>5540</v>
      </c>
      <c r="H464" s="7" t="s">
        <v>98</v>
      </c>
      <c r="I464" s="7" t="s">
        <v>270</v>
      </c>
      <c r="J464" s="7" t="s">
        <v>11</v>
      </c>
      <c r="K464" s="3"/>
      <c r="L464" s="3"/>
      <c r="M464">
        <v>402</v>
      </c>
      <c r="N464" s="7" t="s">
        <v>5551</v>
      </c>
    </row>
    <row r="465" spans="2:14" x14ac:dyDescent="0.2">
      <c r="B465" s="3" t="s">
        <v>5574</v>
      </c>
      <c r="C465" s="7">
        <v>12109</v>
      </c>
      <c r="D465" s="15" t="s">
        <v>1053</v>
      </c>
      <c r="E465" s="8" t="s">
        <v>1054</v>
      </c>
      <c r="F465" s="3">
        <v>338</v>
      </c>
      <c r="G465" s="3" t="s">
        <v>5540</v>
      </c>
      <c r="H465" s="7" t="s">
        <v>98</v>
      </c>
      <c r="I465" s="7" t="s">
        <v>270</v>
      </c>
      <c r="J465" s="7" t="s">
        <v>11</v>
      </c>
      <c r="K465" s="3"/>
      <c r="L465" s="3"/>
      <c r="M465">
        <v>338</v>
      </c>
      <c r="N465" s="7" t="s">
        <v>5551</v>
      </c>
    </row>
    <row r="466" spans="2:14" x14ac:dyDescent="0.2">
      <c r="B466" s="3" t="s">
        <v>5574</v>
      </c>
      <c r="C466" s="7">
        <v>12110</v>
      </c>
      <c r="D466" s="15" t="s">
        <v>1055</v>
      </c>
      <c r="E466" s="8" t="s">
        <v>1056</v>
      </c>
      <c r="F466" s="3">
        <v>240</v>
      </c>
      <c r="G466" s="3" t="s">
        <v>5540</v>
      </c>
      <c r="H466" s="7" t="s">
        <v>806</v>
      </c>
      <c r="I466" s="7" t="s">
        <v>270</v>
      </c>
      <c r="J466" s="7" t="s">
        <v>11</v>
      </c>
      <c r="K466" s="3"/>
      <c r="L466" s="3"/>
      <c r="M466">
        <v>240</v>
      </c>
      <c r="N466" s="7" t="s">
        <v>5551</v>
      </c>
    </row>
    <row r="467" spans="2:14" x14ac:dyDescent="0.2">
      <c r="B467" s="3" t="s">
        <v>5574</v>
      </c>
      <c r="C467" s="7">
        <v>12111</v>
      </c>
      <c r="D467" s="15" t="s">
        <v>1057</v>
      </c>
      <c r="E467" s="8" t="s">
        <v>1058</v>
      </c>
      <c r="F467" s="3">
        <v>258</v>
      </c>
      <c r="G467" s="3" t="s">
        <v>5540</v>
      </c>
      <c r="H467" s="7" t="s">
        <v>98</v>
      </c>
      <c r="I467" s="7" t="s">
        <v>270</v>
      </c>
      <c r="J467" s="7" t="s">
        <v>11</v>
      </c>
      <c r="K467" s="3"/>
      <c r="L467" s="3"/>
      <c r="M467">
        <v>258</v>
      </c>
      <c r="N467" s="7" t="s">
        <v>5551</v>
      </c>
    </row>
    <row r="468" spans="2:14" x14ac:dyDescent="0.2">
      <c r="B468" s="3" t="s">
        <v>5574</v>
      </c>
      <c r="C468" s="7">
        <v>12112</v>
      </c>
      <c r="D468" s="15" t="s">
        <v>1059</v>
      </c>
      <c r="E468" s="8" t="s">
        <v>1060</v>
      </c>
      <c r="F468" s="3">
        <v>210</v>
      </c>
      <c r="G468" s="3" t="s">
        <v>5540</v>
      </c>
      <c r="H468" s="7" t="s">
        <v>98</v>
      </c>
      <c r="I468" s="7" t="s">
        <v>270</v>
      </c>
      <c r="J468" s="7" t="s">
        <v>11</v>
      </c>
      <c r="K468" s="3"/>
      <c r="L468" s="3"/>
      <c r="M468">
        <v>210</v>
      </c>
      <c r="N468" s="7" t="s">
        <v>5540</v>
      </c>
    </row>
    <row r="469" spans="2:14" x14ac:dyDescent="0.2">
      <c r="B469" s="3" t="s">
        <v>5574</v>
      </c>
      <c r="C469" s="7">
        <v>12113</v>
      </c>
      <c r="D469" s="15" t="s">
        <v>1061</v>
      </c>
      <c r="E469" s="8" t="s">
        <v>1062</v>
      </c>
      <c r="F469" s="3">
        <v>240</v>
      </c>
      <c r="G469" s="3" t="s">
        <v>5540</v>
      </c>
      <c r="H469" s="7" t="s">
        <v>10</v>
      </c>
      <c r="I469" s="7" t="s">
        <v>270</v>
      </c>
      <c r="J469" s="7" t="s">
        <v>11</v>
      </c>
      <c r="K469" s="3"/>
      <c r="L469" s="3"/>
      <c r="M469">
        <v>240</v>
      </c>
      <c r="N469" s="7" t="s">
        <v>5540</v>
      </c>
    </row>
    <row r="470" spans="2:14" x14ac:dyDescent="0.2">
      <c r="B470" s="3" t="s">
        <v>5574</v>
      </c>
      <c r="C470" s="7">
        <v>12114</v>
      </c>
      <c r="D470" s="15" t="s">
        <v>1063</v>
      </c>
      <c r="E470" s="8" t="s">
        <v>1064</v>
      </c>
      <c r="F470" s="3">
        <v>144</v>
      </c>
      <c r="G470" s="3" t="s">
        <v>5540</v>
      </c>
      <c r="H470" s="7" t="s">
        <v>10</v>
      </c>
      <c r="I470" s="7" t="s">
        <v>12</v>
      </c>
      <c r="J470" s="7" t="s">
        <v>11</v>
      </c>
      <c r="K470" s="3"/>
      <c r="L470" s="3"/>
      <c r="M470">
        <v>144</v>
      </c>
      <c r="N470" s="7" t="s">
        <v>5540</v>
      </c>
    </row>
    <row r="471" spans="2:14" x14ac:dyDescent="0.2">
      <c r="B471" s="3" t="s">
        <v>5574</v>
      </c>
      <c r="C471" s="7">
        <v>12115</v>
      </c>
      <c r="D471" s="15" t="s">
        <v>1065</v>
      </c>
      <c r="E471" s="8" t="s">
        <v>1066</v>
      </c>
      <c r="F471" s="3">
        <v>434</v>
      </c>
      <c r="G471" s="3" t="s">
        <v>5540</v>
      </c>
      <c r="H471" s="7" t="s">
        <v>98</v>
      </c>
      <c r="I471" s="7" t="s">
        <v>270</v>
      </c>
      <c r="J471" s="7" t="s">
        <v>11</v>
      </c>
      <c r="K471" s="3"/>
      <c r="L471" s="3"/>
      <c r="M471">
        <v>434</v>
      </c>
      <c r="N471" s="7" t="s">
        <v>5540</v>
      </c>
    </row>
    <row r="472" spans="2:14" x14ac:dyDescent="0.2">
      <c r="B472" s="3" t="s">
        <v>5574</v>
      </c>
      <c r="C472" s="7">
        <v>12301</v>
      </c>
      <c r="D472" s="15" t="s">
        <v>1067</v>
      </c>
      <c r="E472" s="8" t="s">
        <v>1068</v>
      </c>
      <c r="F472" s="3">
        <v>370</v>
      </c>
      <c r="G472" s="3" t="s">
        <v>5540</v>
      </c>
      <c r="H472" s="7" t="s">
        <v>98</v>
      </c>
      <c r="I472" s="7" t="s">
        <v>270</v>
      </c>
      <c r="J472" s="7" t="s">
        <v>11</v>
      </c>
      <c r="K472" s="3"/>
      <c r="L472" s="3"/>
      <c r="M472">
        <v>370</v>
      </c>
      <c r="N472" s="7" t="s">
        <v>5551</v>
      </c>
    </row>
    <row r="473" spans="2:14" x14ac:dyDescent="0.2">
      <c r="B473" s="3" t="s">
        <v>5574</v>
      </c>
      <c r="C473" s="7">
        <v>12302</v>
      </c>
      <c r="D473" s="15" t="s">
        <v>1069</v>
      </c>
      <c r="E473" s="8" t="s">
        <v>1070</v>
      </c>
      <c r="F473" s="3">
        <v>192</v>
      </c>
      <c r="G473" s="3" t="s">
        <v>5540</v>
      </c>
      <c r="H473" s="7" t="s">
        <v>10</v>
      </c>
      <c r="I473" s="7" t="s">
        <v>270</v>
      </c>
      <c r="J473" s="7" t="s">
        <v>11</v>
      </c>
      <c r="K473" s="3"/>
      <c r="L473" s="3"/>
      <c r="M473">
        <v>192</v>
      </c>
      <c r="N473" s="7" t="s">
        <v>5551</v>
      </c>
    </row>
    <row r="474" spans="2:14" x14ac:dyDescent="0.2">
      <c r="B474" s="3" t="s">
        <v>5574</v>
      </c>
      <c r="C474" s="7">
        <v>12304</v>
      </c>
      <c r="D474" s="15" t="s">
        <v>1071</v>
      </c>
      <c r="E474" s="8" t="s">
        <v>1072</v>
      </c>
      <c r="F474" s="3">
        <v>290</v>
      </c>
      <c r="G474" s="3" t="s">
        <v>5540</v>
      </c>
      <c r="H474" s="7" t="s">
        <v>10</v>
      </c>
      <c r="I474" s="7" t="s">
        <v>270</v>
      </c>
      <c r="J474" s="7" t="s">
        <v>11</v>
      </c>
      <c r="K474" s="3"/>
      <c r="L474" s="3"/>
      <c r="M474">
        <v>290</v>
      </c>
      <c r="N474" s="7" t="s">
        <v>5551</v>
      </c>
    </row>
    <row r="475" spans="2:14" x14ac:dyDescent="0.2">
      <c r="B475" s="3" t="s">
        <v>5574</v>
      </c>
      <c r="C475" s="7">
        <v>12305</v>
      </c>
      <c r="D475" s="15" t="s">
        <v>1073</v>
      </c>
      <c r="E475" s="8" t="s">
        <v>1074</v>
      </c>
      <c r="F475" s="3">
        <v>322</v>
      </c>
      <c r="G475" s="3" t="s">
        <v>5540</v>
      </c>
      <c r="H475" s="7" t="s">
        <v>98</v>
      </c>
      <c r="I475" s="7" t="s">
        <v>12</v>
      </c>
      <c r="J475" s="7" t="s">
        <v>11</v>
      </c>
      <c r="K475" s="3"/>
      <c r="L475" s="3"/>
      <c r="M475">
        <v>322</v>
      </c>
      <c r="N475" s="7" t="s">
        <v>5540</v>
      </c>
    </row>
    <row r="476" spans="2:14" x14ac:dyDescent="0.2">
      <c r="B476" s="3" t="s">
        <v>5574</v>
      </c>
      <c r="C476" s="7">
        <v>12306</v>
      </c>
      <c r="D476" s="15" t="s">
        <v>1075</v>
      </c>
      <c r="E476" s="8" t="s">
        <v>1076</v>
      </c>
      <c r="F476" s="3">
        <v>256</v>
      </c>
      <c r="G476" s="3" t="s">
        <v>5540</v>
      </c>
      <c r="H476" s="7" t="s">
        <v>10</v>
      </c>
      <c r="I476" s="7" t="s">
        <v>270</v>
      </c>
      <c r="J476" s="7" t="s">
        <v>11</v>
      </c>
      <c r="K476" s="3"/>
      <c r="L476" s="3"/>
      <c r="M476">
        <v>256</v>
      </c>
      <c r="N476" s="7" t="s">
        <v>5540</v>
      </c>
    </row>
    <row r="477" spans="2:14" x14ac:dyDescent="0.2">
      <c r="B477" s="3" t="s">
        <v>5574</v>
      </c>
      <c r="C477" s="7">
        <v>12307</v>
      </c>
      <c r="D477" s="15" t="s">
        <v>1077</v>
      </c>
      <c r="E477" s="8" t="s">
        <v>1078</v>
      </c>
      <c r="F477" s="3">
        <v>208</v>
      </c>
      <c r="G477" s="3" t="s">
        <v>5540</v>
      </c>
      <c r="H477" s="7" t="s">
        <v>10</v>
      </c>
      <c r="I477" s="7" t="s">
        <v>270</v>
      </c>
      <c r="J477" s="7" t="s">
        <v>11</v>
      </c>
      <c r="K477" s="3"/>
      <c r="L477" s="3"/>
      <c r="M477">
        <v>208</v>
      </c>
      <c r="N477" s="7" t="s">
        <v>5540</v>
      </c>
    </row>
    <row r="478" spans="2:14" x14ac:dyDescent="0.2">
      <c r="B478" s="3" t="s">
        <v>5574</v>
      </c>
      <c r="C478" s="7">
        <v>12308</v>
      </c>
      <c r="D478" s="15" t="s">
        <v>1079</v>
      </c>
      <c r="E478" s="8" t="s">
        <v>1080</v>
      </c>
      <c r="F478" s="3">
        <v>370</v>
      </c>
      <c r="G478" s="3" t="s">
        <v>5540</v>
      </c>
      <c r="H478" s="7" t="s">
        <v>98</v>
      </c>
      <c r="I478" s="7" t="s">
        <v>270</v>
      </c>
      <c r="J478" s="7" t="s">
        <v>11</v>
      </c>
      <c r="K478" s="3"/>
      <c r="L478" s="3"/>
      <c r="M478">
        <v>370</v>
      </c>
      <c r="N478" s="7" t="s">
        <v>5540</v>
      </c>
    </row>
    <row r="479" spans="2:14" x14ac:dyDescent="0.2">
      <c r="B479" s="3" t="s">
        <v>5574</v>
      </c>
      <c r="C479" s="7">
        <v>12309</v>
      </c>
      <c r="D479" s="15" t="s">
        <v>1081</v>
      </c>
      <c r="E479" s="8" t="s">
        <v>1082</v>
      </c>
      <c r="F479" s="3">
        <v>256</v>
      </c>
      <c r="G479" s="3" t="s">
        <v>5540</v>
      </c>
      <c r="H479" s="7" t="s">
        <v>10</v>
      </c>
      <c r="I479" s="7" t="s">
        <v>270</v>
      </c>
      <c r="J479" s="7" t="s">
        <v>11</v>
      </c>
      <c r="K479" s="3"/>
      <c r="L479" s="3"/>
      <c r="M479">
        <v>256</v>
      </c>
      <c r="N479" s="7" t="s">
        <v>5540</v>
      </c>
    </row>
    <row r="480" spans="2:14" x14ac:dyDescent="0.2">
      <c r="B480" s="3" t="s">
        <v>5574</v>
      </c>
      <c r="C480" s="7">
        <v>12310</v>
      </c>
      <c r="D480" s="15" t="s">
        <v>1083</v>
      </c>
      <c r="E480" s="8" t="s">
        <v>1084</v>
      </c>
      <c r="F480" s="3">
        <v>258</v>
      </c>
      <c r="G480" s="3" t="s">
        <v>5540</v>
      </c>
      <c r="H480" s="7" t="s">
        <v>98</v>
      </c>
      <c r="I480" s="7" t="s">
        <v>270</v>
      </c>
      <c r="J480" s="7" t="s">
        <v>11</v>
      </c>
      <c r="K480" s="3"/>
      <c r="L480" s="3"/>
      <c r="M480">
        <v>258</v>
      </c>
      <c r="N480" s="7" t="s">
        <v>5540</v>
      </c>
    </row>
    <row r="481" spans="2:14" x14ac:dyDescent="0.2">
      <c r="B481" s="3" t="s">
        <v>5574</v>
      </c>
      <c r="C481" s="7">
        <v>12311</v>
      </c>
      <c r="D481" s="15" t="s">
        <v>1085</v>
      </c>
      <c r="E481" s="8" t="s">
        <v>1086</v>
      </c>
      <c r="F481" s="3">
        <v>194</v>
      </c>
      <c r="G481" s="3" t="s">
        <v>5540</v>
      </c>
      <c r="H481" s="7" t="s">
        <v>10</v>
      </c>
      <c r="I481" s="7" t="s">
        <v>270</v>
      </c>
      <c r="J481" s="7" t="s">
        <v>11</v>
      </c>
      <c r="K481" s="3"/>
      <c r="L481" s="3"/>
      <c r="M481">
        <v>194</v>
      </c>
      <c r="N481" s="7" t="s">
        <v>5540</v>
      </c>
    </row>
    <row r="482" spans="2:14" x14ac:dyDescent="0.2">
      <c r="B482" s="3" t="s">
        <v>5574</v>
      </c>
      <c r="C482" s="7">
        <v>12318</v>
      </c>
      <c r="D482" s="15" t="s">
        <v>1087</v>
      </c>
      <c r="E482" s="8" t="s">
        <v>1088</v>
      </c>
      <c r="F482" s="3">
        <v>194</v>
      </c>
      <c r="G482" s="3" t="s">
        <v>5540</v>
      </c>
      <c r="H482" s="7" t="s">
        <v>608</v>
      </c>
      <c r="I482" s="7" t="s">
        <v>270</v>
      </c>
      <c r="J482" s="7" t="s">
        <v>11</v>
      </c>
      <c r="K482" s="3"/>
      <c r="L482" s="3"/>
      <c r="M482">
        <v>194</v>
      </c>
      <c r="N482" s="7" t="s">
        <v>5540</v>
      </c>
    </row>
    <row r="483" spans="2:14" x14ac:dyDescent="0.2">
      <c r="B483" s="3" t="s">
        <v>5574</v>
      </c>
      <c r="C483" s="7">
        <v>12321</v>
      </c>
      <c r="D483" s="15" t="s">
        <v>1089</v>
      </c>
      <c r="E483" s="8" t="s">
        <v>1090</v>
      </c>
      <c r="F483" s="3">
        <v>290</v>
      </c>
      <c r="G483" s="3" t="s">
        <v>5540</v>
      </c>
      <c r="H483" s="7" t="s">
        <v>608</v>
      </c>
      <c r="I483" s="7" t="s">
        <v>270</v>
      </c>
      <c r="J483" s="7" t="s">
        <v>11</v>
      </c>
      <c r="K483" s="3"/>
      <c r="L483" s="3"/>
      <c r="M483">
        <v>290</v>
      </c>
      <c r="N483" s="7" t="s">
        <v>5540</v>
      </c>
    </row>
    <row r="484" spans="2:14" x14ac:dyDescent="0.2">
      <c r="B484" s="3" t="s">
        <v>5574</v>
      </c>
      <c r="C484" s="7">
        <v>12324</v>
      </c>
      <c r="D484" s="15" t="s">
        <v>1091</v>
      </c>
      <c r="E484" s="8" t="s">
        <v>1092</v>
      </c>
      <c r="F484" s="3">
        <v>290</v>
      </c>
      <c r="G484" s="3" t="s">
        <v>5540</v>
      </c>
      <c r="H484" s="7" t="s">
        <v>608</v>
      </c>
      <c r="I484" s="7" t="s">
        <v>270</v>
      </c>
      <c r="J484" s="7" t="s">
        <v>11</v>
      </c>
      <c r="K484" s="3"/>
      <c r="L484" s="3"/>
      <c r="M484">
        <v>290</v>
      </c>
      <c r="N484" s="7" t="s">
        <v>5540</v>
      </c>
    </row>
    <row r="485" spans="2:14" x14ac:dyDescent="0.2">
      <c r="B485" s="3" t="s">
        <v>5574</v>
      </c>
      <c r="C485" s="7">
        <v>12333</v>
      </c>
      <c r="D485" s="15" t="s">
        <v>1093</v>
      </c>
      <c r="E485" s="8" t="s">
        <v>1094</v>
      </c>
      <c r="F485" s="3">
        <v>226</v>
      </c>
      <c r="G485" s="3" t="s">
        <v>5540</v>
      </c>
      <c r="H485" s="7" t="s">
        <v>10</v>
      </c>
      <c r="I485" s="7" t="s">
        <v>270</v>
      </c>
      <c r="J485" s="7" t="s">
        <v>11</v>
      </c>
      <c r="K485" s="3"/>
      <c r="L485" s="3"/>
      <c r="M485">
        <v>226</v>
      </c>
      <c r="N485" s="7" t="s">
        <v>5551</v>
      </c>
    </row>
    <row r="486" spans="2:14" x14ac:dyDescent="0.2">
      <c r="B486" s="3" t="s">
        <v>5574</v>
      </c>
      <c r="C486" s="7">
        <v>12361</v>
      </c>
      <c r="D486" s="15" t="s">
        <v>1095</v>
      </c>
      <c r="E486" s="8" t="s">
        <v>1096</v>
      </c>
      <c r="F486" s="3">
        <v>242</v>
      </c>
      <c r="G486" s="3" t="s">
        <v>5540</v>
      </c>
      <c r="H486" s="7" t="s">
        <v>608</v>
      </c>
      <c r="I486" s="7" t="s">
        <v>270</v>
      </c>
      <c r="J486" s="7" t="s">
        <v>11</v>
      </c>
      <c r="K486" s="3"/>
      <c r="L486" s="3"/>
      <c r="M486">
        <v>242</v>
      </c>
      <c r="N486" s="7" t="s">
        <v>5540</v>
      </c>
    </row>
    <row r="487" spans="2:14" x14ac:dyDescent="0.2">
      <c r="B487" s="3" t="s">
        <v>5574</v>
      </c>
      <c r="C487" s="7">
        <v>12362</v>
      </c>
      <c r="D487" s="15" t="s">
        <v>1097</v>
      </c>
      <c r="E487" s="8" t="s">
        <v>1098</v>
      </c>
      <c r="F487" s="3">
        <v>226</v>
      </c>
      <c r="G487" s="3" t="s">
        <v>5540</v>
      </c>
      <c r="H487" s="7" t="s">
        <v>608</v>
      </c>
      <c r="I487" s="7" t="s">
        <v>270</v>
      </c>
      <c r="J487" s="7" t="s">
        <v>11</v>
      </c>
      <c r="K487" s="3"/>
      <c r="L487" s="3"/>
      <c r="M487">
        <v>226</v>
      </c>
      <c r="N487" s="7" t="s">
        <v>5540</v>
      </c>
    </row>
    <row r="488" spans="2:14" x14ac:dyDescent="0.2">
      <c r="B488" s="3" t="s">
        <v>5574</v>
      </c>
      <c r="C488" s="7">
        <v>12363</v>
      </c>
      <c r="D488" s="15" t="s">
        <v>1099</v>
      </c>
      <c r="E488" s="8" t="s">
        <v>1100</v>
      </c>
      <c r="F488" s="3">
        <v>226</v>
      </c>
      <c r="G488" s="3" t="s">
        <v>5540</v>
      </c>
      <c r="H488" s="7" t="s">
        <v>608</v>
      </c>
      <c r="I488" s="7" t="s">
        <v>270</v>
      </c>
      <c r="J488" s="7" t="s">
        <v>11</v>
      </c>
      <c r="K488" s="3"/>
      <c r="L488" s="3"/>
      <c r="M488">
        <v>226</v>
      </c>
      <c r="N488" s="7" t="s">
        <v>5540</v>
      </c>
    </row>
    <row r="489" spans="2:14" x14ac:dyDescent="0.2">
      <c r="B489" s="3" t="s">
        <v>5574</v>
      </c>
      <c r="C489" s="7">
        <v>12365</v>
      </c>
      <c r="D489" s="15" t="s">
        <v>1101</v>
      </c>
      <c r="E489" s="8" t="s">
        <v>1102</v>
      </c>
      <c r="F489" s="3">
        <v>178</v>
      </c>
      <c r="G489" s="3" t="s">
        <v>5540</v>
      </c>
      <c r="H489" s="7" t="s">
        <v>608</v>
      </c>
      <c r="I489" s="7" t="s">
        <v>270</v>
      </c>
      <c r="J489" s="7" t="s">
        <v>11</v>
      </c>
      <c r="K489" s="3"/>
      <c r="L489" s="3"/>
      <c r="M489">
        <v>178</v>
      </c>
      <c r="N489" s="7" t="s">
        <v>5540</v>
      </c>
    </row>
    <row r="490" spans="2:14" x14ac:dyDescent="0.2">
      <c r="B490" s="3" t="s">
        <v>5574</v>
      </c>
      <c r="C490" s="7">
        <v>12377</v>
      </c>
      <c r="D490" s="15" t="s">
        <v>1103</v>
      </c>
      <c r="E490" s="8" t="s">
        <v>1104</v>
      </c>
      <c r="F490" s="3">
        <v>384</v>
      </c>
      <c r="G490" s="3" t="s">
        <v>5540</v>
      </c>
      <c r="H490" s="7" t="s">
        <v>608</v>
      </c>
      <c r="I490" s="7" t="s">
        <v>270</v>
      </c>
      <c r="J490" s="7" t="s">
        <v>11</v>
      </c>
      <c r="K490" s="3"/>
      <c r="L490" s="3"/>
      <c r="M490">
        <v>384</v>
      </c>
      <c r="N490" s="7" t="s">
        <v>5540</v>
      </c>
    </row>
    <row r="491" spans="2:14" x14ac:dyDescent="0.2">
      <c r="B491" s="3" t="s">
        <v>5574</v>
      </c>
      <c r="C491" s="7">
        <v>12401</v>
      </c>
      <c r="D491" s="15" t="s">
        <v>1105</v>
      </c>
      <c r="E491" s="8" t="s">
        <v>1106</v>
      </c>
      <c r="F491" s="3">
        <v>242</v>
      </c>
      <c r="G491" s="3" t="s">
        <v>5540</v>
      </c>
      <c r="H491" s="7" t="s">
        <v>10</v>
      </c>
      <c r="I491" s="7" t="s">
        <v>270</v>
      </c>
      <c r="J491" s="7" t="s">
        <v>11</v>
      </c>
      <c r="K491" s="3"/>
      <c r="L491" s="3"/>
      <c r="M491">
        <v>242</v>
      </c>
      <c r="N491" s="7" t="s">
        <v>5551</v>
      </c>
    </row>
    <row r="492" spans="2:14" x14ac:dyDescent="0.2">
      <c r="B492" s="3" t="s">
        <v>5574</v>
      </c>
      <c r="C492" s="7">
        <v>12402</v>
      </c>
      <c r="D492" s="15" t="s">
        <v>1107</v>
      </c>
      <c r="E492" s="8" t="s">
        <v>1108</v>
      </c>
      <c r="F492" s="3">
        <v>354</v>
      </c>
      <c r="G492" s="3" t="s">
        <v>5540</v>
      </c>
      <c r="H492" s="7" t="s">
        <v>98</v>
      </c>
      <c r="I492" s="7" t="s">
        <v>270</v>
      </c>
      <c r="J492" s="7" t="s">
        <v>11</v>
      </c>
      <c r="K492" s="3"/>
      <c r="L492" s="3"/>
      <c r="M492">
        <v>354</v>
      </c>
      <c r="N492" s="7" t="s">
        <v>5551</v>
      </c>
    </row>
    <row r="493" spans="2:14" x14ac:dyDescent="0.2">
      <c r="B493" s="3" t="s">
        <v>5574</v>
      </c>
      <c r="C493" s="7">
        <v>12403</v>
      </c>
      <c r="D493" s="15" t="s">
        <v>1109</v>
      </c>
      <c r="E493" s="8" t="s">
        <v>1110</v>
      </c>
      <c r="F493" s="3">
        <v>258</v>
      </c>
      <c r="G493" s="3" t="s">
        <v>5540</v>
      </c>
      <c r="H493" s="7" t="s">
        <v>98</v>
      </c>
      <c r="I493" s="7" t="s">
        <v>270</v>
      </c>
      <c r="J493" s="7" t="s">
        <v>11</v>
      </c>
      <c r="K493" s="3"/>
      <c r="L493" s="3"/>
      <c r="M493">
        <v>258</v>
      </c>
      <c r="N493" s="7" t="s">
        <v>5551</v>
      </c>
    </row>
    <row r="494" spans="2:14" x14ac:dyDescent="0.2">
      <c r="B494" s="3" t="s">
        <v>5574</v>
      </c>
      <c r="C494" s="7">
        <v>12404</v>
      </c>
      <c r="D494" s="15" t="s">
        <v>1111</v>
      </c>
      <c r="E494" s="8" t="s">
        <v>1112</v>
      </c>
      <c r="F494" s="3">
        <v>370</v>
      </c>
      <c r="G494" s="3" t="s">
        <v>5540</v>
      </c>
      <c r="H494" s="7" t="s">
        <v>98</v>
      </c>
      <c r="I494" s="7" t="s">
        <v>270</v>
      </c>
      <c r="J494" s="7" t="s">
        <v>11</v>
      </c>
      <c r="K494" s="3"/>
      <c r="L494" s="3"/>
      <c r="M494">
        <v>370</v>
      </c>
      <c r="N494" s="7" t="s">
        <v>5540</v>
      </c>
    </row>
    <row r="495" spans="2:14" x14ac:dyDescent="0.2">
      <c r="B495" s="3" t="s">
        <v>5574</v>
      </c>
      <c r="C495" s="7">
        <v>12405</v>
      </c>
      <c r="D495" s="15" t="s">
        <v>1113</v>
      </c>
      <c r="E495" s="8" t="s">
        <v>1114</v>
      </c>
      <c r="F495" s="3">
        <v>402</v>
      </c>
      <c r="G495" s="3" t="s">
        <v>5540</v>
      </c>
      <c r="H495" s="7" t="s">
        <v>98</v>
      </c>
      <c r="I495" s="7" t="s">
        <v>270</v>
      </c>
      <c r="J495" s="7" t="s">
        <v>11</v>
      </c>
      <c r="K495" s="3"/>
      <c r="L495" s="3"/>
      <c r="M495">
        <v>402</v>
      </c>
      <c r="N495" s="7" t="s">
        <v>5540</v>
      </c>
    </row>
    <row r="496" spans="2:14" x14ac:dyDescent="0.2">
      <c r="B496" s="3" t="s">
        <v>5574</v>
      </c>
      <c r="C496" s="7">
        <v>12461</v>
      </c>
      <c r="D496" s="15" t="s">
        <v>1115</v>
      </c>
      <c r="E496" s="8" t="s">
        <v>1116</v>
      </c>
      <c r="F496" s="3">
        <v>176</v>
      </c>
      <c r="G496" s="3" t="s">
        <v>5540</v>
      </c>
      <c r="H496" s="7" t="s">
        <v>10</v>
      </c>
      <c r="I496" s="7" t="s">
        <v>270</v>
      </c>
      <c r="J496" s="7" t="s">
        <v>11</v>
      </c>
      <c r="K496" s="3"/>
      <c r="L496" s="3"/>
      <c r="M496">
        <v>176</v>
      </c>
      <c r="N496" s="7" t="s">
        <v>5540</v>
      </c>
    </row>
    <row r="497" spans="2:14" x14ac:dyDescent="0.2">
      <c r="B497" s="3" t="s">
        <v>5574</v>
      </c>
      <c r="C497" s="7">
        <v>12501</v>
      </c>
      <c r="D497" s="15" t="s">
        <v>1117</v>
      </c>
      <c r="E497" s="8" t="s">
        <v>1118</v>
      </c>
      <c r="F497" s="3">
        <v>224</v>
      </c>
      <c r="G497" s="3" t="s">
        <v>5540</v>
      </c>
      <c r="H497" s="7" t="s">
        <v>10</v>
      </c>
      <c r="I497" s="7" t="s">
        <v>270</v>
      </c>
      <c r="J497" s="7" t="s">
        <v>11</v>
      </c>
      <c r="K497" s="3"/>
      <c r="L497" s="3"/>
      <c r="M497">
        <v>224</v>
      </c>
      <c r="N497" s="7" t="s">
        <v>5551</v>
      </c>
    </row>
    <row r="498" spans="2:14" x14ac:dyDescent="0.2">
      <c r="B498" s="3" t="s">
        <v>5574</v>
      </c>
      <c r="C498" s="7">
        <v>12502</v>
      </c>
      <c r="D498" s="15" t="s">
        <v>1119</v>
      </c>
      <c r="E498" s="8" t="s">
        <v>1120</v>
      </c>
      <c r="F498" s="3">
        <v>384</v>
      </c>
      <c r="G498" s="3" t="s">
        <v>5540</v>
      </c>
      <c r="H498" s="7" t="s">
        <v>98</v>
      </c>
      <c r="I498" s="7" t="s">
        <v>270</v>
      </c>
      <c r="J498" s="7" t="s">
        <v>11</v>
      </c>
      <c r="K498" s="3"/>
      <c r="L498" s="3"/>
      <c r="M498">
        <v>384</v>
      </c>
      <c r="N498" s="7" t="s">
        <v>5540</v>
      </c>
    </row>
    <row r="499" spans="2:14" x14ac:dyDescent="0.2">
      <c r="B499" s="3" t="s">
        <v>5574</v>
      </c>
      <c r="C499" s="7">
        <v>12503</v>
      </c>
      <c r="D499" s="15" t="s">
        <v>1121</v>
      </c>
      <c r="E499" s="8" t="s">
        <v>1122</v>
      </c>
      <c r="F499" s="3">
        <v>226</v>
      </c>
      <c r="G499" s="3" t="s">
        <v>5540</v>
      </c>
      <c r="H499" s="7" t="s">
        <v>10</v>
      </c>
      <c r="I499" s="7" t="s">
        <v>270</v>
      </c>
      <c r="J499" s="7" t="s">
        <v>11</v>
      </c>
      <c r="K499" s="3"/>
      <c r="L499" s="3"/>
      <c r="M499">
        <v>226</v>
      </c>
      <c r="N499" s="7" t="s">
        <v>5540</v>
      </c>
    </row>
    <row r="500" spans="2:14" x14ac:dyDescent="0.2">
      <c r="B500" s="3" t="s">
        <v>5574</v>
      </c>
      <c r="C500" s="7">
        <v>12504</v>
      </c>
      <c r="D500" s="15" t="s">
        <v>1123</v>
      </c>
      <c r="E500" s="8" t="s">
        <v>1124</v>
      </c>
      <c r="F500" s="3">
        <v>354</v>
      </c>
      <c r="G500" s="3" t="s">
        <v>5540</v>
      </c>
      <c r="H500" s="7" t="s">
        <v>98</v>
      </c>
      <c r="I500" s="7" t="s">
        <v>270</v>
      </c>
      <c r="J500" s="7" t="s">
        <v>11</v>
      </c>
      <c r="K500" s="3"/>
      <c r="L500" s="3"/>
      <c r="M500">
        <v>354</v>
      </c>
      <c r="N500" s="7" t="s">
        <v>5540</v>
      </c>
    </row>
    <row r="501" spans="2:14" x14ac:dyDescent="0.2">
      <c r="B501" s="3" t="s">
        <v>5574</v>
      </c>
      <c r="C501" s="7">
        <v>12561</v>
      </c>
      <c r="D501" s="15" t="s">
        <v>1125</v>
      </c>
      <c r="E501" s="8" t="s">
        <v>1126</v>
      </c>
      <c r="F501" s="3">
        <v>226</v>
      </c>
      <c r="G501" s="3" t="s">
        <v>5540</v>
      </c>
      <c r="H501" s="7" t="s">
        <v>10</v>
      </c>
      <c r="I501" s="7" t="s">
        <v>270</v>
      </c>
      <c r="J501" s="7" t="s">
        <v>11</v>
      </c>
      <c r="K501" s="3"/>
      <c r="L501" s="3"/>
      <c r="M501">
        <v>226</v>
      </c>
      <c r="N501" s="7" t="s">
        <v>5551</v>
      </c>
    </row>
    <row r="502" spans="2:14" x14ac:dyDescent="0.2">
      <c r="B502" s="3" t="s">
        <v>5574</v>
      </c>
      <c r="C502" s="7">
        <v>12562</v>
      </c>
      <c r="D502" s="15" t="s">
        <v>1127</v>
      </c>
      <c r="E502" s="8" t="s">
        <v>1128</v>
      </c>
      <c r="F502" s="3">
        <v>242</v>
      </c>
      <c r="G502" s="3" t="s">
        <v>5540</v>
      </c>
      <c r="H502" s="7" t="s">
        <v>19</v>
      </c>
      <c r="I502" s="7" t="s">
        <v>270</v>
      </c>
      <c r="J502" s="7" t="s">
        <v>11</v>
      </c>
      <c r="K502" s="3"/>
      <c r="L502" s="3"/>
      <c r="M502">
        <v>242</v>
      </c>
      <c r="N502" s="7" t="s">
        <v>5551</v>
      </c>
    </row>
    <row r="503" spans="2:14" x14ac:dyDescent="0.2">
      <c r="B503" s="3" t="s">
        <v>5574</v>
      </c>
      <c r="C503" s="7">
        <v>12563</v>
      </c>
      <c r="D503" s="15" t="s">
        <v>1129</v>
      </c>
      <c r="E503" s="8" t="s">
        <v>1130</v>
      </c>
      <c r="F503" s="3">
        <v>224</v>
      </c>
      <c r="G503" s="3" t="s">
        <v>5540</v>
      </c>
      <c r="H503" s="7" t="s">
        <v>10</v>
      </c>
      <c r="I503" s="7" t="s">
        <v>270</v>
      </c>
      <c r="J503" s="7" t="s">
        <v>11</v>
      </c>
      <c r="K503" s="3"/>
      <c r="L503" s="3"/>
      <c r="M503">
        <v>224</v>
      </c>
      <c r="N503" s="7" t="s">
        <v>5540</v>
      </c>
    </row>
    <row r="504" spans="2:14" x14ac:dyDescent="0.2">
      <c r="B504" s="3" t="s">
        <v>5574</v>
      </c>
      <c r="C504" s="7">
        <v>12564</v>
      </c>
      <c r="D504" s="15" t="s">
        <v>1131</v>
      </c>
      <c r="E504" s="8" t="s">
        <v>1132</v>
      </c>
      <c r="F504" s="3">
        <v>272</v>
      </c>
      <c r="G504" s="3" t="s">
        <v>5540</v>
      </c>
      <c r="H504" s="7" t="s">
        <v>10</v>
      </c>
      <c r="I504" s="7" t="s">
        <v>270</v>
      </c>
      <c r="J504" s="7" t="s">
        <v>11</v>
      </c>
      <c r="K504" s="3"/>
      <c r="L504" s="3"/>
      <c r="M504">
        <v>272</v>
      </c>
      <c r="N504" s="7" t="s">
        <v>5540</v>
      </c>
    </row>
    <row r="505" spans="2:14" x14ac:dyDescent="0.2">
      <c r="B505" s="3" t="s">
        <v>5574</v>
      </c>
      <c r="C505" s="7">
        <v>12565</v>
      </c>
      <c r="D505" s="15" t="s">
        <v>1133</v>
      </c>
      <c r="E505" s="8" t="s">
        <v>1134</v>
      </c>
      <c r="F505" s="3">
        <v>224</v>
      </c>
      <c r="G505" s="3" t="s">
        <v>5540</v>
      </c>
      <c r="H505" s="7" t="s">
        <v>10</v>
      </c>
      <c r="I505" s="7" t="s">
        <v>270</v>
      </c>
      <c r="J505" s="7" t="s">
        <v>11</v>
      </c>
      <c r="K505" s="3"/>
      <c r="L505" s="3"/>
      <c r="M505">
        <v>224</v>
      </c>
      <c r="N505" s="7" t="s">
        <v>5540</v>
      </c>
    </row>
    <row r="506" spans="2:14" x14ac:dyDescent="0.2">
      <c r="B506" s="3" t="s">
        <v>5574</v>
      </c>
      <c r="C506" s="7">
        <v>12601</v>
      </c>
      <c r="D506" s="15" t="s">
        <v>1135</v>
      </c>
      <c r="E506" s="8" t="s">
        <v>1136</v>
      </c>
      <c r="F506" s="3">
        <v>158</v>
      </c>
      <c r="G506" s="3" t="s">
        <v>5540</v>
      </c>
      <c r="H506" s="7" t="s">
        <v>98</v>
      </c>
      <c r="I506" s="7" t="s">
        <v>270</v>
      </c>
      <c r="J506" s="7" t="s">
        <v>11</v>
      </c>
      <c r="K506" s="3"/>
      <c r="L506" s="3"/>
      <c r="M506">
        <v>158</v>
      </c>
      <c r="N506" s="7" t="s">
        <v>5540</v>
      </c>
    </row>
    <row r="507" spans="2:14" x14ac:dyDescent="0.2">
      <c r="B507" s="3" t="s">
        <v>5574</v>
      </c>
      <c r="C507" s="7">
        <v>12602</v>
      </c>
      <c r="D507" s="15" t="s">
        <v>1137</v>
      </c>
      <c r="E507" s="8" t="s">
        <v>1138</v>
      </c>
      <c r="F507" s="3">
        <v>242</v>
      </c>
      <c r="G507" s="3" t="s">
        <v>5540</v>
      </c>
      <c r="H507" s="7" t="s">
        <v>10</v>
      </c>
      <c r="I507" s="7" t="s">
        <v>270</v>
      </c>
      <c r="J507" s="7" t="s">
        <v>11</v>
      </c>
      <c r="K507" s="3"/>
      <c r="L507" s="3"/>
      <c r="M507">
        <v>242</v>
      </c>
      <c r="N507" s="7" t="s">
        <v>5540</v>
      </c>
    </row>
    <row r="508" spans="2:14" x14ac:dyDescent="0.2">
      <c r="B508" s="3" t="s">
        <v>5574</v>
      </c>
      <c r="C508" s="7">
        <v>12603</v>
      </c>
      <c r="D508" s="15" t="s">
        <v>1139</v>
      </c>
      <c r="E508" s="8" t="s">
        <v>1140</v>
      </c>
      <c r="F508" s="3">
        <v>208</v>
      </c>
      <c r="G508" s="3" t="s">
        <v>5540</v>
      </c>
      <c r="H508" s="7" t="s">
        <v>10</v>
      </c>
      <c r="I508" s="7" t="s">
        <v>270</v>
      </c>
      <c r="J508" s="7" t="s">
        <v>11</v>
      </c>
      <c r="K508" s="3"/>
      <c r="L508" s="3"/>
      <c r="M508">
        <v>208</v>
      </c>
      <c r="N508" s="7" t="s">
        <v>5540</v>
      </c>
    </row>
    <row r="509" spans="2:14" x14ac:dyDescent="0.2">
      <c r="B509" s="3" t="s">
        <v>5574</v>
      </c>
      <c r="C509" s="7">
        <v>12604</v>
      </c>
      <c r="D509" s="15" t="s">
        <v>1141</v>
      </c>
      <c r="E509" s="8" t="s">
        <v>1142</v>
      </c>
      <c r="F509" s="3">
        <v>306</v>
      </c>
      <c r="G509" s="3" t="s">
        <v>5540</v>
      </c>
      <c r="H509" s="7" t="s">
        <v>98</v>
      </c>
      <c r="I509" s="7" t="s">
        <v>270</v>
      </c>
      <c r="J509" s="7" t="s">
        <v>11</v>
      </c>
      <c r="K509" s="3"/>
      <c r="L509" s="3"/>
      <c r="M509">
        <v>306</v>
      </c>
      <c r="N509" s="7" t="s">
        <v>5540</v>
      </c>
    </row>
    <row r="510" spans="2:14" x14ac:dyDescent="0.2">
      <c r="B510" s="3" t="s">
        <v>5574</v>
      </c>
      <c r="C510" s="7">
        <v>12661</v>
      </c>
      <c r="D510" s="15" t="s">
        <v>1143</v>
      </c>
      <c r="E510" s="8" t="s">
        <v>1144</v>
      </c>
      <c r="F510" s="3">
        <v>258</v>
      </c>
      <c r="G510" s="3" t="s">
        <v>5540</v>
      </c>
      <c r="H510" s="7" t="s">
        <v>10</v>
      </c>
      <c r="I510" s="7" t="s">
        <v>270</v>
      </c>
      <c r="J510" s="7" t="s">
        <v>11</v>
      </c>
      <c r="K510" s="3"/>
      <c r="L510" s="3"/>
      <c r="M510">
        <v>258</v>
      </c>
      <c r="N510" s="7" t="s">
        <v>5551</v>
      </c>
    </row>
    <row r="511" spans="2:14" x14ac:dyDescent="0.2">
      <c r="B511" s="3" t="s">
        <v>5574</v>
      </c>
      <c r="C511" s="7">
        <v>12662</v>
      </c>
      <c r="D511" s="15" t="s">
        <v>1145</v>
      </c>
      <c r="E511" s="8" t="s">
        <v>1146</v>
      </c>
      <c r="F511" s="3">
        <v>256</v>
      </c>
      <c r="G511" s="3" t="s">
        <v>5540</v>
      </c>
      <c r="H511" s="7" t="s">
        <v>10</v>
      </c>
      <c r="I511" s="7" t="s">
        <v>270</v>
      </c>
      <c r="J511" s="7" t="s">
        <v>11</v>
      </c>
      <c r="K511" s="3"/>
      <c r="L511" s="3"/>
      <c r="M511">
        <v>256</v>
      </c>
      <c r="N511" s="7" t="s">
        <v>5551</v>
      </c>
    </row>
    <row r="512" spans="2:14" x14ac:dyDescent="0.2">
      <c r="B512" s="3" t="s">
        <v>5574</v>
      </c>
      <c r="C512" s="7">
        <v>12663</v>
      </c>
      <c r="D512" s="15" t="s">
        <v>1147</v>
      </c>
      <c r="E512" s="8" t="s">
        <v>1148</v>
      </c>
      <c r="F512" s="3">
        <v>256</v>
      </c>
      <c r="G512" s="3" t="s">
        <v>5540</v>
      </c>
      <c r="H512" s="7" t="s">
        <v>10</v>
      </c>
      <c r="I512" s="7" t="s">
        <v>270</v>
      </c>
      <c r="J512" s="7" t="s">
        <v>11</v>
      </c>
      <c r="K512" s="3"/>
      <c r="L512" s="3"/>
      <c r="M512">
        <v>256</v>
      </c>
      <c r="N512" s="7" t="s">
        <v>5551</v>
      </c>
    </row>
    <row r="513" spans="2:14" x14ac:dyDescent="0.2">
      <c r="B513" s="3" t="s">
        <v>5574</v>
      </c>
      <c r="C513" s="7">
        <v>12664</v>
      </c>
      <c r="D513" s="15" t="s">
        <v>1149</v>
      </c>
      <c r="E513" s="8" t="s">
        <v>1150</v>
      </c>
      <c r="F513" s="3">
        <v>210</v>
      </c>
      <c r="G513" s="3" t="s">
        <v>5540</v>
      </c>
      <c r="H513" s="7" t="s">
        <v>10</v>
      </c>
      <c r="I513" s="7" t="s">
        <v>270</v>
      </c>
      <c r="J513" s="7" t="s">
        <v>11</v>
      </c>
      <c r="K513" s="3"/>
      <c r="L513" s="3"/>
      <c r="M513">
        <v>210</v>
      </c>
      <c r="N513" s="7" t="s">
        <v>5551</v>
      </c>
    </row>
    <row r="514" spans="2:14" x14ac:dyDescent="0.2">
      <c r="B514" s="3" t="s">
        <v>5574</v>
      </c>
      <c r="C514" s="7">
        <v>12665</v>
      </c>
      <c r="D514" s="15" t="s">
        <v>1151</v>
      </c>
      <c r="E514" s="8" t="s">
        <v>1152</v>
      </c>
      <c r="F514" s="3">
        <v>258</v>
      </c>
      <c r="G514" s="3" t="s">
        <v>5540</v>
      </c>
      <c r="H514" s="7" t="s">
        <v>10</v>
      </c>
      <c r="I514" s="7" t="s">
        <v>270</v>
      </c>
      <c r="J514" s="7" t="s">
        <v>11</v>
      </c>
      <c r="K514" s="3"/>
      <c r="L514" s="3"/>
      <c r="M514">
        <v>258</v>
      </c>
      <c r="N514" s="7" t="s">
        <v>5551</v>
      </c>
    </row>
    <row r="515" spans="2:14" x14ac:dyDescent="0.2">
      <c r="B515" s="3" t="s">
        <v>5574</v>
      </c>
      <c r="C515" s="7">
        <v>12666</v>
      </c>
      <c r="D515" s="15" t="s">
        <v>1153</v>
      </c>
      <c r="E515" s="8" t="s">
        <v>1154</v>
      </c>
      <c r="F515" s="3">
        <v>160</v>
      </c>
      <c r="G515" s="3" t="s">
        <v>5540</v>
      </c>
      <c r="H515" s="7" t="s">
        <v>10</v>
      </c>
      <c r="I515" s="7" t="s">
        <v>270</v>
      </c>
      <c r="J515" s="7" t="s">
        <v>11</v>
      </c>
      <c r="K515" s="3"/>
      <c r="L515" s="3"/>
      <c r="M515">
        <v>160</v>
      </c>
      <c r="N515" s="7" t="s">
        <v>5540</v>
      </c>
    </row>
    <row r="516" spans="2:14" x14ac:dyDescent="0.2">
      <c r="B516" s="3" t="s">
        <v>5574</v>
      </c>
      <c r="C516" s="7">
        <v>12667</v>
      </c>
      <c r="D516" s="15" t="s">
        <v>1155</v>
      </c>
      <c r="E516" s="8" t="s">
        <v>1156</v>
      </c>
      <c r="F516" s="3">
        <v>194</v>
      </c>
      <c r="G516" s="3" t="s">
        <v>5540</v>
      </c>
      <c r="H516" s="7" t="s">
        <v>10</v>
      </c>
      <c r="I516" s="7" t="s">
        <v>12</v>
      </c>
      <c r="J516" s="7" t="s">
        <v>11</v>
      </c>
      <c r="K516" s="3"/>
      <c r="L516" s="3"/>
      <c r="M516">
        <v>194</v>
      </c>
      <c r="N516" s="7" t="s">
        <v>5540</v>
      </c>
    </row>
    <row r="517" spans="2:14" x14ac:dyDescent="0.2">
      <c r="B517" s="3" t="s">
        <v>5574</v>
      </c>
      <c r="C517" s="7">
        <v>12668</v>
      </c>
      <c r="D517" s="15" t="s">
        <v>1157</v>
      </c>
      <c r="E517" s="8" t="s">
        <v>1158</v>
      </c>
      <c r="F517" s="3">
        <v>210</v>
      </c>
      <c r="G517" s="3" t="s">
        <v>5540</v>
      </c>
      <c r="H517" s="7" t="s">
        <v>10</v>
      </c>
      <c r="I517" s="7" t="s">
        <v>270</v>
      </c>
      <c r="J517" s="7" t="s">
        <v>11</v>
      </c>
      <c r="K517" s="3"/>
      <c r="L517" s="3"/>
      <c r="M517">
        <v>210</v>
      </c>
      <c r="N517" s="7" t="s">
        <v>5540</v>
      </c>
    </row>
    <row r="518" spans="2:14" x14ac:dyDescent="0.2">
      <c r="B518" s="3" t="s">
        <v>5574</v>
      </c>
      <c r="C518" s="7">
        <v>12701</v>
      </c>
      <c r="D518" s="15" t="s">
        <v>1159</v>
      </c>
      <c r="E518" s="8" t="s">
        <v>1160</v>
      </c>
      <c r="F518" s="3">
        <v>626</v>
      </c>
      <c r="G518" s="3" t="s">
        <v>5540</v>
      </c>
      <c r="H518" s="7" t="s">
        <v>98</v>
      </c>
      <c r="I518" s="7" t="s">
        <v>270</v>
      </c>
      <c r="J518" s="7" t="s">
        <v>11</v>
      </c>
      <c r="K518" s="3"/>
      <c r="L518" s="3"/>
      <c r="M518">
        <v>626</v>
      </c>
      <c r="N518" s="7" t="s">
        <v>5540</v>
      </c>
    </row>
    <row r="519" spans="2:14" x14ac:dyDescent="0.2">
      <c r="B519" s="3" t="s">
        <v>5574</v>
      </c>
      <c r="C519" s="7">
        <v>13001</v>
      </c>
      <c r="D519" s="15" t="s">
        <v>1161</v>
      </c>
      <c r="E519" s="8" t="s">
        <v>1162</v>
      </c>
      <c r="F519" s="3">
        <v>338</v>
      </c>
      <c r="G519" s="3" t="s">
        <v>5540</v>
      </c>
      <c r="H519" s="7" t="s">
        <v>98</v>
      </c>
      <c r="I519" s="7" t="s">
        <v>12</v>
      </c>
      <c r="J519" s="7" t="s">
        <v>11</v>
      </c>
      <c r="K519" s="3"/>
      <c r="L519" s="3"/>
      <c r="M519">
        <v>338</v>
      </c>
      <c r="N519" s="7" t="s">
        <v>5540</v>
      </c>
    </row>
    <row r="520" spans="2:14" x14ac:dyDescent="0.2">
      <c r="B520" s="3" t="s">
        <v>5574</v>
      </c>
      <c r="C520" s="7">
        <v>13002</v>
      </c>
      <c r="D520" s="15" t="s">
        <v>1163</v>
      </c>
      <c r="E520" s="8" t="s">
        <v>1164</v>
      </c>
      <c r="F520" s="3">
        <v>186</v>
      </c>
      <c r="G520" s="3" t="s">
        <v>5540</v>
      </c>
      <c r="H520" s="7" t="s">
        <v>98</v>
      </c>
      <c r="I520" s="7" t="s">
        <v>12</v>
      </c>
      <c r="J520" s="7" t="s">
        <v>11</v>
      </c>
      <c r="K520" s="3"/>
      <c r="L520" s="3"/>
      <c r="M520">
        <v>186</v>
      </c>
      <c r="N520" s="7" t="s">
        <v>5540</v>
      </c>
    </row>
    <row r="521" spans="2:14" x14ac:dyDescent="0.2">
      <c r="B521" s="3" t="s">
        <v>5574</v>
      </c>
      <c r="C521" s="7">
        <v>13003</v>
      </c>
      <c r="D521" s="15" t="s">
        <v>1165</v>
      </c>
      <c r="E521" s="8" t="s">
        <v>1166</v>
      </c>
      <c r="F521" s="3">
        <v>818</v>
      </c>
      <c r="G521" s="3" t="s">
        <v>5540</v>
      </c>
      <c r="H521" s="7" t="s">
        <v>98</v>
      </c>
      <c r="I521" s="7" t="s">
        <v>12</v>
      </c>
      <c r="J521" s="7" t="s">
        <v>11</v>
      </c>
      <c r="K521" s="3"/>
      <c r="L521" s="3"/>
      <c r="M521">
        <v>818</v>
      </c>
      <c r="N521" s="7" t="s">
        <v>5540</v>
      </c>
    </row>
    <row r="522" spans="2:14" x14ac:dyDescent="0.2">
      <c r="B522" s="3" t="s">
        <v>5574</v>
      </c>
      <c r="C522" s="7">
        <v>13004</v>
      </c>
      <c r="D522" s="15" t="s">
        <v>1167</v>
      </c>
      <c r="E522" s="8" t="s">
        <v>1168</v>
      </c>
      <c r="F522" s="3">
        <v>682</v>
      </c>
      <c r="G522" s="3" t="s">
        <v>5540</v>
      </c>
      <c r="H522" s="7" t="s">
        <v>98</v>
      </c>
      <c r="I522" s="7" t="s">
        <v>12</v>
      </c>
      <c r="J522" s="7" t="s">
        <v>11</v>
      </c>
      <c r="K522" s="3"/>
      <c r="L522" s="3"/>
      <c r="M522">
        <v>682</v>
      </c>
      <c r="N522" s="7" t="s">
        <v>5540</v>
      </c>
    </row>
    <row r="523" spans="2:14" x14ac:dyDescent="0.2">
      <c r="B523" s="3" t="s">
        <v>5574</v>
      </c>
      <c r="C523" s="7">
        <v>13005</v>
      </c>
      <c r="D523" s="15" t="s">
        <v>1169</v>
      </c>
      <c r="E523" s="8" t="s">
        <v>1170</v>
      </c>
      <c r="F523" s="3">
        <v>332</v>
      </c>
      <c r="G523" s="3" t="s">
        <v>5540</v>
      </c>
      <c r="H523" s="7" t="s">
        <v>98</v>
      </c>
      <c r="I523" s="7" t="s">
        <v>12</v>
      </c>
      <c r="J523" s="7" t="s">
        <v>11</v>
      </c>
      <c r="K523" s="3"/>
      <c r="L523" s="3"/>
      <c r="M523">
        <v>332</v>
      </c>
      <c r="N523" s="7" t="s">
        <v>5540</v>
      </c>
    </row>
    <row r="524" spans="2:14" x14ac:dyDescent="0.2">
      <c r="B524" s="3" t="s">
        <v>5574</v>
      </c>
      <c r="C524" s="7">
        <v>13006</v>
      </c>
      <c r="D524" s="15" t="s">
        <v>1171</v>
      </c>
      <c r="E524" s="8" t="s">
        <v>1172</v>
      </c>
      <c r="F524" s="3">
        <v>210</v>
      </c>
      <c r="G524" s="3" t="s">
        <v>5540</v>
      </c>
      <c r="H524" s="7" t="s">
        <v>98</v>
      </c>
      <c r="I524" s="7" t="s">
        <v>12</v>
      </c>
      <c r="J524" s="7" t="s">
        <v>11</v>
      </c>
      <c r="K524" s="3"/>
      <c r="L524" s="3"/>
      <c r="M524">
        <v>210</v>
      </c>
      <c r="N524" s="7" t="s">
        <v>5540</v>
      </c>
    </row>
    <row r="525" spans="2:14" x14ac:dyDescent="0.2">
      <c r="B525" s="3" t="s">
        <v>5574</v>
      </c>
      <c r="C525" s="7">
        <v>13008</v>
      </c>
      <c r="D525" s="15" t="s">
        <v>1176</v>
      </c>
      <c r="E525" s="8" t="s">
        <v>1177</v>
      </c>
      <c r="F525" s="3">
        <v>706</v>
      </c>
      <c r="G525" s="3" t="s">
        <v>5540</v>
      </c>
      <c r="H525" s="7" t="s">
        <v>98</v>
      </c>
      <c r="I525" s="7" t="s">
        <v>12</v>
      </c>
      <c r="J525" s="7" t="s">
        <v>11</v>
      </c>
      <c r="K525" s="3"/>
      <c r="L525" s="3"/>
      <c r="M525">
        <v>706</v>
      </c>
      <c r="N525" s="7" t="s">
        <v>5540</v>
      </c>
    </row>
    <row r="526" spans="2:14" x14ac:dyDescent="0.2">
      <c r="B526" s="3" t="s">
        <v>5574</v>
      </c>
      <c r="C526" s="7">
        <v>13009</v>
      </c>
      <c r="D526" s="15" t="s">
        <v>1178</v>
      </c>
      <c r="E526" s="8" t="s">
        <v>1179</v>
      </c>
      <c r="F526" s="3">
        <v>274</v>
      </c>
      <c r="G526" s="3" t="s">
        <v>5540</v>
      </c>
      <c r="H526" s="7" t="s">
        <v>98</v>
      </c>
      <c r="I526" s="7" t="s">
        <v>12</v>
      </c>
      <c r="J526" s="7" t="s">
        <v>11</v>
      </c>
      <c r="K526" s="3"/>
      <c r="L526" s="3"/>
      <c r="M526">
        <v>274</v>
      </c>
      <c r="N526" s="7" t="s">
        <v>5540</v>
      </c>
    </row>
    <row r="527" spans="2:14" x14ac:dyDescent="0.2">
      <c r="B527" s="3" t="s">
        <v>5575</v>
      </c>
      <c r="C527" s="7">
        <v>13010</v>
      </c>
      <c r="D527" s="15" t="s">
        <v>1180</v>
      </c>
      <c r="E527" s="8" t="s">
        <v>1181</v>
      </c>
      <c r="F527" s="3">
        <v>0</v>
      </c>
      <c r="G527" s="3" t="s">
        <v>5540</v>
      </c>
      <c r="H527" s="7" t="s">
        <v>98</v>
      </c>
      <c r="I527" s="7" t="s">
        <v>12</v>
      </c>
      <c r="J527" s="7" t="s">
        <v>11</v>
      </c>
      <c r="K527" s="3"/>
      <c r="L527" s="3"/>
      <c r="M527">
        <v>0</v>
      </c>
      <c r="N527" s="7" t="s">
        <v>5540</v>
      </c>
    </row>
    <row r="528" spans="2:14" x14ac:dyDescent="0.2">
      <c r="B528" s="3" t="s">
        <v>5574</v>
      </c>
      <c r="C528" s="7">
        <v>13012</v>
      </c>
      <c r="D528" s="15" t="s">
        <v>1182</v>
      </c>
      <c r="E528" s="8" t="s">
        <v>1183</v>
      </c>
      <c r="F528" s="3">
        <v>256</v>
      </c>
      <c r="G528" s="3" t="s">
        <v>5540</v>
      </c>
      <c r="H528" s="7" t="s">
        <v>98</v>
      </c>
      <c r="I528" s="7" t="s">
        <v>12</v>
      </c>
      <c r="J528" s="7" t="s">
        <v>11</v>
      </c>
      <c r="K528" s="3"/>
      <c r="L528" s="3"/>
      <c r="M528">
        <v>256</v>
      </c>
      <c r="N528" s="7" t="s">
        <v>5540</v>
      </c>
    </row>
    <row r="529" spans="2:14" x14ac:dyDescent="0.2">
      <c r="B529" s="3" t="s">
        <v>5574</v>
      </c>
      <c r="C529" s="7">
        <v>13013</v>
      </c>
      <c r="D529" s="15" t="s">
        <v>1184</v>
      </c>
      <c r="E529" s="8" t="s">
        <v>1185</v>
      </c>
      <c r="F529" s="3">
        <v>304</v>
      </c>
      <c r="G529" s="3" t="s">
        <v>5540</v>
      </c>
      <c r="H529" s="7" t="s">
        <v>98</v>
      </c>
      <c r="I529" s="7" t="s">
        <v>12</v>
      </c>
      <c r="J529" s="7" t="s">
        <v>11</v>
      </c>
      <c r="K529" s="3"/>
      <c r="L529" s="3"/>
      <c r="M529">
        <v>304</v>
      </c>
      <c r="N529" s="7" t="s">
        <v>5540</v>
      </c>
    </row>
    <row r="530" spans="2:14" x14ac:dyDescent="0.2">
      <c r="B530" s="3" t="s">
        <v>5574</v>
      </c>
      <c r="C530" s="7">
        <v>13014</v>
      </c>
      <c r="D530" s="15" t="s">
        <v>1186</v>
      </c>
      <c r="E530" s="8" t="s">
        <v>1187</v>
      </c>
      <c r="F530" s="3">
        <v>274</v>
      </c>
      <c r="G530" s="3" t="s">
        <v>5540</v>
      </c>
      <c r="H530" s="7" t="s">
        <v>98</v>
      </c>
      <c r="I530" s="7" t="s">
        <v>12</v>
      </c>
      <c r="J530" s="7" t="s">
        <v>11</v>
      </c>
      <c r="K530" s="3"/>
      <c r="L530" s="3"/>
      <c r="M530">
        <v>274</v>
      </c>
      <c r="N530" s="7" t="s">
        <v>5540</v>
      </c>
    </row>
    <row r="531" spans="2:14" x14ac:dyDescent="0.2">
      <c r="B531" s="3" t="s">
        <v>5574</v>
      </c>
      <c r="C531" s="7">
        <v>13015</v>
      </c>
      <c r="D531" s="15" t="s">
        <v>1188</v>
      </c>
      <c r="E531" s="8" t="s">
        <v>1189</v>
      </c>
      <c r="F531" s="3">
        <v>610</v>
      </c>
      <c r="G531" s="3" t="s">
        <v>5540</v>
      </c>
      <c r="H531" s="7" t="s">
        <v>98</v>
      </c>
      <c r="I531" s="7" t="s">
        <v>12</v>
      </c>
      <c r="J531" s="7" t="s">
        <v>11</v>
      </c>
      <c r="K531" s="3"/>
      <c r="L531" s="3"/>
      <c r="M531">
        <v>610</v>
      </c>
      <c r="N531" s="7" t="s">
        <v>5540</v>
      </c>
    </row>
    <row r="532" spans="2:14" x14ac:dyDescent="0.2">
      <c r="B532" s="3" t="s">
        <v>5574</v>
      </c>
      <c r="C532" s="7">
        <v>13016</v>
      </c>
      <c r="D532" s="15" t="s">
        <v>1190</v>
      </c>
      <c r="E532" s="8" t="s">
        <v>1191</v>
      </c>
      <c r="F532" s="3">
        <v>194</v>
      </c>
      <c r="G532" s="3" t="s">
        <v>5540</v>
      </c>
      <c r="H532" s="7" t="s">
        <v>98</v>
      </c>
      <c r="I532" s="7" t="s">
        <v>12</v>
      </c>
      <c r="J532" s="7" t="s">
        <v>11</v>
      </c>
      <c r="K532" s="3"/>
      <c r="L532" s="3"/>
      <c r="M532">
        <v>194</v>
      </c>
      <c r="N532" s="7" t="s">
        <v>5540</v>
      </c>
    </row>
    <row r="533" spans="2:14" x14ac:dyDescent="0.2">
      <c r="B533" s="3" t="s">
        <v>5574</v>
      </c>
      <c r="C533" s="7">
        <v>13018</v>
      </c>
      <c r="D533" s="15" t="s">
        <v>1194</v>
      </c>
      <c r="E533" s="8" t="s">
        <v>1195</v>
      </c>
      <c r="F533" s="3">
        <v>322</v>
      </c>
      <c r="G533" s="3" t="s">
        <v>5540</v>
      </c>
      <c r="H533" s="7" t="s">
        <v>98</v>
      </c>
      <c r="I533" s="7" t="s">
        <v>12</v>
      </c>
      <c r="J533" s="7" t="s">
        <v>11</v>
      </c>
      <c r="K533" s="3"/>
      <c r="L533" s="3"/>
      <c r="M533">
        <v>322</v>
      </c>
      <c r="N533" s="7" t="s">
        <v>5540</v>
      </c>
    </row>
    <row r="534" spans="2:14" x14ac:dyDescent="0.2">
      <c r="B534" s="3" t="s">
        <v>5574</v>
      </c>
      <c r="C534" s="7">
        <v>13019</v>
      </c>
      <c r="D534" s="15" t="s">
        <v>1196</v>
      </c>
      <c r="E534" s="8" t="s">
        <v>1197</v>
      </c>
      <c r="F534" s="3">
        <v>450</v>
      </c>
      <c r="G534" s="3" t="s">
        <v>5540</v>
      </c>
      <c r="H534" s="7" t="s">
        <v>98</v>
      </c>
      <c r="I534" s="7" t="s">
        <v>12</v>
      </c>
      <c r="J534" s="7" t="s">
        <v>11</v>
      </c>
      <c r="K534" s="3"/>
      <c r="L534" s="3"/>
      <c r="M534">
        <v>450</v>
      </c>
      <c r="N534" s="7" t="s">
        <v>5540</v>
      </c>
    </row>
    <row r="535" spans="2:14" x14ac:dyDescent="0.2">
      <c r="B535" s="3" t="s">
        <v>5574</v>
      </c>
      <c r="C535" s="7">
        <v>13020</v>
      </c>
      <c r="D535" s="15" t="s">
        <v>1198</v>
      </c>
      <c r="E535" s="8" t="s">
        <v>1199</v>
      </c>
      <c r="F535" s="3">
        <v>514</v>
      </c>
      <c r="G535" s="3" t="s">
        <v>5540</v>
      </c>
      <c r="H535" s="7" t="s">
        <v>98</v>
      </c>
      <c r="I535" s="7" t="s">
        <v>12</v>
      </c>
      <c r="J535" s="7" t="s">
        <v>11</v>
      </c>
      <c r="K535" s="3"/>
      <c r="L535" s="3"/>
      <c r="M535">
        <v>514</v>
      </c>
      <c r="N535" s="7" t="s">
        <v>5540</v>
      </c>
    </row>
    <row r="536" spans="2:14" x14ac:dyDescent="0.2">
      <c r="B536" s="3" t="s">
        <v>5574</v>
      </c>
      <c r="C536" s="7">
        <v>13021</v>
      </c>
      <c r="D536" s="15" t="s">
        <v>1200</v>
      </c>
      <c r="E536" s="8" t="s">
        <v>1201</v>
      </c>
      <c r="F536" s="3">
        <v>368</v>
      </c>
      <c r="G536" s="3" t="s">
        <v>5540</v>
      </c>
      <c r="H536" s="7" t="s">
        <v>98</v>
      </c>
      <c r="I536" s="7" t="s">
        <v>12</v>
      </c>
      <c r="J536" s="7" t="s">
        <v>11</v>
      </c>
      <c r="K536" s="3"/>
      <c r="L536" s="3"/>
      <c r="M536">
        <v>368</v>
      </c>
      <c r="N536" s="7" t="s">
        <v>5540</v>
      </c>
    </row>
    <row r="537" spans="2:14" x14ac:dyDescent="0.2">
      <c r="B537" s="3" t="s">
        <v>5574</v>
      </c>
      <c r="C537" s="7">
        <v>13022</v>
      </c>
      <c r="D537" s="15" t="s">
        <v>1202</v>
      </c>
      <c r="E537" s="8" t="s">
        <v>1203</v>
      </c>
      <c r="F537" s="3">
        <v>256</v>
      </c>
      <c r="G537" s="3" t="s">
        <v>5540</v>
      </c>
      <c r="H537" s="7" t="s">
        <v>98</v>
      </c>
      <c r="I537" s="7" t="s">
        <v>12</v>
      </c>
      <c r="J537" s="7" t="s">
        <v>11</v>
      </c>
      <c r="K537" s="3"/>
      <c r="L537" s="3"/>
      <c r="M537">
        <v>256</v>
      </c>
      <c r="N537" s="7" t="s">
        <v>5540</v>
      </c>
    </row>
    <row r="538" spans="2:14" x14ac:dyDescent="0.2">
      <c r="B538" s="3" t="s">
        <v>5574</v>
      </c>
      <c r="C538" s="7">
        <v>13023</v>
      </c>
      <c r="D538" s="15" t="s">
        <v>1204</v>
      </c>
      <c r="E538" s="8" t="s">
        <v>1205</v>
      </c>
      <c r="F538" s="3">
        <v>306</v>
      </c>
      <c r="G538" s="3" t="s">
        <v>5540</v>
      </c>
      <c r="H538" s="7" t="s">
        <v>98</v>
      </c>
      <c r="I538" s="7" t="s">
        <v>12</v>
      </c>
      <c r="J538" s="7" t="s">
        <v>11</v>
      </c>
      <c r="K538" s="3"/>
      <c r="L538" s="3"/>
      <c r="M538">
        <v>306</v>
      </c>
      <c r="N538" s="7" t="s">
        <v>5540</v>
      </c>
    </row>
    <row r="539" spans="2:14" x14ac:dyDescent="0.2">
      <c r="B539" s="3" t="s">
        <v>5574</v>
      </c>
      <c r="C539" s="7">
        <v>13025</v>
      </c>
      <c r="D539" s="15" t="s">
        <v>1208</v>
      </c>
      <c r="E539" s="8" t="s">
        <v>1209</v>
      </c>
      <c r="F539" s="3">
        <v>448</v>
      </c>
      <c r="G539" s="3" t="s">
        <v>5540</v>
      </c>
      <c r="H539" s="7" t="s">
        <v>98</v>
      </c>
      <c r="I539" s="7" t="s">
        <v>12</v>
      </c>
      <c r="J539" s="7" t="s">
        <v>11</v>
      </c>
      <c r="K539" s="3"/>
      <c r="L539" s="3"/>
      <c r="M539">
        <v>448</v>
      </c>
      <c r="N539" s="7" t="s">
        <v>5540</v>
      </c>
    </row>
    <row r="540" spans="2:14" x14ac:dyDescent="0.2">
      <c r="B540" s="3" t="s">
        <v>5574</v>
      </c>
      <c r="C540" s="7">
        <v>13026</v>
      </c>
      <c r="D540" s="15" t="s">
        <v>1210</v>
      </c>
      <c r="E540" s="8" t="s">
        <v>1211</v>
      </c>
      <c r="F540" s="3">
        <v>418</v>
      </c>
      <c r="G540" s="3" t="s">
        <v>5540</v>
      </c>
      <c r="H540" s="7" t="s">
        <v>98</v>
      </c>
      <c r="I540" s="7" t="s">
        <v>12</v>
      </c>
      <c r="J540" s="7" t="s">
        <v>11</v>
      </c>
      <c r="K540" s="3"/>
      <c r="L540" s="3"/>
      <c r="M540">
        <v>418</v>
      </c>
      <c r="N540" s="7" t="s">
        <v>5540</v>
      </c>
    </row>
    <row r="541" spans="2:14" x14ac:dyDescent="0.2">
      <c r="B541" s="3" t="s">
        <v>5574</v>
      </c>
      <c r="C541" s="7">
        <v>13027</v>
      </c>
      <c r="D541" s="15" t="s">
        <v>1212</v>
      </c>
      <c r="E541" s="8" t="s">
        <v>1213</v>
      </c>
      <c r="F541" s="3">
        <v>322</v>
      </c>
      <c r="G541" s="3" t="s">
        <v>5540</v>
      </c>
      <c r="H541" s="7" t="s">
        <v>98</v>
      </c>
      <c r="I541" s="7" t="s">
        <v>12</v>
      </c>
      <c r="J541" s="7" t="s">
        <v>11</v>
      </c>
      <c r="K541" s="3"/>
      <c r="L541" s="3"/>
      <c r="M541">
        <v>322</v>
      </c>
      <c r="N541" s="7" t="s">
        <v>5540</v>
      </c>
    </row>
    <row r="542" spans="2:14" x14ac:dyDescent="0.2">
      <c r="B542" s="3" t="s">
        <v>5574</v>
      </c>
      <c r="C542" s="7">
        <v>13028</v>
      </c>
      <c r="D542" s="15" t="s">
        <v>1214</v>
      </c>
      <c r="E542" s="8" t="s">
        <v>1215</v>
      </c>
      <c r="F542" s="3">
        <v>418</v>
      </c>
      <c r="G542" s="3" t="s">
        <v>5540</v>
      </c>
      <c r="H542" s="7" t="s">
        <v>98</v>
      </c>
      <c r="I542" s="7" t="s">
        <v>12</v>
      </c>
      <c r="J542" s="7" t="s">
        <v>11</v>
      </c>
      <c r="K542" s="3"/>
      <c r="L542" s="3"/>
      <c r="M542">
        <v>418</v>
      </c>
      <c r="N542" s="7" t="s">
        <v>5540</v>
      </c>
    </row>
    <row r="543" spans="2:14" x14ac:dyDescent="0.2">
      <c r="B543" s="3" t="s">
        <v>5574</v>
      </c>
      <c r="C543" s="7">
        <v>13029</v>
      </c>
      <c r="D543" s="15" t="s">
        <v>1216</v>
      </c>
      <c r="E543" s="8" t="s">
        <v>1217</v>
      </c>
      <c r="F543" s="3">
        <v>496</v>
      </c>
      <c r="G543" s="3" t="s">
        <v>5540</v>
      </c>
      <c r="H543" s="7" t="s">
        <v>98</v>
      </c>
      <c r="I543" s="7" t="s">
        <v>12</v>
      </c>
      <c r="J543" s="7" t="s">
        <v>11</v>
      </c>
      <c r="K543" s="3"/>
      <c r="L543" s="3"/>
      <c r="M543">
        <v>496</v>
      </c>
      <c r="N543" s="7" t="s">
        <v>5540</v>
      </c>
    </row>
    <row r="544" spans="2:14" x14ac:dyDescent="0.2">
      <c r="B544" s="3" t="s">
        <v>5574</v>
      </c>
      <c r="C544" s="7">
        <v>13030</v>
      </c>
      <c r="D544" s="15" t="s">
        <v>1218</v>
      </c>
      <c r="E544" s="8" t="s">
        <v>1219</v>
      </c>
      <c r="F544" s="3">
        <v>402</v>
      </c>
      <c r="G544" s="3" t="s">
        <v>5540</v>
      </c>
      <c r="H544" s="7" t="s">
        <v>98</v>
      </c>
      <c r="I544" s="7" t="s">
        <v>12</v>
      </c>
      <c r="J544" s="7" t="s">
        <v>11</v>
      </c>
      <c r="K544" s="3"/>
      <c r="L544" s="3"/>
      <c r="M544">
        <v>402</v>
      </c>
      <c r="N544" s="7" t="s">
        <v>5540</v>
      </c>
    </row>
    <row r="545" spans="2:14" x14ac:dyDescent="0.2">
      <c r="B545" s="3" t="s">
        <v>5575</v>
      </c>
      <c r="C545" s="7">
        <v>13031</v>
      </c>
      <c r="D545" s="15" t="s">
        <v>1220</v>
      </c>
      <c r="E545" s="8" t="s">
        <v>1221</v>
      </c>
      <c r="F545" s="3">
        <v>0</v>
      </c>
      <c r="G545" s="3" t="s">
        <v>5540</v>
      </c>
      <c r="H545" s="7" t="s">
        <v>98</v>
      </c>
      <c r="I545" s="7" t="s">
        <v>12</v>
      </c>
      <c r="J545" s="7" t="s">
        <v>11</v>
      </c>
      <c r="K545" s="3"/>
      <c r="L545" s="3"/>
      <c r="M545">
        <v>0</v>
      </c>
      <c r="N545" s="7" t="s">
        <v>5540</v>
      </c>
    </row>
    <row r="546" spans="2:14" x14ac:dyDescent="0.2">
      <c r="B546" s="3" t="s">
        <v>5574</v>
      </c>
      <c r="C546" s="7">
        <v>13032</v>
      </c>
      <c r="D546" s="15" t="s">
        <v>1222</v>
      </c>
      <c r="E546" s="8" t="s">
        <v>1223</v>
      </c>
      <c r="F546" s="3">
        <v>368</v>
      </c>
      <c r="G546" s="3" t="s">
        <v>5540</v>
      </c>
      <c r="H546" s="7" t="s">
        <v>98</v>
      </c>
      <c r="I546" s="7" t="s">
        <v>12</v>
      </c>
      <c r="J546" s="7" t="s">
        <v>11</v>
      </c>
      <c r="K546" s="3"/>
      <c r="L546" s="3"/>
      <c r="M546">
        <v>368</v>
      </c>
      <c r="N546" s="7" t="s">
        <v>5540</v>
      </c>
    </row>
    <row r="547" spans="2:14" x14ac:dyDescent="0.2">
      <c r="B547" s="3" t="s">
        <v>5574</v>
      </c>
      <c r="C547" s="7">
        <v>13033</v>
      </c>
      <c r="D547" s="15" t="s">
        <v>1224</v>
      </c>
      <c r="E547" s="8" t="s">
        <v>1225</v>
      </c>
      <c r="F547" s="3">
        <v>338</v>
      </c>
      <c r="G547" s="3" t="s">
        <v>5540</v>
      </c>
      <c r="H547" s="7" t="s">
        <v>98</v>
      </c>
      <c r="I547" s="7" t="s">
        <v>12</v>
      </c>
      <c r="J547" s="7" t="s">
        <v>11</v>
      </c>
      <c r="K547" s="3"/>
      <c r="L547" s="3"/>
      <c r="M547">
        <v>338</v>
      </c>
      <c r="N547" s="7" t="s">
        <v>5540</v>
      </c>
    </row>
    <row r="548" spans="2:14" x14ac:dyDescent="0.2">
      <c r="B548" s="3" t="s">
        <v>5574</v>
      </c>
      <c r="C548" s="7">
        <v>13034</v>
      </c>
      <c r="D548" s="15" t="s">
        <v>1226</v>
      </c>
      <c r="E548" s="8" t="s">
        <v>1227</v>
      </c>
      <c r="F548" s="3">
        <v>354</v>
      </c>
      <c r="G548" s="3" t="s">
        <v>5540</v>
      </c>
      <c r="H548" s="7" t="s">
        <v>98</v>
      </c>
      <c r="I548" s="7" t="s">
        <v>12</v>
      </c>
      <c r="J548" s="7" t="s">
        <v>11</v>
      </c>
      <c r="K548" s="3"/>
      <c r="L548" s="3"/>
      <c r="M548">
        <v>354</v>
      </c>
      <c r="N548" s="7" t="s">
        <v>5540</v>
      </c>
    </row>
    <row r="549" spans="2:14" x14ac:dyDescent="0.2">
      <c r="B549" s="3" t="s">
        <v>5574</v>
      </c>
      <c r="C549" s="7">
        <v>13035</v>
      </c>
      <c r="D549" s="15" t="s">
        <v>1228</v>
      </c>
      <c r="E549" s="8" t="s">
        <v>1229</v>
      </c>
      <c r="F549" s="3">
        <v>258</v>
      </c>
      <c r="G549" s="3" t="s">
        <v>5540</v>
      </c>
      <c r="H549" s="7" t="s">
        <v>98</v>
      </c>
      <c r="I549" s="7" t="s">
        <v>12</v>
      </c>
      <c r="J549" s="7" t="s">
        <v>11</v>
      </c>
      <c r="K549" s="3"/>
      <c r="L549" s="3"/>
      <c r="M549">
        <v>258</v>
      </c>
      <c r="N549" s="7" t="s">
        <v>5540</v>
      </c>
    </row>
    <row r="550" spans="2:14" x14ac:dyDescent="0.2">
      <c r="B550" s="3" t="s">
        <v>5574</v>
      </c>
      <c r="C550" s="7">
        <v>13036</v>
      </c>
      <c r="D550" s="15" t="s">
        <v>1230</v>
      </c>
      <c r="E550" s="8" t="s">
        <v>1231</v>
      </c>
      <c r="F550" s="3">
        <v>802</v>
      </c>
      <c r="G550" s="3" t="s">
        <v>5540</v>
      </c>
      <c r="H550" s="7" t="s">
        <v>98</v>
      </c>
      <c r="I550" s="7" t="s">
        <v>12</v>
      </c>
      <c r="J550" s="7" t="s">
        <v>11</v>
      </c>
      <c r="K550" s="3"/>
      <c r="L550" s="3"/>
      <c r="M550">
        <v>802</v>
      </c>
      <c r="N550" s="7" t="s">
        <v>5540</v>
      </c>
    </row>
    <row r="551" spans="2:14" x14ac:dyDescent="0.2">
      <c r="B551" s="3" t="s">
        <v>5574</v>
      </c>
      <c r="C551" s="7">
        <v>13037</v>
      </c>
      <c r="D551" s="15" t="s">
        <v>1232</v>
      </c>
      <c r="E551" s="8" t="s">
        <v>1233</v>
      </c>
      <c r="F551" s="3">
        <v>434</v>
      </c>
      <c r="G551" s="3" t="s">
        <v>5540</v>
      </c>
      <c r="H551" s="7" t="s">
        <v>98</v>
      </c>
      <c r="I551" s="7" t="s">
        <v>12</v>
      </c>
      <c r="J551" s="7" t="s">
        <v>11</v>
      </c>
      <c r="K551" s="3"/>
      <c r="L551" s="3"/>
      <c r="M551">
        <v>434</v>
      </c>
      <c r="N551" s="7" t="s">
        <v>5540</v>
      </c>
    </row>
    <row r="552" spans="2:14" x14ac:dyDescent="0.2">
      <c r="B552" s="3" t="s">
        <v>5574</v>
      </c>
      <c r="C552" s="7">
        <v>13038</v>
      </c>
      <c r="D552" s="15" t="s">
        <v>1234</v>
      </c>
      <c r="E552" s="8" t="s">
        <v>1235</v>
      </c>
      <c r="F552" s="3">
        <v>256</v>
      </c>
      <c r="G552" s="3" t="s">
        <v>5540</v>
      </c>
      <c r="H552" s="7" t="s">
        <v>98</v>
      </c>
      <c r="I552" s="7" t="s">
        <v>12</v>
      </c>
      <c r="J552" s="7" t="s">
        <v>11</v>
      </c>
      <c r="K552" s="3"/>
      <c r="L552" s="3"/>
      <c r="M552">
        <v>256</v>
      </c>
      <c r="N552" s="7" t="s">
        <v>5540</v>
      </c>
    </row>
    <row r="553" spans="2:14" x14ac:dyDescent="0.2">
      <c r="B553" s="3" t="s">
        <v>5574</v>
      </c>
      <c r="C553" s="7">
        <v>13039</v>
      </c>
      <c r="D553" s="15" t="s">
        <v>1236</v>
      </c>
      <c r="E553" s="8" t="s">
        <v>1237</v>
      </c>
      <c r="F553" s="3">
        <v>718</v>
      </c>
      <c r="G553" s="3" t="s">
        <v>5540</v>
      </c>
      <c r="H553" s="7" t="s">
        <v>98</v>
      </c>
      <c r="I553" s="7" t="s">
        <v>12</v>
      </c>
      <c r="J553" s="7" t="s">
        <v>11</v>
      </c>
      <c r="K553" s="3"/>
      <c r="L553" s="3"/>
      <c r="M553">
        <v>718</v>
      </c>
      <c r="N553" s="7" t="s">
        <v>5540</v>
      </c>
    </row>
    <row r="554" spans="2:14" x14ac:dyDescent="0.2">
      <c r="B554" s="3" t="s">
        <v>5574</v>
      </c>
      <c r="C554" s="7">
        <v>13040</v>
      </c>
      <c r="D554" s="15" t="s">
        <v>1238</v>
      </c>
      <c r="E554" s="8" t="s">
        <v>1239</v>
      </c>
      <c r="F554" s="3">
        <v>258</v>
      </c>
      <c r="G554" s="3" t="s">
        <v>5540</v>
      </c>
      <c r="H554" s="7" t="s">
        <v>98</v>
      </c>
      <c r="I554" s="7" t="s">
        <v>12</v>
      </c>
      <c r="J554" s="7" t="s">
        <v>11</v>
      </c>
      <c r="K554" s="3"/>
      <c r="L554" s="3"/>
      <c r="M554">
        <v>258</v>
      </c>
      <c r="N554" s="7" t="s">
        <v>5540</v>
      </c>
    </row>
    <row r="555" spans="2:14" x14ac:dyDescent="0.2">
      <c r="B555" s="3" t="s">
        <v>5574</v>
      </c>
      <c r="C555" s="7">
        <v>13041</v>
      </c>
      <c r="D555" s="15" t="s">
        <v>1240</v>
      </c>
      <c r="E555" s="8" t="s">
        <v>1241</v>
      </c>
      <c r="F555" s="3">
        <v>302</v>
      </c>
      <c r="G555" s="3" t="s">
        <v>5540</v>
      </c>
      <c r="H555" s="7" t="s">
        <v>1242</v>
      </c>
      <c r="I555" s="7" t="s">
        <v>12</v>
      </c>
      <c r="J555" s="7" t="s">
        <v>11</v>
      </c>
      <c r="K555" s="3"/>
      <c r="L555" s="3"/>
      <c r="M555">
        <v>302</v>
      </c>
      <c r="N555" s="7" t="s">
        <v>5551</v>
      </c>
    </row>
    <row r="556" spans="2:14" x14ac:dyDescent="0.2">
      <c r="B556" s="3" t="s">
        <v>5574</v>
      </c>
      <c r="C556" s="7">
        <v>13042</v>
      </c>
      <c r="D556" s="15" t="s">
        <v>1243</v>
      </c>
      <c r="E556" s="8" t="s">
        <v>1244</v>
      </c>
      <c r="F556" s="3">
        <v>292</v>
      </c>
      <c r="G556" s="3" t="s">
        <v>5540</v>
      </c>
      <c r="H556" s="7" t="s">
        <v>98</v>
      </c>
      <c r="I556" s="7" t="s">
        <v>12</v>
      </c>
      <c r="J556" s="7" t="s">
        <v>11</v>
      </c>
      <c r="K556" s="3"/>
      <c r="L556" s="3"/>
      <c r="M556">
        <v>292</v>
      </c>
      <c r="N556" s="7" t="s">
        <v>5540</v>
      </c>
    </row>
    <row r="557" spans="2:14" x14ac:dyDescent="0.2">
      <c r="B557" s="3" t="s">
        <v>5574</v>
      </c>
      <c r="C557" s="7">
        <v>13043</v>
      </c>
      <c r="D557" s="15" t="s">
        <v>1245</v>
      </c>
      <c r="E557" s="8" t="s">
        <v>1246</v>
      </c>
      <c r="F557" s="3">
        <v>220</v>
      </c>
      <c r="G557" s="3" t="s">
        <v>5540</v>
      </c>
      <c r="H557" s="7" t="s">
        <v>98</v>
      </c>
      <c r="I557" s="7" t="s">
        <v>12</v>
      </c>
      <c r="J557" s="7" t="s">
        <v>11</v>
      </c>
      <c r="K557" s="3"/>
      <c r="L557" s="3"/>
      <c r="M557">
        <v>220</v>
      </c>
      <c r="N557" s="7" t="s">
        <v>5540</v>
      </c>
    </row>
    <row r="558" spans="2:14" x14ac:dyDescent="0.2">
      <c r="B558" s="3" t="s">
        <v>5574</v>
      </c>
      <c r="C558" s="7">
        <v>13044</v>
      </c>
      <c r="D558" s="15" t="s">
        <v>1247</v>
      </c>
      <c r="E558" s="8" t="s">
        <v>1248</v>
      </c>
      <c r="F558" s="3">
        <v>450</v>
      </c>
      <c r="G558" s="3" t="s">
        <v>5540</v>
      </c>
      <c r="H558" s="7" t="s">
        <v>98</v>
      </c>
      <c r="I558" s="7" t="s">
        <v>12</v>
      </c>
      <c r="J558" s="7" t="s">
        <v>11</v>
      </c>
      <c r="K558" s="3"/>
      <c r="L558" s="3"/>
      <c r="M558">
        <v>450</v>
      </c>
      <c r="N558" s="7" t="s">
        <v>5540</v>
      </c>
    </row>
    <row r="559" spans="2:14" x14ac:dyDescent="0.2">
      <c r="B559" s="3" t="s">
        <v>5574</v>
      </c>
      <c r="C559" s="7">
        <v>13045</v>
      </c>
      <c r="D559" s="15" t="s">
        <v>1249</v>
      </c>
      <c r="E559" s="8" t="s">
        <v>1250</v>
      </c>
      <c r="F559" s="3">
        <v>248</v>
      </c>
      <c r="G559" s="3" t="s">
        <v>5540</v>
      </c>
      <c r="H559" s="7" t="s">
        <v>98</v>
      </c>
      <c r="I559" s="7" t="s">
        <v>12</v>
      </c>
      <c r="J559" s="7" t="s">
        <v>11</v>
      </c>
      <c r="K559" s="3"/>
      <c r="L559" s="3"/>
      <c r="M559">
        <v>248</v>
      </c>
      <c r="N559" s="7" t="s">
        <v>5540</v>
      </c>
    </row>
    <row r="560" spans="2:14" x14ac:dyDescent="0.2">
      <c r="B560" s="3" t="s">
        <v>5574</v>
      </c>
      <c r="C560" s="7">
        <v>13046</v>
      </c>
      <c r="D560" s="15" t="s">
        <v>1251</v>
      </c>
      <c r="E560" s="8" t="s">
        <v>1252</v>
      </c>
      <c r="F560" s="3">
        <v>148</v>
      </c>
      <c r="G560" s="3" t="s">
        <v>5540</v>
      </c>
      <c r="H560" s="7" t="s">
        <v>98</v>
      </c>
      <c r="I560" s="7" t="s">
        <v>12</v>
      </c>
      <c r="J560" s="7" t="s">
        <v>110</v>
      </c>
      <c r="K560" s="3"/>
      <c r="L560" s="3"/>
      <c r="M560">
        <v>148</v>
      </c>
      <c r="N560" s="7" t="s">
        <v>5540</v>
      </c>
    </row>
    <row r="561" spans="2:14" x14ac:dyDescent="0.2">
      <c r="B561" s="3" t="s">
        <v>5574</v>
      </c>
      <c r="C561" s="7">
        <v>13047</v>
      </c>
      <c r="D561" s="15" t="s">
        <v>1253</v>
      </c>
      <c r="E561" s="8" t="s">
        <v>1254</v>
      </c>
      <c r="F561" s="3">
        <v>178</v>
      </c>
      <c r="G561" s="3" t="s">
        <v>5540</v>
      </c>
      <c r="H561" s="7" t="s">
        <v>98</v>
      </c>
      <c r="I561" s="7" t="s">
        <v>12</v>
      </c>
      <c r="J561" s="8" t="s">
        <v>110</v>
      </c>
      <c r="K561" s="3"/>
      <c r="L561" s="3"/>
      <c r="M561">
        <v>178</v>
      </c>
      <c r="N561" s="7" t="s">
        <v>5540</v>
      </c>
    </row>
    <row r="562" spans="2:14" x14ac:dyDescent="0.2">
      <c r="B562" s="3" t="s">
        <v>5574</v>
      </c>
      <c r="C562" s="7">
        <v>13048</v>
      </c>
      <c r="D562" s="15" t="s">
        <v>1255</v>
      </c>
      <c r="E562" s="8" t="s">
        <v>1256</v>
      </c>
      <c r="F562" s="3">
        <v>218</v>
      </c>
      <c r="G562" s="3" t="s">
        <v>5540</v>
      </c>
      <c r="H562" s="7" t="s">
        <v>98</v>
      </c>
      <c r="I562" s="7" t="s">
        <v>12</v>
      </c>
      <c r="J562" s="7" t="s">
        <v>11</v>
      </c>
      <c r="K562" s="3"/>
      <c r="L562" s="3"/>
      <c r="M562">
        <v>218</v>
      </c>
      <c r="N562" s="7" t="s">
        <v>5540</v>
      </c>
    </row>
    <row r="563" spans="2:14" x14ac:dyDescent="0.2">
      <c r="B563" s="3" t="s">
        <v>5574</v>
      </c>
      <c r="C563" s="7">
        <v>13049</v>
      </c>
      <c r="D563" s="15" t="s">
        <v>1257</v>
      </c>
      <c r="E563" s="8" t="s">
        <v>1258</v>
      </c>
      <c r="F563" s="3">
        <v>506</v>
      </c>
      <c r="G563" s="3" t="s">
        <v>5540</v>
      </c>
      <c r="H563" s="7" t="s">
        <v>98</v>
      </c>
      <c r="I563" s="7" t="s">
        <v>12</v>
      </c>
      <c r="J563" s="7" t="s">
        <v>11</v>
      </c>
      <c r="K563" s="3"/>
      <c r="L563" s="3"/>
      <c r="M563">
        <v>506</v>
      </c>
      <c r="N563" s="7" t="s">
        <v>5540</v>
      </c>
    </row>
    <row r="564" spans="2:14" x14ac:dyDescent="0.2">
      <c r="B564" s="3" t="s">
        <v>5574</v>
      </c>
      <c r="C564" s="7">
        <v>13050</v>
      </c>
      <c r="D564" s="15" t="s">
        <v>1259</v>
      </c>
      <c r="E564" s="8" t="s">
        <v>1260</v>
      </c>
      <c r="F564" s="3">
        <v>154</v>
      </c>
      <c r="G564" s="3" t="s">
        <v>5540</v>
      </c>
      <c r="H564" s="7" t="s">
        <v>98</v>
      </c>
      <c r="I564" s="7" t="s">
        <v>12</v>
      </c>
      <c r="J564" s="7" t="s">
        <v>682</v>
      </c>
      <c r="K564" s="3"/>
      <c r="L564" s="3"/>
      <c r="M564">
        <v>154</v>
      </c>
      <c r="N564" s="7" t="s">
        <v>5540</v>
      </c>
    </row>
    <row r="565" spans="2:14" x14ac:dyDescent="0.2">
      <c r="B565" s="3" t="s">
        <v>5574</v>
      </c>
      <c r="C565" s="7">
        <v>14001</v>
      </c>
      <c r="D565" s="15" t="s">
        <v>1261</v>
      </c>
      <c r="E565" s="8" t="s">
        <v>1262</v>
      </c>
      <c r="F565" s="3">
        <v>306</v>
      </c>
      <c r="G565" s="3" t="s">
        <v>5540</v>
      </c>
      <c r="H565" s="7" t="s">
        <v>10</v>
      </c>
      <c r="I565" s="7" t="s">
        <v>12</v>
      </c>
      <c r="J565" s="7" t="s">
        <v>11</v>
      </c>
      <c r="K565" s="3"/>
      <c r="L565" s="3"/>
      <c r="M565">
        <v>306</v>
      </c>
      <c r="N565" s="7" t="s">
        <v>5540</v>
      </c>
    </row>
    <row r="566" spans="2:14" x14ac:dyDescent="0.2">
      <c r="B566" s="3" t="s">
        <v>5574</v>
      </c>
      <c r="C566" s="7">
        <v>14002</v>
      </c>
      <c r="D566" s="15" t="s">
        <v>1263</v>
      </c>
      <c r="E566" s="8" t="s">
        <v>1264</v>
      </c>
      <c r="F566" s="3">
        <v>258</v>
      </c>
      <c r="G566" s="3" t="s">
        <v>5540</v>
      </c>
      <c r="H566" s="7" t="s">
        <v>10</v>
      </c>
      <c r="I566" s="7" t="s">
        <v>12</v>
      </c>
      <c r="J566" s="7" t="s">
        <v>11</v>
      </c>
      <c r="K566" s="3"/>
      <c r="L566" s="3"/>
      <c r="M566">
        <v>258</v>
      </c>
      <c r="N566" s="7" t="s">
        <v>5540</v>
      </c>
    </row>
    <row r="567" spans="2:14" x14ac:dyDescent="0.2">
      <c r="B567" s="3" t="s">
        <v>5574</v>
      </c>
      <c r="C567" s="7">
        <v>14004</v>
      </c>
      <c r="D567" s="15" t="s">
        <v>1265</v>
      </c>
      <c r="E567" s="8" t="s">
        <v>1266</v>
      </c>
      <c r="F567" s="3">
        <v>354</v>
      </c>
      <c r="G567" s="3" t="s">
        <v>5540</v>
      </c>
      <c r="H567" s="7" t="s">
        <v>10</v>
      </c>
      <c r="I567" s="7" t="s">
        <v>12</v>
      </c>
      <c r="J567" s="7" t="s">
        <v>11</v>
      </c>
      <c r="K567" s="3"/>
      <c r="L567" s="3"/>
      <c r="M567">
        <v>354</v>
      </c>
      <c r="N567" s="7" t="s">
        <v>5540</v>
      </c>
    </row>
    <row r="568" spans="2:14" x14ac:dyDescent="0.2">
      <c r="B568" s="3" t="s">
        <v>5574</v>
      </c>
      <c r="C568" s="7">
        <v>14005</v>
      </c>
      <c r="D568" s="15" t="s">
        <v>1267</v>
      </c>
      <c r="E568" s="8" t="s">
        <v>1268</v>
      </c>
      <c r="F568" s="3">
        <v>162</v>
      </c>
      <c r="G568" s="3" t="s">
        <v>5540</v>
      </c>
      <c r="H568" s="7" t="s">
        <v>10</v>
      </c>
      <c r="I568" s="7" t="s">
        <v>12</v>
      </c>
      <c r="J568" s="7" t="s">
        <v>11</v>
      </c>
      <c r="K568" s="3"/>
      <c r="L568" s="3"/>
      <c r="M568">
        <v>162</v>
      </c>
      <c r="N568" s="7" t="s">
        <v>5540</v>
      </c>
    </row>
    <row r="569" spans="2:14" x14ac:dyDescent="0.2">
      <c r="B569" s="3" t="s">
        <v>5574</v>
      </c>
      <c r="C569" s="7">
        <v>14006</v>
      </c>
      <c r="D569" s="15" t="s">
        <v>1269</v>
      </c>
      <c r="E569" s="8" t="s">
        <v>1270</v>
      </c>
      <c r="F569" s="3">
        <v>264</v>
      </c>
      <c r="G569" s="3" t="s">
        <v>5540</v>
      </c>
      <c r="H569" s="7" t="s">
        <v>10</v>
      </c>
      <c r="I569" s="7" t="s">
        <v>12</v>
      </c>
      <c r="J569" s="7" t="s">
        <v>11</v>
      </c>
      <c r="K569" s="3"/>
      <c r="L569" s="3"/>
      <c r="M569">
        <v>264</v>
      </c>
      <c r="N569" s="7" t="s">
        <v>5540</v>
      </c>
    </row>
    <row r="570" spans="2:14" x14ac:dyDescent="0.2">
      <c r="B570" s="3" t="s">
        <v>5574</v>
      </c>
      <c r="C570" s="7">
        <v>14007</v>
      </c>
      <c r="D570" s="15" t="s">
        <v>1271</v>
      </c>
      <c r="E570" s="8" t="s">
        <v>1272</v>
      </c>
      <c r="F570" s="3">
        <v>200</v>
      </c>
      <c r="G570" s="3" t="s">
        <v>5540</v>
      </c>
      <c r="H570" s="7" t="s">
        <v>10</v>
      </c>
      <c r="I570" s="7" t="s">
        <v>12</v>
      </c>
      <c r="J570" s="7" t="s">
        <v>11</v>
      </c>
      <c r="K570" s="3"/>
      <c r="L570" s="3"/>
      <c r="M570">
        <v>200</v>
      </c>
      <c r="N570" s="7" t="s">
        <v>5540</v>
      </c>
    </row>
    <row r="571" spans="2:14" x14ac:dyDescent="0.2">
      <c r="B571" s="3" t="s">
        <v>5575</v>
      </c>
      <c r="C571" s="7">
        <v>14008</v>
      </c>
      <c r="D571" s="15" t="s">
        <v>1273</v>
      </c>
      <c r="E571" s="8" t="s">
        <v>1274</v>
      </c>
      <c r="F571" s="3">
        <v>0</v>
      </c>
      <c r="G571" s="3" t="s">
        <v>5540</v>
      </c>
      <c r="H571" s="7" t="s">
        <v>10</v>
      </c>
      <c r="I571" s="7" t="s">
        <v>12</v>
      </c>
      <c r="J571" s="7" t="s">
        <v>11</v>
      </c>
      <c r="K571" s="3"/>
      <c r="L571" s="3"/>
      <c r="M571">
        <v>0</v>
      </c>
      <c r="N571" s="7" t="s">
        <v>5540</v>
      </c>
    </row>
    <row r="572" spans="2:14" x14ac:dyDescent="0.2">
      <c r="B572" s="3" t="s">
        <v>5574</v>
      </c>
      <c r="C572" s="7">
        <v>14009</v>
      </c>
      <c r="D572" s="15" t="s">
        <v>1275</v>
      </c>
      <c r="E572" s="8" t="s">
        <v>1276</v>
      </c>
      <c r="F572" s="3">
        <v>368</v>
      </c>
      <c r="G572" s="3" t="s">
        <v>5540</v>
      </c>
      <c r="H572" s="7" t="s">
        <v>10</v>
      </c>
      <c r="I572" s="7" t="s">
        <v>12</v>
      </c>
      <c r="J572" s="7" t="s">
        <v>11</v>
      </c>
      <c r="K572" s="3"/>
      <c r="L572" s="3"/>
      <c r="M572">
        <v>368</v>
      </c>
      <c r="N572" s="7" t="s">
        <v>5540</v>
      </c>
    </row>
    <row r="573" spans="2:14" x14ac:dyDescent="0.2">
      <c r="B573" s="3" t="s">
        <v>5574</v>
      </c>
      <c r="C573" s="7">
        <v>14010</v>
      </c>
      <c r="D573" s="15" t="s">
        <v>1277</v>
      </c>
      <c r="E573" s="8" t="s">
        <v>1278</v>
      </c>
      <c r="F573" s="3">
        <v>242</v>
      </c>
      <c r="G573" s="3" t="s">
        <v>5540</v>
      </c>
      <c r="H573" s="7" t="s">
        <v>10</v>
      </c>
      <c r="I573" s="7" t="s">
        <v>12</v>
      </c>
      <c r="J573" s="7" t="s">
        <v>11</v>
      </c>
      <c r="K573" s="3"/>
      <c r="L573" s="3"/>
      <c r="M573">
        <v>242</v>
      </c>
      <c r="N573" s="7" t="s">
        <v>5540</v>
      </c>
    </row>
    <row r="574" spans="2:14" x14ac:dyDescent="0.2">
      <c r="B574" s="3" t="s">
        <v>5574</v>
      </c>
      <c r="C574" s="7">
        <v>14011</v>
      </c>
      <c r="D574" s="15" t="s">
        <v>1279</v>
      </c>
      <c r="E574" s="8" t="s">
        <v>1280</v>
      </c>
      <c r="F574" s="3">
        <v>162</v>
      </c>
      <c r="G574" s="3" t="s">
        <v>5540</v>
      </c>
      <c r="H574" s="7" t="s">
        <v>10</v>
      </c>
      <c r="I574" s="7" t="s">
        <v>12</v>
      </c>
      <c r="J574" s="7" t="s">
        <v>11</v>
      </c>
      <c r="K574" s="3"/>
      <c r="L574" s="3"/>
      <c r="M574">
        <v>162</v>
      </c>
      <c r="N574" s="7" t="s">
        <v>5540</v>
      </c>
    </row>
    <row r="575" spans="2:14" x14ac:dyDescent="0.2">
      <c r="B575" s="3" t="s">
        <v>5574</v>
      </c>
      <c r="C575" s="7">
        <v>14012</v>
      </c>
      <c r="D575" s="15" t="s">
        <v>1281</v>
      </c>
      <c r="E575" s="8" t="s">
        <v>1282</v>
      </c>
      <c r="F575" s="3">
        <v>258</v>
      </c>
      <c r="G575" s="3" t="s">
        <v>5540</v>
      </c>
      <c r="H575" s="7" t="s">
        <v>10</v>
      </c>
      <c r="I575" s="7" t="s">
        <v>12</v>
      </c>
      <c r="J575" s="7" t="s">
        <v>11</v>
      </c>
      <c r="K575" s="3"/>
      <c r="L575" s="3"/>
      <c r="M575">
        <v>258</v>
      </c>
      <c r="N575" s="7" t="s">
        <v>5540</v>
      </c>
    </row>
    <row r="576" spans="2:14" x14ac:dyDescent="0.2">
      <c r="B576" s="3" t="s">
        <v>5574</v>
      </c>
      <c r="C576" s="7">
        <v>14013</v>
      </c>
      <c r="D576" s="15" t="s">
        <v>1283</v>
      </c>
      <c r="E576" s="8" t="s">
        <v>1284</v>
      </c>
      <c r="F576" s="3">
        <v>210</v>
      </c>
      <c r="G576" s="3" t="s">
        <v>5540</v>
      </c>
      <c r="H576" s="7" t="s">
        <v>10</v>
      </c>
      <c r="I576" s="7" t="s">
        <v>12</v>
      </c>
      <c r="J576" s="7" t="s">
        <v>11</v>
      </c>
      <c r="K576" s="3"/>
      <c r="L576" s="3"/>
      <c r="M576">
        <v>210</v>
      </c>
      <c r="N576" s="7" t="s">
        <v>5540</v>
      </c>
    </row>
    <row r="577" spans="2:14" x14ac:dyDescent="0.2">
      <c r="B577" s="3" t="s">
        <v>5574</v>
      </c>
      <c r="C577" s="7">
        <v>14014</v>
      </c>
      <c r="D577" s="15" t="s">
        <v>1285</v>
      </c>
      <c r="E577" s="8" t="s">
        <v>1286</v>
      </c>
      <c r="F577" s="3">
        <v>274</v>
      </c>
      <c r="G577" s="3" t="s">
        <v>5540</v>
      </c>
      <c r="H577" s="7" t="s">
        <v>10</v>
      </c>
      <c r="I577" s="7" t="s">
        <v>12</v>
      </c>
      <c r="J577" s="7" t="s">
        <v>11</v>
      </c>
      <c r="K577" s="3"/>
      <c r="L577" s="3"/>
      <c r="M577">
        <v>274</v>
      </c>
      <c r="N577" s="7" t="s">
        <v>5540</v>
      </c>
    </row>
    <row r="578" spans="2:14" x14ac:dyDescent="0.2">
      <c r="B578" s="3" t="s">
        <v>5574</v>
      </c>
      <c r="C578" s="7">
        <v>14015</v>
      </c>
      <c r="D578" s="15" t="s">
        <v>1287</v>
      </c>
      <c r="E578" s="8" t="s">
        <v>1288</v>
      </c>
      <c r="F578" s="3">
        <v>368</v>
      </c>
      <c r="G578" s="3" t="s">
        <v>5540</v>
      </c>
      <c r="H578" s="7" t="s">
        <v>10</v>
      </c>
      <c r="I578" s="7" t="s">
        <v>12</v>
      </c>
      <c r="J578" s="7" t="s">
        <v>11</v>
      </c>
      <c r="K578" s="3"/>
      <c r="L578" s="3"/>
      <c r="M578">
        <v>368</v>
      </c>
      <c r="N578" s="7" t="s">
        <v>5540</v>
      </c>
    </row>
    <row r="579" spans="2:14" x14ac:dyDescent="0.2">
      <c r="B579" s="3" t="s">
        <v>5574</v>
      </c>
      <c r="C579" s="7">
        <v>14016</v>
      </c>
      <c r="D579" s="15" t="s">
        <v>1289</v>
      </c>
      <c r="E579" s="8" t="s">
        <v>1290</v>
      </c>
      <c r="F579" s="3">
        <v>234</v>
      </c>
      <c r="G579" s="3" t="s">
        <v>5540</v>
      </c>
      <c r="H579" s="7" t="s">
        <v>10</v>
      </c>
      <c r="I579" s="7" t="s">
        <v>12</v>
      </c>
      <c r="J579" s="7" t="s">
        <v>11</v>
      </c>
      <c r="K579" s="3"/>
      <c r="L579" s="3"/>
      <c r="M579">
        <v>234</v>
      </c>
      <c r="N579" s="7" t="s">
        <v>5540</v>
      </c>
    </row>
    <row r="580" spans="2:14" x14ac:dyDescent="0.2">
      <c r="B580" s="3" t="s">
        <v>5574</v>
      </c>
      <c r="C580" s="7">
        <v>14018</v>
      </c>
      <c r="D580" s="15" t="s">
        <v>1291</v>
      </c>
      <c r="E580" s="8" t="s">
        <v>1292</v>
      </c>
      <c r="F580" s="3">
        <v>258</v>
      </c>
      <c r="G580" s="3" t="s">
        <v>5540</v>
      </c>
      <c r="H580" s="7" t="s">
        <v>10</v>
      </c>
      <c r="I580" s="7" t="s">
        <v>12</v>
      </c>
      <c r="J580" s="7" t="s">
        <v>11</v>
      </c>
      <c r="K580" s="3"/>
      <c r="L580" s="3"/>
      <c r="M580">
        <v>258</v>
      </c>
      <c r="N580" s="7" t="s">
        <v>5540</v>
      </c>
    </row>
    <row r="581" spans="2:14" x14ac:dyDescent="0.2">
      <c r="B581" s="3" t="s">
        <v>5574</v>
      </c>
      <c r="C581" s="7">
        <v>14019</v>
      </c>
      <c r="D581" s="15" t="s">
        <v>1293</v>
      </c>
      <c r="E581" s="8" t="s">
        <v>1294</v>
      </c>
      <c r="F581" s="3">
        <v>194</v>
      </c>
      <c r="G581" s="3" t="s">
        <v>5540</v>
      </c>
      <c r="H581" s="7" t="s">
        <v>10</v>
      </c>
      <c r="I581" s="7" t="s">
        <v>12</v>
      </c>
      <c r="J581" s="7" t="s">
        <v>11</v>
      </c>
      <c r="K581" s="3"/>
      <c r="L581" s="3"/>
      <c r="M581">
        <v>194</v>
      </c>
      <c r="N581" s="7" t="s">
        <v>5540</v>
      </c>
    </row>
    <row r="582" spans="2:14" x14ac:dyDescent="0.2">
      <c r="B582" s="3" t="s">
        <v>5574</v>
      </c>
      <c r="C582" s="7">
        <v>14020</v>
      </c>
      <c r="D582" s="15" t="s">
        <v>1295</v>
      </c>
      <c r="E582" s="8" t="s">
        <v>1296</v>
      </c>
      <c r="F582" s="3">
        <v>242</v>
      </c>
      <c r="G582" s="3" t="s">
        <v>5540</v>
      </c>
      <c r="H582" s="7" t="s">
        <v>19</v>
      </c>
      <c r="I582" s="7" t="s">
        <v>12</v>
      </c>
      <c r="J582" s="7" t="s">
        <v>11</v>
      </c>
      <c r="K582" s="3"/>
      <c r="L582" s="3"/>
      <c r="M582">
        <v>242</v>
      </c>
      <c r="N582" s="7" t="s">
        <v>5540</v>
      </c>
    </row>
    <row r="583" spans="2:14" x14ac:dyDescent="0.2">
      <c r="B583" s="3" t="s">
        <v>5574</v>
      </c>
      <c r="C583" s="7">
        <v>14021</v>
      </c>
      <c r="D583" s="15" t="s">
        <v>1297</v>
      </c>
      <c r="E583" s="8" t="s">
        <v>1298</v>
      </c>
      <c r="F583" s="3">
        <v>218</v>
      </c>
      <c r="G583" s="3" t="s">
        <v>5540</v>
      </c>
      <c r="H583" s="7" t="s">
        <v>10</v>
      </c>
      <c r="I583" s="7" t="s">
        <v>12</v>
      </c>
      <c r="J583" s="7" t="s">
        <v>11</v>
      </c>
      <c r="K583" s="3"/>
      <c r="L583" s="3"/>
      <c r="M583">
        <v>218</v>
      </c>
      <c r="N583" s="7" t="s">
        <v>5540</v>
      </c>
    </row>
    <row r="584" spans="2:14" x14ac:dyDescent="0.2">
      <c r="B584" s="3" t="s">
        <v>5574</v>
      </c>
      <c r="C584" s="7">
        <v>14022</v>
      </c>
      <c r="D584" s="15" t="s">
        <v>1299</v>
      </c>
      <c r="E584" s="8" t="s">
        <v>1300</v>
      </c>
      <c r="F584" s="3">
        <v>258</v>
      </c>
      <c r="G584" s="3" t="s">
        <v>5540</v>
      </c>
      <c r="H584" s="7" t="s">
        <v>10</v>
      </c>
      <c r="I584" s="7" t="s">
        <v>12</v>
      </c>
      <c r="J584" s="7" t="s">
        <v>11</v>
      </c>
      <c r="K584" s="3"/>
      <c r="L584" s="3"/>
      <c r="M584">
        <v>258</v>
      </c>
      <c r="N584" s="7" t="s">
        <v>5540</v>
      </c>
    </row>
    <row r="585" spans="2:14" x14ac:dyDescent="0.2">
      <c r="B585" s="3" t="s">
        <v>5574</v>
      </c>
      <c r="C585" s="7">
        <v>14023</v>
      </c>
      <c r="D585" s="15" t="s">
        <v>1301</v>
      </c>
      <c r="E585" s="8" t="s">
        <v>1302</v>
      </c>
      <c r="F585" s="3">
        <v>226</v>
      </c>
      <c r="G585" s="3" t="s">
        <v>5540</v>
      </c>
      <c r="H585" s="7" t="s">
        <v>10</v>
      </c>
      <c r="I585" s="7" t="s">
        <v>12</v>
      </c>
      <c r="J585" s="7" t="s">
        <v>11</v>
      </c>
      <c r="K585" s="3"/>
      <c r="L585" s="3"/>
      <c r="M585">
        <v>226</v>
      </c>
      <c r="N585" s="7" t="s">
        <v>5540</v>
      </c>
    </row>
    <row r="586" spans="2:14" x14ac:dyDescent="0.2">
      <c r="B586" s="3" t="s">
        <v>5574</v>
      </c>
      <c r="C586" s="7">
        <v>14024</v>
      </c>
      <c r="D586" s="15" t="s">
        <v>1303</v>
      </c>
      <c r="E586" s="8" t="s">
        <v>1304</v>
      </c>
      <c r="F586" s="3">
        <v>154</v>
      </c>
      <c r="G586" s="3" t="s">
        <v>5540</v>
      </c>
      <c r="H586" s="7" t="s">
        <v>10</v>
      </c>
      <c r="I586" s="7" t="s">
        <v>12</v>
      </c>
      <c r="J586" s="7" t="s">
        <v>11</v>
      </c>
      <c r="K586" s="3"/>
      <c r="L586" s="3"/>
      <c r="M586">
        <v>154</v>
      </c>
      <c r="N586" s="7" t="s">
        <v>5540</v>
      </c>
    </row>
    <row r="587" spans="2:14" x14ac:dyDescent="0.2">
      <c r="B587" s="3" t="s">
        <v>5574</v>
      </c>
      <c r="C587" s="7">
        <v>14025</v>
      </c>
      <c r="D587" s="15" t="s">
        <v>1305</v>
      </c>
      <c r="E587" s="8" t="s">
        <v>1306</v>
      </c>
      <c r="F587" s="3">
        <v>322</v>
      </c>
      <c r="G587" s="3" t="s">
        <v>5540</v>
      </c>
      <c r="H587" s="7" t="s">
        <v>10</v>
      </c>
      <c r="I587" s="7" t="s">
        <v>12</v>
      </c>
      <c r="J587" s="7" t="s">
        <v>11</v>
      </c>
      <c r="K587" s="3"/>
      <c r="L587" s="3"/>
      <c r="M587">
        <v>322</v>
      </c>
      <c r="N587" s="7" t="s">
        <v>5540</v>
      </c>
    </row>
    <row r="588" spans="2:14" x14ac:dyDescent="0.2">
      <c r="B588" s="3" t="s">
        <v>5574</v>
      </c>
      <c r="C588" s="7">
        <v>14026</v>
      </c>
      <c r="D588" s="15" t="s">
        <v>1307</v>
      </c>
      <c r="E588" s="8" t="s">
        <v>1308</v>
      </c>
      <c r="F588" s="3">
        <v>162</v>
      </c>
      <c r="G588" s="3" t="s">
        <v>5540</v>
      </c>
      <c r="H588" s="7" t="s">
        <v>10</v>
      </c>
      <c r="I588" s="7" t="s">
        <v>12</v>
      </c>
      <c r="J588" s="7" t="s">
        <v>11</v>
      </c>
      <c r="K588" s="3"/>
      <c r="L588" s="3"/>
      <c r="M588">
        <v>162</v>
      </c>
      <c r="N588" s="7" t="s">
        <v>5540</v>
      </c>
    </row>
    <row r="589" spans="2:14" x14ac:dyDescent="0.2">
      <c r="B589" s="3" t="s">
        <v>5574</v>
      </c>
      <c r="C589" s="7">
        <v>14101</v>
      </c>
      <c r="D589" s="15" t="s">
        <v>1309</v>
      </c>
      <c r="E589" s="8" t="s">
        <v>1310</v>
      </c>
      <c r="F589" s="3">
        <v>282</v>
      </c>
      <c r="G589" s="3" t="s">
        <v>5540</v>
      </c>
      <c r="H589" s="7" t="s">
        <v>38</v>
      </c>
      <c r="I589" s="7" t="s">
        <v>12</v>
      </c>
      <c r="J589" s="7" t="s">
        <v>11</v>
      </c>
      <c r="K589" s="3"/>
      <c r="L589" s="3"/>
      <c r="M589">
        <v>282</v>
      </c>
      <c r="N589" s="7" t="s">
        <v>5540</v>
      </c>
    </row>
    <row r="590" spans="2:14" x14ac:dyDescent="0.2">
      <c r="B590" s="3" t="s">
        <v>5574</v>
      </c>
      <c r="C590" s="7">
        <v>14102</v>
      </c>
      <c r="D590" s="15" t="s">
        <v>1311</v>
      </c>
      <c r="E590" s="8" t="s">
        <v>1312</v>
      </c>
      <c r="F590" s="3">
        <v>290</v>
      </c>
      <c r="G590" s="3" t="s">
        <v>5540</v>
      </c>
      <c r="H590" s="7" t="s">
        <v>38</v>
      </c>
      <c r="I590" s="7" t="s">
        <v>12</v>
      </c>
      <c r="J590" s="7" t="s">
        <v>11</v>
      </c>
      <c r="K590" s="3"/>
      <c r="L590" s="3"/>
      <c r="M590">
        <v>290</v>
      </c>
      <c r="N590" s="7" t="s">
        <v>5540</v>
      </c>
    </row>
    <row r="591" spans="2:14" x14ac:dyDescent="0.2">
      <c r="B591" s="3" t="s">
        <v>5574</v>
      </c>
      <c r="C591" s="7">
        <v>14103</v>
      </c>
      <c r="D591" s="15" t="s">
        <v>1313</v>
      </c>
      <c r="E591" s="8" t="s">
        <v>1314</v>
      </c>
      <c r="F591" s="3">
        <v>402</v>
      </c>
      <c r="G591" s="3" t="s">
        <v>5540</v>
      </c>
      <c r="H591" s="7" t="s">
        <v>38</v>
      </c>
      <c r="I591" s="7" t="s">
        <v>12</v>
      </c>
      <c r="J591" s="7" t="s">
        <v>11</v>
      </c>
      <c r="K591" s="3"/>
      <c r="L591" s="3"/>
      <c r="M591">
        <v>402</v>
      </c>
      <c r="N591" s="7" t="s">
        <v>5540</v>
      </c>
    </row>
    <row r="592" spans="2:14" x14ac:dyDescent="0.2">
      <c r="B592" s="3" t="s">
        <v>5575</v>
      </c>
      <c r="C592" s="7">
        <v>14104</v>
      </c>
      <c r="D592" s="15" t="s">
        <v>1315</v>
      </c>
      <c r="E592" s="8" t="s">
        <v>1316</v>
      </c>
      <c r="F592" s="3">
        <v>0</v>
      </c>
      <c r="G592" s="3" t="s">
        <v>5540</v>
      </c>
      <c r="H592" s="7" t="s">
        <v>38</v>
      </c>
      <c r="I592" s="7" t="s">
        <v>12</v>
      </c>
      <c r="J592" s="7" t="s">
        <v>11</v>
      </c>
      <c r="K592" s="3"/>
      <c r="L592" s="3"/>
      <c r="M592">
        <v>0</v>
      </c>
      <c r="N592" s="7" t="s">
        <v>5540</v>
      </c>
    </row>
    <row r="593" spans="2:14" x14ac:dyDescent="0.2">
      <c r="B593" s="3" t="s">
        <v>5574</v>
      </c>
      <c r="C593" s="7">
        <v>14105</v>
      </c>
      <c r="D593" s="15" t="s">
        <v>1317</v>
      </c>
      <c r="E593" s="8" t="s">
        <v>1318</v>
      </c>
      <c r="F593" s="3">
        <v>354</v>
      </c>
      <c r="G593" s="3" t="s">
        <v>5540</v>
      </c>
      <c r="H593" s="7" t="s">
        <v>38</v>
      </c>
      <c r="I593" s="7" t="s">
        <v>12</v>
      </c>
      <c r="J593" s="7" t="s">
        <v>11</v>
      </c>
      <c r="K593" s="3"/>
      <c r="L593" s="3"/>
      <c r="M593">
        <v>354</v>
      </c>
      <c r="N593" s="7" t="s">
        <v>5540</v>
      </c>
    </row>
    <row r="594" spans="2:14" x14ac:dyDescent="0.2">
      <c r="B594" s="3" t="s">
        <v>5574</v>
      </c>
      <c r="C594" s="7">
        <v>14106</v>
      </c>
      <c r="D594" s="15" t="s">
        <v>1319</v>
      </c>
      <c r="E594" s="8" t="s">
        <v>1320</v>
      </c>
      <c r="F594" s="3">
        <v>290</v>
      </c>
      <c r="G594" s="3" t="s">
        <v>5540</v>
      </c>
      <c r="H594" s="7" t="s">
        <v>38</v>
      </c>
      <c r="I594" s="7" t="s">
        <v>12</v>
      </c>
      <c r="J594" s="7" t="s">
        <v>11</v>
      </c>
      <c r="K594" s="3"/>
      <c r="L594" s="3"/>
      <c r="M594">
        <v>290</v>
      </c>
      <c r="N594" s="7" t="s">
        <v>5540</v>
      </c>
    </row>
    <row r="595" spans="2:14" x14ac:dyDescent="0.2">
      <c r="B595" s="3" t="s">
        <v>5574</v>
      </c>
      <c r="C595" s="7">
        <v>14107</v>
      </c>
      <c r="D595" s="15" t="s">
        <v>1321</v>
      </c>
      <c r="E595" s="8" t="s">
        <v>1322</v>
      </c>
      <c r="F595" s="3">
        <v>402</v>
      </c>
      <c r="G595" s="3" t="s">
        <v>5540</v>
      </c>
      <c r="H595" s="7" t="s">
        <v>38</v>
      </c>
      <c r="I595" s="7" t="s">
        <v>12</v>
      </c>
      <c r="J595" s="7" t="s">
        <v>11</v>
      </c>
      <c r="K595" s="3"/>
      <c r="L595" s="3"/>
      <c r="M595">
        <v>402</v>
      </c>
      <c r="N595" s="7" t="s">
        <v>5540</v>
      </c>
    </row>
    <row r="596" spans="2:14" x14ac:dyDescent="0.2">
      <c r="B596" s="3" t="s">
        <v>5574</v>
      </c>
      <c r="C596" s="7">
        <v>14108</v>
      </c>
      <c r="D596" s="15" t="s">
        <v>1323</v>
      </c>
      <c r="E596" s="8" t="s">
        <v>1324</v>
      </c>
      <c r="F596" s="3">
        <v>402</v>
      </c>
      <c r="G596" s="3" t="s">
        <v>5540</v>
      </c>
      <c r="H596" s="7" t="s">
        <v>38</v>
      </c>
      <c r="I596" s="7" t="s">
        <v>12</v>
      </c>
      <c r="J596" s="7" t="s">
        <v>11</v>
      </c>
      <c r="K596" s="3"/>
      <c r="L596" s="3"/>
      <c r="M596">
        <v>402</v>
      </c>
      <c r="N596" s="7" t="s">
        <v>5540</v>
      </c>
    </row>
    <row r="597" spans="2:14" x14ac:dyDescent="0.2">
      <c r="B597" s="3" t="s">
        <v>5574</v>
      </c>
      <c r="C597" s="7">
        <v>14109</v>
      </c>
      <c r="D597" s="15" t="s">
        <v>1325</v>
      </c>
      <c r="E597" s="8" t="s">
        <v>1326</v>
      </c>
      <c r="F597" s="3">
        <v>706</v>
      </c>
      <c r="G597" s="3" t="s">
        <v>5540</v>
      </c>
      <c r="H597" s="7" t="s">
        <v>354</v>
      </c>
      <c r="I597" s="7" t="s">
        <v>12</v>
      </c>
      <c r="J597" s="7" t="s">
        <v>11</v>
      </c>
      <c r="K597" s="3"/>
      <c r="L597" s="3"/>
      <c r="M597">
        <v>706</v>
      </c>
      <c r="N597" s="7" t="s">
        <v>5540</v>
      </c>
    </row>
    <row r="598" spans="2:14" x14ac:dyDescent="0.2">
      <c r="B598" s="3" t="s">
        <v>5574</v>
      </c>
      <c r="C598" s="7">
        <v>14110</v>
      </c>
      <c r="D598" s="15" t="s">
        <v>1327</v>
      </c>
      <c r="E598" s="8" t="s">
        <v>1328</v>
      </c>
      <c r="F598" s="3">
        <v>210</v>
      </c>
      <c r="G598" s="3" t="s">
        <v>5540</v>
      </c>
      <c r="H598" s="7" t="s">
        <v>38</v>
      </c>
      <c r="I598" s="7" t="s">
        <v>12</v>
      </c>
      <c r="J598" s="7" t="s">
        <v>11</v>
      </c>
      <c r="K598" s="3"/>
      <c r="L598" s="3"/>
      <c r="M598">
        <v>210</v>
      </c>
      <c r="N598" s="7" t="s">
        <v>5540</v>
      </c>
    </row>
    <row r="599" spans="2:14" x14ac:dyDescent="0.2">
      <c r="B599" s="3" t="s">
        <v>5574</v>
      </c>
      <c r="C599" s="7">
        <v>14111</v>
      </c>
      <c r="D599" s="15" t="s">
        <v>1329</v>
      </c>
      <c r="E599" s="8" t="s">
        <v>1330</v>
      </c>
      <c r="F599" s="3">
        <v>348</v>
      </c>
      <c r="G599" s="3" t="s">
        <v>5540</v>
      </c>
      <c r="H599" s="7" t="s">
        <v>38</v>
      </c>
      <c r="I599" s="7" t="s">
        <v>12</v>
      </c>
      <c r="J599" s="7" t="s">
        <v>11</v>
      </c>
      <c r="K599" s="3"/>
      <c r="L599" s="3"/>
      <c r="M599">
        <v>348</v>
      </c>
      <c r="N599" s="7" t="s">
        <v>5540</v>
      </c>
    </row>
    <row r="600" spans="2:14" x14ac:dyDescent="0.2">
      <c r="B600" s="3" t="s">
        <v>5574</v>
      </c>
      <c r="C600" s="7">
        <v>14112</v>
      </c>
      <c r="D600" s="15" t="s">
        <v>1331</v>
      </c>
      <c r="E600" s="8" t="s">
        <v>1332</v>
      </c>
      <c r="F600" s="3">
        <v>186</v>
      </c>
      <c r="G600" s="3" t="s">
        <v>5540</v>
      </c>
      <c r="H600" s="7" t="s">
        <v>38</v>
      </c>
      <c r="I600" s="7" t="s">
        <v>12</v>
      </c>
      <c r="J600" s="7" t="s">
        <v>11</v>
      </c>
      <c r="K600" s="3"/>
      <c r="L600" s="3"/>
      <c r="M600">
        <v>186</v>
      </c>
      <c r="N600" s="7" t="s">
        <v>5540</v>
      </c>
    </row>
    <row r="601" spans="2:14" x14ac:dyDescent="0.2">
      <c r="B601" s="3" t="s">
        <v>5574</v>
      </c>
      <c r="C601" s="7">
        <v>15101</v>
      </c>
      <c r="D601" s="15" t="s">
        <v>1333</v>
      </c>
      <c r="E601" s="8" t="s">
        <v>1334</v>
      </c>
      <c r="F601" s="3">
        <v>306</v>
      </c>
      <c r="G601" s="3" t="s">
        <v>5540</v>
      </c>
      <c r="H601" s="7" t="s">
        <v>10</v>
      </c>
      <c r="I601" s="7" t="s">
        <v>270</v>
      </c>
      <c r="J601" s="7" t="s">
        <v>11</v>
      </c>
      <c r="K601" s="3"/>
      <c r="L601" s="3"/>
      <c r="M601">
        <v>306</v>
      </c>
      <c r="N601" s="7" t="s">
        <v>5540</v>
      </c>
    </row>
    <row r="602" spans="2:14" x14ac:dyDescent="0.2">
      <c r="B602" s="3" t="s">
        <v>5574</v>
      </c>
      <c r="C602" s="7">
        <v>15102</v>
      </c>
      <c r="D602" s="15" t="s">
        <v>1335</v>
      </c>
      <c r="E602" s="8" t="s">
        <v>1336</v>
      </c>
      <c r="F602" s="3">
        <v>320</v>
      </c>
      <c r="G602" s="3" t="s">
        <v>5540</v>
      </c>
      <c r="H602" s="7" t="s">
        <v>649</v>
      </c>
      <c r="I602" s="7" t="s">
        <v>270</v>
      </c>
      <c r="J602" s="7" t="s">
        <v>11</v>
      </c>
      <c r="K602" s="3"/>
      <c r="L602" s="3"/>
      <c r="M602">
        <v>320</v>
      </c>
      <c r="N602" s="7" t="s">
        <v>5540</v>
      </c>
    </row>
    <row r="603" spans="2:14" x14ac:dyDescent="0.2">
      <c r="B603" s="3" t="s">
        <v>5574</v>
      </c>
      <c r="C603" s="7">
        <v>15103</v>
      </c>
      <c r="D603" s="15" t="s">
        <v>1337</v>
      </c>
      <c r="E603" s="8" t="s">
        <v>1338</v>
      </c>
      <c r="F603" s="3">
        <v>114</v>
      </c>
      <c r="G603" s="3" t="s">
        <v>5540</v>
      </c>
      <c r="H603" s="7" t="s">
        <v>10</v>
      </c>
      <c r="I603" s="7" t="s">
        <v>270</v>
      </c>
      <c r="J603" s="9">
        <v>90</v>
      </c>
      <c r="K603" s="3"/>
      <c r="L603" s="3"/>
      <c r="M603">
        <v>114</v>
      </c>
      <c r="N603" s="7" t="s">
        <v>5540</v>
      </c>
    </row>
    <row r="604" spans="2:14" x14ac:dyDescent="0.2">
      <c r="B604" s="3" t="s">
        <v>5574</v>
      </c>
      <c r="C604" s="7">
        <v>15201</v>
      </c>
      <c r="D604" s="15" t="s">
        <v>1339</v>
      </c>
      <c r="E604" s="8" t="s">
        <v>1340</v>
      </c>
      <c r="F604" s="3">
        <v>258</v>
      </c>
      <c r="G604" s="3" t="s">
        <v>5540</v>
      </c>
      <c r="H604" s="7" t="s">
        <v>10</v>
      </c>
      <c r="I604" s="7" t="s">
        <v>270</v>
      </c>
      <c r="J604" s="7" t="s">
        <v>11</v>
      </c>
      <c r="K604" s="3"/>
      <c r="L604" s="3"/>
      <c r="M604">
        <v>258</v>
      </c>
      <c r="N604" s="7" t="s">
        <v>5540</v>
      </c>
    </row>
    <row r="605" spans="2:14" x14ac:dyDescent="0.2">
      <c r="B605" s="3" t="s">
        <v>5574</v>
      </c>
      <c r="C605" s="7">
        <v>15202</v>
      </c>
      <c r="D605" s="15" t="s">
        <v>1341</v>
      </c>
      <c r="E605" s="8" t="s">
        <v>1342</v>
      </c>
      <c r="F605" s="3">
        <v>162</v>
      </c>
      <c r="G605" s="3" t="s">
        <v>5540</v>
      </c>
      <c r="H605" s="7" t="s">
        <v>10</v>
      </c>
      <c r="I605" s="7" t="s">
        <v>270</v>
      </c>
      <c r="J605" s="7" t="s">
        <v>11</v>
      </c>
      <c r="K605" s="3"/>
      <c r="L605" s="3"/>
      <c r="M605">
        <v>162</v>
      </c>
      <c r="N605" s="7" t="s">
        <v>5540</v>
      </c>
    </row>
    <row r="606" spans="2:14" x14ac:dyDescent="0.2">
      <c r="B606" s="3" t="s">
        <v>5574</v>
      </c>
      <c r="C606" s="7">
        <v>15203</v>
      </c>
      <c r="D606" s="15" t="s">
        <v>1343</v>
      </c>
      <c r="E606" s="8" t="s">
        <v>1344</v>
      </c>
      <c r="F606" s="3">
        <v>368</v>
      </c>
      <c r="G606" s="3" t="s">
        <v>5540</v>
      </c>
      <c r="H606" s="7" t="s">
        <v>10</v>
      </c>
      <c r="I606" s="7" t="s">
        <v>270</v>
      </c>
      <c r="J606" s="7" t="s">
        <v>11</v>
      </c>
      <c r="K606" s="3"/>
      <c r="L606" s="3"/>
      <c r="M606">
        <v>368</v>
      </c>
      <c r="N606" s="7" t="s">
        <v>5540</v>
      </c>
    </row>
    <row r="607" spans="2:14" x14ac:dyDescent="0.2">
      <c r="B607" s="3" t="s">
        <v>5574</v>
      </c>
      <c r="C607" s="7">
        <v>15204</v>
      </c>
      <c r="D607" s="15" t="s">
        <v>1345</v>
      </c>
      <c r="E607" s="8" t="s">
        <v>1346</v>
      </c>
      <c r="F607" s="3">
        <v>336</v>
      </c>
      <c r="G607" s="3" t="s">
        <v>5540</v>
      </c>
      <c r="H607" s="7" t="s">
        <v>10</v>
      </c>
      <c r="I607" s="7" t="s">
        <v>12</v>
      </c>
      <c r="J607" s="7" t="s">
        <v>11</v>
      </c>
      <c r="K607" s="3"/>
      <c r="L607" s="3"/>
      <c r="M607">
        <v>336</v>
      </c>
      <c r="N607" s="7" t="s">
        <v>5540</v>
      </c>
    </row>
    <row r="608" spans="2:14" x14ac:dyDescent="0.2">
      <c r="B608" s="3" t="s">
        <v>5574</v>
      </c>
      <c r="C608" s="7">
        <v>15205</v>
      </c>
      <c r="D608" s="15" t="s">
        <v>1347</v>
      </c>
      <c r="E608" s="8" t="s">
        <v>1348</v>
      </c>
      <c r="F608" s="3">
        <v>194</v>
      </c>
      <c r="G608" s="3" t="s">
        <v>5540</v>
      </c>
      <c r="H608" s="7" t="s">
        <v>10</v>
      </c>
      <c r="I608" s="7" t="s">
        <v>270</v>
      </c>
      <c r="J608" s="7" t="s">
        <v>11</v>
      </c>
      <c r="K608" s="3"/>
      <c r="L608" s="3"/>
      <c r="M608">
        <v>194</v>
      </c>
      <c r="N608" s="7" t="s">
        <v>5540</v>
      </c>
    </row>
    <row r="609" spans="2:14" x14ac:dyDescent="0.2">
      <c r="B609" s="3" t="s">
        <v>5574</v>
      </c>
      <c r="C609" s="7">
        <v>15301</v>
      </c>
      <c r="D609" s="15" t="s">
        <v>1349</v>
      </c>
      <c r="E609" s="8" t="s">
        <v>1350</v>
      </c>
      <c r="F609" s="3">
        <v>224</v>
      </c>
      <c r="G609" s="3" t="s">
        <v>5540</v>
      </c>
      <c r="H609" s="7" t="s">
        <v>10</v>
      </c>
      <c r="I609" s="7" t="s">
        <v>596</v>
      </c>
      <c r="J609" s="7" t="s">
        <v>11</v>
      </c>
      <c r="K609" s="3"/>
      <c r="L609" s="3"/>
      <c r="M609">
        <v>224</v>
      </c>
      <c r="N609" s="7" t="s">
        <v>5540</v>
      </c>
    </row>
    <row r="610" spans="2:14" x14ac:dyDescent="0.2">
      <c r="B610" s="3" t="s">
        <v>5575</v>
      </c>
      <c r="C610" s="7">
        <v>15309</v>
      </c>
      <c r="D610" s="15" t="s">
        <v>1372</v>
      </c>
      <c r="E610" s="8" t="s">
        <v>1373</v>
      </c>
      <c r="F610" s="3">
        <v>0</v>
      </c>
      <c r="G610" s="3" t="s">
        <v>5540</v>
      </c>
      <c r="H610" s="7" t="s">
        <v>98</v>
      </c>
      <c r="I610" s="7" t="s">
        <v>270</v>
      </c>
      <c r="J610" s="7" t="s">
        <v>11</v>
      </c>
      <c r="K610" s="3"/>
      <c r="L610" s="3"/>
      <c r="M610">
        <v>0</v>
      </c>
      <c r="N610" s="7" t="s">
        <v>5551</v>
      </c>
    </row>
    <row r="611" spans="2:14" x14ac:dyDescent="0.2">
      <c r="B611" s="3" t="s">
        <v>5574</v>
      </c>
      <c r="C611" s="7">
        <v>15401</v>
      </c>
      <c r="D611" s="15" t="s">
        <v>1374</v>
      </c>
      <c r="E611" s="8" t="s">
        <v>1375</v>
      </c>
      <c r="F611" s="3">
        <v>192</v>
      </c>
      <c r="G611" s="3" t="s">
        <v>5540</v>
      </c>
      <c r="H611" s="7" t="s">
        <v>10</v>
      </c>
      <c r="I611" s="7" t="s">
        <v>270</v>
      </c>
      <c r="J611" s="7" t="s">
        <v>11</v>
      </c>
      <c r="K611" s="3"/>
      <c r="L611" s="3"/>
      <c r="M611">
        <v>192</v>
      </c>
      <c r="N611" s="7" t="s">
        <v>5540</v>
      </c>
    </row>
    <row r="612" spans="2:14" x14ac:dyDescent="0.2">
      <c r="B612" s="3" t="s">
        <v>5574</v>
      </c>
      <c r="C612" s="7">
        <v>15402</v>
      </c>
      <c r="D612" s="15" t="s">
        <v>1376</v>
      </c>
      <c r="E612" s="8" t="s">
        <v>1377</v>
      </c>
      <c r="F612" s="3">
        <v>306</v>
      </c>
      <c r="G612" s="3" t="s">
        <v>5540</v>
      </c>
      <c r="H612" s="7" t="s">
        <v>10</v>
      </c>
      <c r="I612" s="7" t="s">
        <v>270</v>
      </c>
      <c r="J612" s="7" t="s">
        <v>11</v>
      </c>
      <c r="K612" s="3"/>
      <c r="L612" s="3"/>
      <c r="M612">
        <v>306</v>
      </c>
      <c r="N612" s="7" t="s">
        <v>5540</v>
      </c>
    </row>
    <row r="613" spans="2:14" x14ac:dyDescent="0.2">
      <c r="B613" s="3" t="s">
        <v>5574</v>
      </c>
      <c r="C613" s="7">
        <v>15403</v>
      </c>
      <c r="D613" s="15" t="s">
        <v>1378</v>
      </c>
      <c r="E613" s="8" t="s">
        <v>1379</v>
      </c>
      <c r="F613" s="3">
        <v>192</v>
      </c>
      <c r="G613" s="3" t="s">
        <v>5540</v>
      </c>
      <c r="H613" s="7" t="s">
        <v>10</v>
      </c>
      <c r="I613" s="7" t="s">
        <v>270</v>
      </c>
      <c r="J613" s="7" t="s">
        <v>11</v>
      </c>
      <c r="K613" s="3"/>
      <c r="L613" s="3"/>
      <c r="M613">
        <v>192</v>
      </c>
      <c r="N613" s="7" t="s">
        <v>5540</v>
      </c>
    </row>
    <row r="614" spans="2:14" x14ac:dyDescent="0.2">
      <c r="B614" s="3" t="s">
        <v>5574</v>
      </c>
      <c r="C614" s="7">
        <v>15404</v>
      </c>
      <c r="D614" s="15" t="s">
        <v>1380</v>
      </c>
      <c r="E614" s="8" t="s">
        <v>1381</v>
      </c>
      <c r="F614" s="3">
        <v>258</v>
      </c>
      <c r="G614" s="3" t="s">
        <v>5540</v>
      </c>
      <c r="H614" s="7" t="s">
        <v>10</v>
      </c>
      <c r="I614" s="7" t="s">
        <v>270</v>
      </c>
      <c r="J614" s="7" t="s">
        <v>11</v>
      </c>
      <c r="K614" s="3"/>
      <c r="L614" s="3"/>
      <c r="M614">
        <v>258</v>
      </c>
      <c r="N614" s="7" t="s">
        <v>5540</v>
      </c>
    </row>
    <row r="615" spans="2:14" x14ac:dyDescent="0.2">
      <c r="B615" s="3" t="s">
        <v>5574</v>
      </c>
      <c r="C615" s="7">
        <v>15405</v>
      </c>
      <c r="D615" s="15" t="s">
        <v>1382</v>
      </c>
      <c r="E615" s="8" t="s">
        <v>1383</v>
      </c>
      <c r="F615" s="3">
        <v>226</v>
      </c>
      <c r="G615" s="3" t="s">
        <v>5540</v>
      </c>
      <c r="H615" s="7" t="s">
        <v>10</v>
      </c>
      <c r="I615" s="7" t="s">
        <v>270</v>
      </c>
      <c r="J615" s="7" t="s">
        <v>11</v>
      </c>
      <c r="K615" s="3"/>
      <c r="L615" s="3"/>
      <c r="M615">
        <v>226</v>
      </c>
      <c r="N615" s="7" t="s">
        <v>5540</v>
      </c>
    </row>
    <row r="616" spans="2:14" x14ac:dyDescent="0.2">
      <c r="B616" s="3" t="s">
        <v>5574</v>
      </c>
      <c r="C616" s="7">
        <v>15406</v>
      </c>
      <c r="D616" s="15" t="s">
        <v>1384</v>
      </c>
      <c r="E616" s="8" t="s">
        <v>1385</v>
      </c>
      <c r="F616" s="3">
        <v>242</v>
      </c>
      <c r="G616" s="3" t="s">
        <v>5540</v>
      </c>
      <c r="H616" s="7" t="s">
        <v>10</v>
      </c>
      <c r="I616" s="7" t="s">
        <v>270</v>
      </c>
      <c r="J616" s="7" t="s">
        <v>11</v>
      </c>
      <c r="K616" s="3"/>
      <c r="L616" s="3"/>
      <c r="M616">
        <v>242</v>
      </c>
      <c r="N616" s="7" t="s">
        <v>5540</v>
      </c>
    </row>
    <row r="617" spans="2:14" x14ac:dyDescent="0.2">
      <c r="B617" s="3" t="s">
        <v>5574</v>
      </c>
      <c r="C617" s="7">
        <v>15407</v>
      </c>
      <c r="D617" s="15" t="s">
        <v>1386</v>
      </c>
      <c r="E617" s="8" t="s">
        <v>1387</v>
      </c>
      <c r="F617" s="3">
        <v>354</v>
      </c>
      <c r="G617" s="3" t="s">
        <v>5540</v>
      </c>
      <c r="H617" s="7" t="s">
        <v>10</v>
      </c>
      <c r="I617" s="7" t="s">
        <v>270</v>
      </c>
      <c r="J617" s="7" t="s">
        <v>11</v>
      </c>
      <c r="K617" s="3"/>
      <c r="L617" s="3"/>
      <c r="M617">
        <v>354</v>
      </c>
      <c r="N617" s="7" t="s">
        <v>5540</v>
      </c>
    </row>
    <row r="618" spans="2:14" x14ac:dyDescent="0.2">
      <c r="B618" s="3" t="s">
        <v>5574</v>
      </c>
      <c r="C618" s="7">
        <v>15501</v>
      </c>
      <c r="D618" s="15" t="s">
        <v>1388</v>
      </c>
      <c r="E618" s="8" t="s">
        <v>1389</v>
      </c>
      <c r="F618" s="3">
        <v>160</v>
      </c>
      <c r="G618" s="3" t="s">
        <v>5540</v>
      </c>
      <c r="H618" s="7" t="s">
        <v>649</v>
      </c>
      <c r="I618" s="7" t="s">
        <v>270</v>
      </c>
      <c r="J618" s="7" t="s">
        <v>11</v>
      </c>
      <c r="K618" s="3"/>
      <c r="L618" s="3"/>
      <c r="M618">
        <v>160</v>
      </c>
      <c r="N618" s="7" t="s">
        <v>5540</v>
      </c>
    </row>
    <row r="619" spans="2:14" x14ac:dyDescent="0.2">
      <c r="B619" s="3" t="s">
        <v>5574</v>
      </c>
      <c r="C619" s="7">
        <v>15502</v>
      </c>
      <c r="D619" s="15" t="s">
        <v>1390</v>
      </c>
      <c r="E619" s="8" t="s">
        <v>1391</v>
      </c>
      <c r="F619" s="3">
        <v>258</v>
      </c>
      <c r="G619" s="3" t="s">
        <v>5540</v>
      </c>
      <c r="H619" s="7" t="s">
        <v>10</v>
      </c>
      <c r="I619" s="7" t="s">
        <v>270</v>
      </c>
      <c r="J619" s="7" t="s">
        <v>11</v>
      </c>
      <c r="K619" s="3"/>
      <c r="L619" s="3"/>
      <c r="M619">
        <v>258</v>
      </c>
      <c r="N619" s="7" t="s">
        <v>5540</v>
      </c>
    </row>
    <row r="620" spans="2:14" x14ac:dyDescent="0.2">
      <c r="B620" s="3" t="s">
        <v>5574</v>
      </c>
      <c r="C620" s="7">
        <v>15503</v>
      </c>
      <c r="D620" s="15" t="s">
        <v>1392</v>
      </c>
      <c r="E620" s="8" t="s">
        <v>1393</v>
      </c>
      <c r="F620" s="3">
        <v>178</v>
      </c>
      <c r="G620" s="3" t="s">
        <v>5540</v>
      </c>
      <c r="H620" s="7" t="s">
        <v>10</v>
      </c>
      <c r="I620" s="7" t="s">
        <v>270</v>
      </c>
      <c r="J620" s="7" t="s">
        <v>11</v>
      </c>
      <c r="K620" s="3"/>
      <c r="L620" s="3"/>
      <c r="M620">
        <v>178</v>
      </c>
      <c r="N620" s="7" t="s">
        <v>5540</v>
      </c>
    </row>
    <row r="621" spans="2:14" x14ac:dyDescent="0.2">
      <c r="B621" s="3" t="s">
        <v>5574</v>
      </c>
      <c r="C621" s="7">
        <v>15504</v>
      </c>
      <c r="D621" s="15" t="s">
        <v>1394</v>
      </c>
      <c r="E621" s="8" t="s">
        <v>1395</v>
      </c>
      <c r="F621" s="3">
        <v>280</v>
      </c>
      <c r="G621" s="3" t="s">
        <v>5540</v>
      </c>
      <c r="H621" s="7" t="s">
        <v>10</v>
      </c>
      <c r="I621" s="7" t="s">
        <v>12</v>
      </c>
      <c r="J621" s="7" t="s">
        <v>11</v>
      </c>
      <c r="K621" s="3"/>
      <c r="L621" s="3"/>
      <c r="M621">
        <v>280</v>
      </c>
      <c r="N621" s="7" t="s">
        <v>5540</v>
      </c>
    </row>
    <row r="622" spans="2:14" x14ac:dyDescent="0.2">
      <c r="B622" s="3" t="s">
        <v>5574</v>
      </c>
      <c r="C622" s="7">
        <v>15601</v>
      </c>
      <c r="D622" s="15" t="s">
        <v>1396</v>
      </c>
      <c r="E622" s="8" t="s">
        <v>1397</v>
      </c>
      <c r="F622" s="3">
        <v>210</v>
      </c>
      <c r="G622" s="3" t="s">
        <v>5540</v>
      </c>
      <c r="H622" s="7" t="s">
        <v>10</v>
      </c>
      <c r="I622" s="7" t="s">
        <v>12</v>
      </c>
      <c r="J622" s="7" t="s">
        <v>11</v>
      </c>
      <c r="K622" s="3"/>
      <c r="L622" s="3"/>
      <c r="M622">
        <v>210</v>
      </c>
      <c r="N622" s="7" t="s">
        <v>5540</v>
      </c>
    </row>
    <row r="623" spans="2:14" x14ac:dyDescent="0.2">
      <c r="B623" s="3" t="s">
        <v>5574</v>
      </c>
      <c r="C623" s="7">
        <v>15602</v>
      </c>
      <c r="D623" s="15" t="s">
        <v>1398</v>
      </c>
      <c r="E623" s="8" t="s">
        <v>1399</v>
      </c>
      <c r="F623" s="3">
        <v>144</v>
      </c>
      <c r="G623" s="3" t="s">
        <v>5540</v>
      </c>
      <c r="H623" s="7" t="s">
        <v>608</v>
      </c>
      <c r="I623" s="7" t="s">
        <v>270</v>
      </c>
      <c r="J623" s="8">
        <v>90</v>
      </c>
      <c r="K623" s="3"/>
      <c r="L623" s="3"/>
      <c r="M623">
        <v>144</v>
      </c>
      <c r="N623" s="7" t="s">
        <v>5540</v>
      </c>
    </row>
    <row r="624" spans="2:14" x14ac:dyDescent="0.2">
      <c r="B624" s="3" t="s">
        <v>5574</v>
      </c>
      <c r="C624" s="7">
        <v>15603</v>
      </c>
      <c r="D624" s="15" t="s">
        <v>1400</v>
      </c>
      <c r="E624" s="8" t="s">
        <v>1401</v>
      </c>
      <c r="F624" s="3">
        <v>146</v>
      </c>
      <c r="G624" s="3" t="s">
        <v>5540</v>
      </c>
      <c r="H624" s="7" t="s">
        <v>608</v>
      </c>
      <c r="I624" s="7" t="s">
        <v>270</v>
      </c>
      <c r="J624" s="8">
        <v>90</v>
      </c>
      <c r="K624" s="3"/>
      <c r="L624" s="3"/>
      <c r="M624">
        <v>146</v>
      </c>
      <c r="N624" s="7" t="s">
        <v>5540</v>
      </c>
    </row>
    <row r="625" spans="2:14" x14ac:dyDescent="0.2">
      <c r="B625" s="3" t="s">
        <v>5574</v>
      </c>
      <c r="C625" s="7">
        <v>15604</v>
      </c>
      <c r="D625" s="15" t="s">
        <v>1402</v>
      </c>
      <c r="E625" s="8" t="s">
        <v>1403</v>
      </c>
      <c r="F625" s="3">
        <v>226</v>
      </c>
      <c r="G625" s="3" t="s">
        <v>5540</v>
      </c>
      <c r="H625" s="7" t="s">
        <v>10</v>
      </c>
      <c r="I625" s="7" t="s">
        <v>270</v>
      </c>
      <c r="J625" s="7" t="s">
        <v>11</v>
      </c>
      <c r="K625" s="3"/>
      <c r="L625" s="3"/>
      <c r="M625">
        <v>226</v>
      </c>
      <c r="N625" s="7" t="s">
        <v>5540</v>
      </c>
    </row>
    <row r="626" spans="2:14" x14ac:dyDescent="0.2">
      <c r="B626" s="3" t="s">
        <v>5574</v>
      </c>
      <c r="C626" s="7">
        <v>15605</v>
      </c>
      <c r="D626" s="15" t="s">
        <v>1404</v>
      </c>
      <c r="E626" s="8" t="s">
        <v>1405</v>
      </c>
      <c r="F626" s="3">
        <v>208</v>
      </c>
      <c r="G626" s="3" t="s">
        <v>5540</v>
      </c>
      <c r="H626" s="7" t="s">
        <v>10</v>
      </c>
      <c r="I626" s="7" t="s">
        <v>270</v>
      </c>
      <c r="J626" s="7" t="s">
        <v>11</v>
      </c>
      <c r="K626" s="3"/>
      <c r="L626" s="3"/>
      <c r="M626">
        <v>208</v>
      </c>
      <c r="N626" s="7" t="s">
        <v>5540</v>
      </c>
    </row>
    <row r="627" spans="2:14" x14ac:dyDescent="0.2">
      <c r="B627" s="3" t="s">
        <v>5574</v>
      </c>
      <c r="C627" s="7">
        <v>15606</v>
      </c>
      <c r="D627" s="15" t="s">
        <v>1406</v>
      </c>
      <c r="E627" s="8" t="s">
        <v>1407</v>
      </c>
      <c r="F627" s="3">
        <v>338</v>
      </c>
      <c r="G627" s="3" t="s">
        <v>5540</v>
      </c>
      <c r="H627" s="7" t="s">
        <v>10</v>
      </c>
      <c r="I627" s="7" t="s">
        <v>270</v>
      </c>
      <c r="J627" s="7" t="s">
        <v>11</v>
      </c>
      <c r="K627" s="3"/>
      <c r="L627" s="3"/>
      <c r="M627">
        <v>338</v>
      </c>
      <c r="N627" s="7" t="s">
        <v>5540</v>
      </c>
    </row>
    <row r="628" spans="2:14" x14ac:dyDescent="0.2">
      <c r="B628" s="3" t="s">
        <v>5574</v>
      </c>
      <c r="C628" s="7">
        <v>15607</v>
      </c>
      <c r="D628" s="15" t="s">
        <v>1408</v>
      </c>
      <c r="E628" s="8" t="s">
        <v>1409</v>
      </c>
      <c r="F628" s="3">
        <v>162</v>
      </c>
      <c r="G628" s="3" t="s">
        <v>5540</v>
      </c>
      <c r="H628" s="7" t="s">
        <v>608</v>
      </c>
      <c r="I628" s="7" t="s">
        <v>270</v>
      </c>
      <c r="J628" s="7" t="s">
        <v>11</v>
      </c>
      <c r="K628" s="3"/>
      <c r="L628" s="3"/>
      <c r="M628">
        <v>162</v>
      </c>
      <c r="N628" s="7" t="s">
        <v>5540</v>
      </c>
    </row>
    <row r="629" spans="2:14" x14ac:dyDescent="0.2">
      <c r="B629" s="3" t="s">
        <v>5574</v>
      </c>
      <c r="C629" s="7">
        <v>15608</v>
      </c>
      <c r="D629" s="15" t="s">
        <v>1410</v>
      </c>
      <c r="E629" s="8" t="s">
        <v>1411</v>
      </c>
      <c r="F629" s="3">
        <v>210</v>
      </c>
      <c r="G629" s="3" t="s">
        <v>5540</v>
      </c>
      <c r="H629" s="7" t="s">
        <v>10</v>
      </c>
      <c r="I629" s="7" t="s">
        <v>270</v>
      </c>
      <c r="J629" s="7" t="s">
        <v>11</v>
      </c>
      <c r="K629" s="3"/>
      <c r="L629" s="3"/>
      <c r="M629">
        <v>210</v>
      </c>
      <c r="N629" s="7" t="s">
        <v>5540</v>
      </c>
    </row>
    <row r="630" spans="2:14" x14ac:dyDescent="0.2">
      <c r="B630" s="3" t="s">
        <v>5574</v>
      </c>
      <c r="C630" s="7">
        <v>15609</v>
      </c>
      <c r="D630" s="15" t="s">
        <v>1412</v>
      </c>
      <c r="E630" s="8" t="s">
        <v>1413</v>
      </c>
      <c r="F630" s="3">
        <v>146</v>
      </c>
      <c r="G630" s="3" t="s">
        <v>5540</v>
      </c>
      <c r="H630" s="7" t="s">
        <v>806</v>
      </c>
      <c r="I630" s="7" t="s">
        <v>270</v>
      </c>
      <c r="J630" s="7" t="s">
        <v>11</v>
      </c>
      <c r="K630" s="3"/>
      <c r="L630" s="3"/>
      <c r="M630">
        <v>146</v>
      </c>
      <c r="N630" s="7" t="s">
        <v>5540</v>
      </c>
    </row>
    <row r="631" spans="2:14" x14ac:dyDescent="0.2">
      <c r="B631" s="3" t="s">
        <v>5574</v>
      </c>
      <c r="C631" s="7">
        <v>15610</v>
      </c>
      <c r="D631" s="15" t="s">
        <v>1414</v>
      </c>
      <c r="E631" s="8" t="s">
        <v>1415</v>
      </c>
      <c r="F631" s="3">
        <v>208</v>
      </c>
      <c r="G631" s="3" t="s">
        <v>5540</v>
      </c>
      <c r="H631" s="7" t="s">
        <v>10</v>
      </c>
      <c r="I631" s="7" t="s">
        <v>270</v>
      </c>
      <c r="J631" s="7" t="s">
        <v>11</v>
      </c>
      <c r="K631" s="3"/>
      <c r="L631" s="3"/>
      <c r="M631">
        <v>208</v>
      </c>
      <c r="N631" s="7" t="s">
        <v>5540</v>
      </c>
    </row>
    <row r="632" spans="2:14" x14ac:dyDescent="0.2">
      <c r="B632" s="3" t="s">
        <v>5574</v>
      </c>
      <c r="C632" s="7">
        <v>15611</v>
      </c>
      <c r="D632" s="15" t="s">
        <v>1416</v>
      </c>
      <c r="E632" s="8" t="s">
        <v>1417</v>
      </c>
      <c r="F632" s="3">
        <v>242</v>
      </c>
      <c r="G632" s="3" t="s">
        <v>5540</v>
      </c>
      <c r="H632" s="7" t="s">
        <v>10</v>
      </c>
      <c r="I632" s="7" t="s">
        <v>270</v>
      </c>
      <c r="J632" s="7" t="s">
        <v>11</v>
      </c>
      <c r="K632" s="3"/>
      <c r="L632" s="3"/>
      <c r="M632">
        <v>242</v>
      </c>
      <c r="N632" s="7" t="s">
        <v>5540</v>
      </c>
    </row>
    <row r="633" spans="2:14" x14ac:dyDescent="0.2">
      <c r="B633" s="3" t="s">
        <v>5574</v>
      </c>
      <c r="C633" s="7">
        <v>15612</v>
      </c>
      <c r="D633" s="15" t="s">
        <v>1418</v>
      </c>
      <c r="E633" s="8" t="s">
        <v>1419</v>
      </c>
      <c r="F633" s="3">
        <v>130</v>
      </c>
      <c r="G633" s="3" t="s">
        <v>5540</v>
      </c>
      <c r="H633" s="7" t="s">
        <v>608</v>
      </c>
      <c r="I633" s="7" t="s">
        <v>270</v>
      </c>
      <c r="J633" s="8">
        <v>90</v>
      </c>
      <c r="K633" s="3"/>
      <c r="L633" s="3"/>
      <c r="M633">
        <v>130</v>
      </c>
      <c r="N633" s="7" t="s">
        <v>5540</v>
      </c>
    </row>
    <row r="634" spans="2:14" x14ac:dyDescent="0.2">
      <c r="B634" s="3" t="s">
        <v>5574</v>
      </c>
      <c r="C634" s="7">
        <v>15613</v>
      </c>
      <c r="D634" s="15" t="s">
        <v>1420</v>
      </c>
      <c r="E634" s="8" t="s">
        <v>1421</v>
      </c>
      <c r="F634" s="3">
        <v>786</v>
      </c>
      <c r="G634" s="3" t="s">
        <v>5540</v>
      </c>
      <c r="H634" s="7" t="s">
        <v>98</v>
      </c>
      <c r="I634" s="7" t="s">
        <v>12</v>
      </c>
      <c r="J634" s="7" t="s">
        <v>11</v>
      </c>
      <c r="K634" s="3"/>
      <c r="L634" s="3"/>
      <c r="M634">
        <v>786</v>
      </c>
      <c r="N634" s="7" t="s">
        <v>5540</v>
      </c>
    </row>
    <row r="635" spans="2:14" x14ac:dyDescent="0.2">
      <c r="B635" s="3" t="s">
        <v>5574</v>
      </c>
      <c r="C635" s="7">
        <v>15614</v>
      </c>
      <c r="D635" s="15" t="s">
        <v>1422</v>
      </c>
      <c r="E635" s="8" t="s">
        <v>1423</v>
      </c>
      <c r="F635" s="3">
        <v>226</v>
      </c>
      <c r="G635" s="3" t="s">
        <v>5540</v>
      </c>
      <c r="H635" s="7" t="s">
        <v>10</v>
      </c>
      <c r="I635" s="7" t="s">
        <v>270</v>
      </c>
      <c r="J635" s="7" t="s">
        <v>11</v>
      </c>
      <c r="K635" s="3"/>
      <c r="L635" s="3"/>
      <c r="M635">
        <v>226</v>
      </c>
      <c r="N635" s="7" t="s">
        <v>5540</v>
      </c>
    </row>
    <row r="636" spans="2:14" x14ac:dyDescent="0.2">
      <c r="B636" s="3" t="s">
        <v>5574</v>
      </c>
      <c r="C636" s="7">
        <v>15615</v>
      </c>
      <c r="D636" s="15" t="s">
        <v>1424</v>
      </c>
      <c r="E636" s="8" t="s">
        <v>1425</v>
      </c>
      <c r="F636" s="3">
        <v>320</v>
      </c>
      <c r="G636" s="3" t="s">
        <v>5540</v>
      </c>
      <c r="H636" s="7" t="s">
        <v>10</v>
      </c>
      <c r="I636" s="7" t="s">
        <v>270</v>
      </c>
      <c r="J636" s="7" t="s">
        <v>11</v>
      </c>
      <c r="K636" s="3"/>
      <c r="L636" s="3"/>
      <c r="M636">
        <v>320</v>
      </c>
      <c r="N636" s="7" t="s">
        <v>5540</v>
      </c>
    </row>
    <row r="637" spans="2:14" x14ac:dyDescent="0.2">
      <c r="B637" s="3" t="s">
        <v>5574</v>
      </c>
      <c r="C637" s="7">
        <v>15701</v>
      </c>
      <c r="D637" s="15" t="s">
        <v>1426</v>
      </c>
      <c r="E637" s="8" t="s">
        <v>1427</v>
      </c>
      <c r="F637" s="3">
        <v>354</v>
      </c>
      <c r="G637" s="3" t="s">
        <v>5540</v>
      </c>
      <c r="H637" s="7" t="s">
        <v>10</v>
      </c>
      <c r="I637" s="7" t="s">
        <v>270</v>
      </c>
      <c r="J637" s="7" t="s">
        <v>11</v>
      </c>
      <c r="K637" s="3"/>
      <c r="L637" s="3"/>
      <c r="M637">
        <v>354</v>
      </c>
      <c r="N637" s="7" t="s">
        <v>5540</v>
      </c>
    </row>
    <row r="638" spans="2:14" x14ac:dyDescent="0.2">
      <c r="B638" s="3" t="s">
        <v>5575</v>
      </c>
      <c r="C638" s="7">
        <v>15702</v>
      </c>
      <c r="D638" s="15" t="s">
        <v>1428</v>
      </c>
      <c r="E638" s="8" t="s">
        <v>1429</v>
      </c>
      <c r="F638" s="3">
        <v>0</v>
      </c>
      <c r="G638" s="3" t="s">
        <v>5540</v>
      </c>
      <c r="H638" s="7" t="s">
        <v>608</v>
      </c>
      <c r="I638" s="7" t="s">
        <v>270</v>
      </c>
      <c r="J638" s="7" t="s">
        <v>11</v>
      </c>
      <c r="K638" s="3"/>
      <c r="L638" s="3"/>
      <c r="M638">
        <v>0</v>
      </c>
      <c r="N638" s="7" t="s">
        <v>5540</v>
      </c>
    </row>
    <row r="639" spans="2:14" x14ac:dyDescent="0.2">
      <c r="B639" s="3" t="s">
        <v>5574</v>
      </c>
      <c r="C639" s="7">
        <v>15703</v>
      </c>
      <c r="D639" s="15" t="s">
        <v>1430</v>
      </c>
      <c r="E639" s="8" t="s">
        <v>1431</v>
      </c>
      <c r="F639" s="3">
        <v>368</v>
      </c>
      <c r="G639" s="3" t="s">
        <v>5540</v>
      </c>
      <c r="H639" s="7" t="s">
        <v>10</v>
      </c>
      <c r="I639" s="7" t="s">
        <v>270</v>
      </c>
      <c r="J639" s="7" t="s">
        <v>11</v>
      </c>
      <c r="K639" s="3"/>
      <c r="L639" s="3"/>
      <c r="M639">
        <v>368</v>
      </c>
      <c r="N639" s="7" t="s">
        <v>5540</v>
      </c>
    </row>
    <row r="640" spans="2:14" x14ac:dyDescent="0.2">
      <c r="B640" s="3" t="s">
        <v>5574</v>
      </c>
      <c r="C640" s="7">
        <v>15704</v>
      </c>
      <c r="D640" s="15" t="s">
        <v>1432</v>
      </c>
      <c r="E640" s="8" t="s">
        <v>1433</v>
      </c>
      <c r="F640" s="3">
        <v>176</v>
      </c>
      <c r="G640" s="3" t="s">
        <v>5540</v>
      </c>
      <c r="H640" s="7" t="s">
        <v>10</v>
      </c>
      <c r="I640" s="7" t="s">
        <v>270</v>
      </c>
      <c r="J640" s="7" t="s">
        <v>11</v>
      </c>
      <c r="K640" s="3"/>
      <c r="L640" s="3"/>
      <c r="M640">
        <v>176</v>
      </c>
      <c r="N640" s="7" t="s">
        <v>5540</v>
      </c>
    </row>
    <row r="641" spans="2:14" x14ac:dyDescent="0.2">
      <c r="B641" s="3" t="s">
        <v>5574</v>
      </c>
      <c r="C641" s="7">
        <v>15705</v>
      </c>
      <c r="D641" s="15" t="s">
        <v>1434</v>
      </c>
      <c r="E641" s="8" t="s">
        <v>1435</v>
      </c>
      <c r="F641" s="3">
        <v>226</v>
      </c>
      <c r="G641" s="3" t="s">
        <v>5540</v>
      </c>
      <c r="H641" s="7" t="s">
        <v>10</v>
      </c>
      <c r="I641" s="7" t="s">
        <v>270</v>
      </c>
      <c r="J641" s="7" t="s">
        <v>11</v>
      </c>
      <c r="K641" s="3"/>
      <c r="L641" s="3"/>
      <c r="M641">
        <v>226</v>
      </c>
      <c r="N641" s="7" t="s">
        <v>5540</v>
      </c>
    </row>
    <row r="642" spans="2:14" x14ac:dyDescent="0.2">
      <c r="B642" s="3" t="s">
        <v>5574</v>
      </c>
      <c r="C642" s="7">
        <v>15706</v>
      </c>
      <c r="D642" s="15" t="s">
        <v>1436</v>
      </c>
      <c r="E642" s="8" t="s">
        <v>1437</v>
      </c>
      <c r="F642" s="3">
        <v>834</v>
      </c>
      <c r="G642" s="3" t="s">
        <v>5540</v>
      </c>
      <c r="H642" s="7" t="s">
        <v>38</v>
      </c>
      <c r="I642" s="7" t="s">
        <v>12</v>
      </c>
      <c r="J642" s="7" t="s">
        <v>11</v>
      </c>
      <c r="K642" s="3"/>
      <c r="L642" s="3"/>
      <c r="M642">
        <v>834</v>
      </c>
      <c r="N642" s="7" t="s">
        <v>5540</v>
      </c>
    </row>
    <row r="643" spans="2:14" x14ac:dyDescent="0.2">
      <c r="B643" s="3" t="s">
        <v>5574</v>
      </c>
      <c r="C643" s="7">
        <v>15707</v>
      </c>
      <c r="D643" s="15" t="s">
        <v>1438</v>
      </c>
      <c r="E643" s="8" t="s">
        <v>1439</v>
      </c>
      <c r="F643" s="3">
        <v>880</v>
      </c>
      <c r="G643" s="3" t="s">
        <v>5540</v>
      </c>
      <c r="H643" s="7" t="s">
        <v>98</v>
      </c>
      <c r="I643" s="7" t="s">
        <v>12</v>
      </c>
      <c r="J643" s="7" t="s">
        <v>11</v>
      </c>
      <c r="K643" s="3"/>
      <c r="L643" s="3"/>
      <c r="M643">
        <v>880</v>
      </c>
      <c r="N643" s="7" t="s">
        <v>5540</v>
      </c>
    </row>
    <row r="644" spans="2:14" x14ac:dyDescent="0.2">
      <c r="B644" s="3" t="s">
        <v>5574</v>
      </c>
      <c r="C644" s="7">
        <v>15708</v>
      </c>
      <c r="D644" s="15" t="s">
        <v>1440</v>
      </c>
      <c r="E644" s="8" t="s">
        <v>1441</v>
      </c>
      <c r="F644" s="3">
        <v>352</v>
      </c>
      <c r="G644" s="3" t="s">
        <v>5540</v>
      </c>
      <c r="H644" s="7" t="s">
        <v>10</v>
      </c>
      <c r="I644" s="7" t="s">
        <v>270</v>
      </c>
      <c r="J644" s="7" t="s">
        <v>11</v>
      </c>
      <c r="K644" s="3"/>
      <c r="L644" s="3"/>
      <c r="M644">
        <v>352</v>
      </c>
      <c r="N644" s="7" t="s">
        <v>5540</v>
      </c>
    </row>
    <row r="645" spans="2:14" x14ac:dyDescent="0.2">
      <c r="B645" s="3" t="s">
        <v>5574</v>
      </c>
      <c r="C645" s="7">
        <v>15709</v>
      </c>
      <c r="D645" s="15" t="s">
        <v>1442</v>
      </c>
      <c r="E645" s="8" t="s">
        <v>1443</v>
      </c>
      <c r="F645" s="3">
        <v>336</v>
      </c>
      <c r="G645" s="3" t="s">
        <v>5540</v>
      </c>
      <c r="H645" s="7" t="s">
        <v>10</v>
      </c>
      <c r="I645" s="7" t="s">
        <v>270</v>
      </c>
      <c r="J645" s="7" t="s">
        <v>11</v>
      </c>
      <c r="K645" s="3"/>
      <c r="L645" s="3"/>
      <c r="M645">
        <v>336</v>
      </c>
      <c r="N645" s="7" t="s">
        <v>5540</v>
      </c>
    </row>
    <row r="646" spans="2:14" x14ac:dyDescent="0.2">
      <c r="B646" s="3" t="s">
        <v>5574</v>
      </c>
      <c r="C646" s="7">
        <v>15710</v>
      </c>
      <c r="D646" s="15" t="s">
        <v>1444</v>
      </c>
      <c r="E646" s="8" t="s">
        <v>1445</v>
      </c>
      <c r="F646" s="3">
        <v>514</v>
      </c>
      <c r="G646" s="3" t="s">
        <v>5540</v>
      </c>
      <c r="H646" s="7" t="s">
        <v>98</v>
      </c>
      <c r="I646" s="7" t="s">
        <v>12</v>
      </c>
      <c r="J646" s="7" t="s">
        <v>11</v>
      </c>
      <c r="K646" s="3"/>
      <c r="L646" s="3"/>
      <c r="M646">
        <v>514</v>
      </c>
      <c r="N646" s="7" t="s">
        <v>5540</v>
      </c>
    </row>
    <row r="647" spans="2:14" x14ac:dyDescent="0.2">
      <c r="B647" s="3" t="s">
        <v>5574</v>
      </c>
      <c r="C647" s="7">
        <v>15711</v>
      </c>
      <c r="D647" s="15" t="s">
        <v>1446</v>
      </c>
      <c r="E647" s="8" t="s">
        <v>1447</v>
      </c>
      <c r="F647" s="3">
        <v>558</v>
      </c>
      <c r="G647" s="3" t="s">
        <v>5540</v>
      </c>
      <c r="H647" s="7" t="s">
        <v>98</v>
      </c>
      <c r="I647" s="7" t="s">
        <v>12</v>
      </c>
      <c r="J647" s="7" t="s">
        <v>11</v>
      </c>
      <c r="K647" s="3"/>
      <c r="L647" s="3"/>
      <c r="M647">
        <v>558</v>
      </c>
      <c r="N647" s="7" t="s">
        <v>5540</v>
      </c>
    </row>
    <row r="648" spans="2:14" x14ac:dyDescent="0.2">
      <c r="B648" s="3" t="s">
        <v>5574</v>
      </c>
      <c r="C648" s="7">
        <v>15712</v>
      </c>
      <c r="D648" s="15" t="s">
        <v>1448</v>
      </c>
      <c r="E648" s="8" t="s">
        <v>1449</v>
      </c>
      <c r="F648" s="3">
        <v>976</v>
      </c>
      <c r="G648" s="3" t="s">
        <v>5540</v>
      </c>
      <c r="H648" s="7" t="s">
        <v>98</v>
      </c>
      <c r="I648" s="7" t="s">
        <v>12</v>
      </c>
      <c r="J648" s="7" t="s">
        <v>11</v>
      </c>
      <c r="K648" s="3"/>
      <c r="L648" s="3"/>
      <c r="M648">
        <v>976</v>
      </c>
      <c r="N648" s="7" t="s">
        <v>5540</v>
      </c>
    </row>
    <row r="649" spans="2:14" x14ac:dyDescent="0.2">
      <c r="B649" s="3" t="s">
        <v>5574</v>
      </c>
      <c r="C649" s="7">
        <v>15713</v>
      </c>
      <c r="D649" s="15" t="s">
        <v>1450</v>
      </c>
      <c r="E649" s="8" t="s">
        <v>1451</v>
      </c>
      <c r="F649" s="3">
        <v>1152</v>
      </c>
      <c r="G649" s="3" t="s">
        <v>5540</v>
      </c>
      <c r="H649" s="7" t="s">
        <v>98</v>
      </c>
      <c r="I649" s="7" t="s">
        <v>12</v>
      </c>
      <c r="J649" s="7" t="s">
        <v>11</v>
      </c>
      <c r="K649" s="3"/>
      <c r="L649" s="3"/>
      <c r="M649">
        <v>1152</v>
      </c>
      <c r="N649" s="7" t="s">
        <v>5540</v>
      </c>
    </row>
    <row r="650" spans="2:14" x14ac:dyDescent="0.2">
      <c r="B650" s="3" t="s">
        <v>5574</v>
      </c>
      <c r="C650" s="7">
        <v>15801</v>
      </c>
      <c r="D650" s="15" t="s">
        <v>1452</v>
      </c>
      <c r="E650" s="8" t="s">
        <v>1453</v>
      </c>
      <c r="F650" s="3">
        <v>306</v>
      </c>
      <c r="G650" s="3" t="s">
        <v>5540</v>
      </c>
      <c r="H650" s="7" t="s">
        <v>10</v>
      </c>
      <c r="I650" s="7" t="s">
        <v>270</v>
      </c>
      <c r="J650" s="7" t="s">
        <v>11</v>
      </c>
      <c r="K650" s="3"/>
      <c r="L650" s="3"/>
      <c r="M650">
        <v>306</v>
      </c>
      <c r="N650" s="7" t="s">
        <v>5540</v>
      </c>
    </row>
    <row r="651" spans="2:14" x14ac:dyDescent="0.2">
      <c r="B651" s="3" t="s">
        <v>5574</v>
      </c>
      <c r="C651" s="7">
        <v>15802</v>
      </c>
      <c r="D651" s="15" t="s">
        <v>1454</v>
      </c>
      <c r="E651" s="8" t="s">
        <v>1455</v>
      </c>
      <c r="F651" s="3">
        <v>178</v>
      </c>
      <c r="G651" s="3" t="s">
        <v>5540</v>
      </c>
      <c r="H651" s="7" t="s">
        <v>10</v>
      </c>
      <c r="I651" s="7" t="s">
        <v>270</v>
      </c>
      <c r="J651" s="7" t="s">
        <v>11</v>
      </c>
      <c r="K651" s="3"/>
      <c r="L651" s="3"/>
      <c r="M651">
        <v>178</v>
      </c>
      <c r="N651" s="7" t="s">
        <v>5540</v>
      </c>
    </row>
    <row r="652" spans="2:14" x14ac:dyDescent="0.2">
      <c r="B652" s="3" t="s">
        <v>5574</v>
      </c>
      <c r="C652" s="7">
        <v>15803</v>
      </c>
      <c r="D652" s="15" t="s">
        <v>1456</v>
      </c>
      <c r="E652" s="8" t="s">
        <v>1457</v>
      </c>
      <c r="F652" s="3">
        <v>258</v>
      </c>
      <c r="G652" s="3" t="s">
        <v>5540</v>
      </c>
      <c r="H652" s="7" t="s">
        <v>10</v>
      </c>
      <c r="I652" s="7" t="s">
        <v>270</v>
      </c>
      <c r="J652" s="7" t="s">
        <v>11</v>
      </c>
      <c r="K652" s="3"/>
      <c r="L652" s="3"/>
      <c r="M652">
        <v>258</v>
      </c>
      <c r="N652" s="7" t="s">
        <v>5540</v>
      </c>
    </row>
    <row r="653" spans="2:14" x14ac:dyDescent="0.2">
      <c r="B653" s="3" t="s">
        <v>5574</v>
      </c>
      <c r="C653" s="7">
        <v>15804</v>
      </c>
      <c r="D653" s="15" t="s">
        <v>1458</v>
      </c>
      <c r="E653" s="8" t="s">
        <v>1459</v>
      </c>
      <c r="F653" s="3">
        <v>170</v>
      </c>
      <c r="G653" s="3" t="s">
        <v>5540</v>
      </c>
      <c r="H653" s="7" t="s">
        <v>10</v>
      </c>
      <c r="I653" s="7" t="s">
        <v>270</v>
      </c>
      <c r="J653" s="7" t="s">
        <v>11</v>
      </c>
      <c r="K653" s="3"/>
      <c r="L653" s="3"/>
      <c r="M653">
        <v>170</v>
      </c>
      <c r="N653" s="7" t="s">
        <v>5540</v>
      </c>
    </row>
    <row r="654" spans="2:14" x14ac:dyDescent="0.2">
      <c r="B654" s="3" t="s">
        <v>5574</v>
      </c>
      <c r="C654" s="7">
        <v>15901</v>
      </c>
      <c r="D654" s="15" t="s">
        <v>1460</v>
      </c>
      <c r="E654" s="8" t="s">
        <v>1461</v>
      </c>
      <c r="F654" s="3">
        <v>160</v>
      </c>
      <c r="G654" s="3" t="s">
        <v>5540</v>
      </c>
      <c r="H654" s="7" t="s">
        <v>608</v>
      </c>
      <c r="I654" s="7" t="s">
        <v>270</v>
      </c>
      <c r="J654" s="7" t="s">
        <v>11</v>
      </c>
      <c r="K654" s="3"/>
      <c r="L654" s="3"/>
      <c r="M654">
        <v>160</v>
      </c>
      <c r="N654" s="7" t="s">
        <v>5540</v>
      </c>
    </row>
    <row r="655" spans="2:14" x14ac:dyDescent="0.2">
      <c r="B655" s="3" t="s">
        <v>5574</v>
      </c>
      <c r="C655" s="7">
        <v>15902</v>
      </c>
      <c r="D655" s="15" t="s">
        <v>1462</v>
      </c>
      <c r="E655" s="8" t="s">
        <v>1463</v>
      </c>
      <c r="F655" s="3">
        <v>402</v>
      </c>
      <c r="G655" s="3" t="s">
        <v>5540</v>
      </c>
      <c r="H655" s="7" t="s">
        <v>10</v>
      </c>
      <c r="I655" s="7" t="s">
        <v>270</v>
      </c>
      <c r="J655" s="7" t="s">
        <v>11</v>
      </c>
      <c r="K655" s="3"/>
      <c r="L655" s="3"/>
      <c r="M655">
        <v>402</v>
      </c>
      <c r="N655" s="7" t="s">
        <v>5540</v>
      </c>
    </row>
    <row r="656" spans="2:14" x14ac:dyDescent="0.2">
      <c r="B656" s="3" t="s">
        <v>5574</v>
      </c>
      <c r="C656" s="7">
        <v>16001</v>
      </c>
      <c r="D656" s="15" t="s">
        <v>1464</v>
      </c>
      <c r="E656" s="8" t="s">
        <v>1465</v>
      </c>
      <c r="F656" s="3">
        <v>218</v>
      </c>
      <c r="G656" s="3" t="s">
        <v>5540</v>
      </c>
      <c r="H656" s="7" t="s">
        <v>608</v>
      </c>
      <c r="I656" s="7" t="s">
        <v>12</v>
      </c>
      <c r="J656" s="7" t="s">
        <v>11</v>
      </c>
      <c r="K656" s="3"/>
      <c r="L656" s="3"/>
      <c r="M656">
        <v>218</v>
      </c>
      <c r="N656" s="7" t="s">
        <v>5540</v>
      </c>
    </row>
    <row r="657" spans="2:14" x14ac:dyDescent="0.2">
      <c r="B657" s="3" t="s">
        <v>5574</v>
      </c>
      <c r="C657" s="7">
        <v>16002</v>
      </c>
      <c r="D657" s="15" t="s">
        <v>1466</v>
      </c>
      <c r="E657" s="8" t="s">
        <v>1467</v>
      </c>
      <c r="F657" s="3">
        <v>210</v>
      </c>
      <c r="G657" s="3" t="s">
        <v>5540</v>
      </c>
      <c r="H657" s="7" t="s">
        <v>608</v>
      </c>
      <c r="I657" s="7" t="s">
        <v>12</v>
      </c>
      <c r="J657" s="7" t="s">
        <v>11</v>
      </c>
      <c r="K657" s="3"/>
      <c r="L657" s="3"/>
      <c r="M657">
        <v>210</v>
      </c>
      <c r="N657" s="7" t="s">
        <v>5540</v>
      </c>
    </row>
    <row r="658" spans="2:14" x14ac:dyDescent="0.2">
      <c r="B658" s="3" t="s">
        <v>5574</v>
      </c>
      <c r="C658" s="7">
        <v>16003</v>
      </c>
      <c r="D658" s="15" t="s">
        <v>1468</v>
      </c>
      <c r="E658" s="8" t="s">
        <v>1469</v>
      </c>
      <c r="F658" s="3">
        <v>210</v>
      </c>
      <c r="G658" s="3" t="s">
        <v>5540</v>
      </c>
      <c r="H658" s="7" t="s">
        <v>608</v>
      </c>
      <c r="I658" s="7" t="s">
        <v>12</v>
      </c>
      <c r="J658" s="7" t="s">
        <v>11</v>
      </c>
      <c r="K658" s="3"/>
      <c r="L658" s="3"/>
      <c r="M658">
        <v>210</v>
      </c>
      <c r="N658" s="7" t="s">
        <v>5540</v>
      </c>
    </row>
    <row r="659" spans="2:14" x14ac:dyDescent="0.2">
      <c r="B659" s="3" t="s">
        <v>5574</v>
      </c>
      <c r="C659" s="7">
        <v>16004</v>
      </c>
      <c r="D659" s="15" t="s">
        <v>1470</v>
      </c>
      <c r="E659" s="8" t="s">
        <v>1471</v>
      </c>
      <c r="F659" s="3">
        <v>282</v>
      </c>
      <c r="G659" s="3" t="s">
        <v>5540</v>
      </c>
      <c r="H659" s="7" t="s">
        <v>608</v>
      </c>
      <c r="I659" s="7" t="s">
        <v>12</v>
      </c>
      <c r="J659" s="7" t="s">
        <v>11</v>
      </c>
      <c r="K659" s="3"/>
      <c r="L659" s="3"/>
      <c r="M659">
        <v>282</v>
      </c>
      <c r="N659" s="7" t="s">
        <v>5540</v>
      </c>
    </row>
    <row r="660" spans="2:14" x14ac:dyDescent="0.2">
      <c r="B660" s="3" t="s">
        <v>5574</v>
      </c>
      <c r="C660" s="7">
        <v>16005</v>
      </c>
      <c r="D660" s="15" t="s">
        <v>1472</v>
      </c>
      <c r="E660" s="8" t="s">
        <v>1473</v>
      </c>
      <c r="F660" s="3">
        <v>256</v>
      </c>
      <c r="G660" s="3" t="s">
        <v>5540</v>
      </c>
      <c r="H660" s="7" t="s">
        <v>608</v>
      </c>
      <c r="I660" s="7" t="s">
        <v>12</v>
      </c>
      <c r="J660" s="7" t="s">
        <v>11</v>
      </c>
      <c r="K660" s="3"/>
      <c r="L660" s="3"/>
      <c r="M660">
        <v>256</v>
      </c>
      <c r="N660" s="7" t="s">
        <v>5540</v>
      </c>
    </row>
    <row r="661" spans="2:14" x14ac:dyDescent="0.2">
      <c r="B661" s="3" t="s">
        <v>5574</v>
      </c>
      <c r="C661" s="7">
        <v>16006</v>
      </c>
      <c r="D661" s="15" t="s">
        <v>1474</v>
      </c>
      <c r="E661" s="8" t="s">
        <v>1475</v>
      </c>
      <c r="F661" s="3">
        <v>258</v>
      </c>
      <c r="G661" s="3" t="s">
        <v>5540</v>
      </c>
      <c r="H661" s="7" t="s">
        <v>608</v>
      </c>
      <c r="I661" s="7" t="s">
        <v>12</v>
      </c>
      <c r="J661" s="7" t="s">
        <v>11</v>
      </c>
      <c r="K661" s="3"/>
      <c r="L661" s="3"/>
      <c r="M661">
        <v>258</v>
      </c>
      <c r="N661" s="7" t="s">
        <v>5540</v>
      </c>
    </row>
    <row r="662" spans="2:14" x14ac:dyDescent="0.2">
      <c r="B662" s="3" t="s">
        <v>5574</v>
      </c>
      <c r="C662" s="7">
        <v>16007</v>
      </c>
      <c r="D662" s="15" t="s">
        <v>1476</v>
      </c>
      <c r="E662" s="8" t="s">
        <v>1477</v>
      </c>
      <c r="F662" s="3">
        <v>306</v>
      </c>
      <c r="G662" s="3" t="s">
        <v>5540</v>
      </c>
      <c r="H662" s="7" t="s">
        <v>608</v>
      </c>
      <c r="I662" s="7" t="s">
        <v>12</v>
      </c>
      <c r="J662" s="7" t="s">
        <v>11</v>
      </c>
      <c r="K662" s="3"/>
      <c r="L662" s="3"/>
      <c r="M662">
        <v>306</v>
      </c>
      <c r="N662" s="7" t="s">
        <v>5540</v>
      </c>
    </row>
    <row r="663" spans="2:14" x14ac:dyDescent="0.2">
      <c r="B663" s="3" t="s">
        <v>5574</v>
      </c>
      <c r="C663" s="7">
        <v>16008</v>
      </c>
      <c r="D663" s="15" t="s">
        <v>1478</v>
      </c>
      <c r="E663" s="8" t="s">
        <v>1479</v>
      </c>
      <c r="F663" s="3">
        <v>242</v>
      </c>
      <c r="G663" s="3" t="s">
        <v>5540</v>
      </c>
      <c r="H663" s="7" t="s">
        <v>608</v>
      </c>
      <c r="I663" s="7" t="s">
        <v>12</v>
      </c>
      <c r="J663" s="7" t="s">
        <v>11</v>
      </c>
      <c r="K663" s="3"/>
      <c r="L663" s="3"/>
      <c r="M663">
        <v>242</v>
      </c>
      <c r="N663" s="7" t="s">
        <v>5540</v>
      </c>
    </row>
    <row r="664" spans="2:14" x14ac:dyDescent="0.2">
      <c r="B664" s="3" t="s">
        <v>5574</v>
      </c>
      <c r="C664" s="7">
        <v>16009</v>
      </c>
      <c r="D664" s="15" t="s">
        <v>1480</v>
      </c>
      <c r="E664" s="8" t="s">
        <v>1481</v>
      </c>
      <c r="F664" s="3">
        <v>322</v>
      </c>
      <c r="G664" s="3" t="s">
        <v>5540</v>
      </c>
      <c r="H664" s="7" t="s">
        <v>608</v>
      </c>
      <c r="I664" s="7" t="s">
        <v>12</v>
      </c>
      <c r="J664" s="7" t="s">
        <v>11</v>
      </c>
      <c r="K664" s="3"/>
      <c r="L664" s="3"/>
      <c r="M664">
        <v>322</v>
      </c>
      <c r="N664" s="7" t="s">
        <v>5540</v>
      </c>
    </row>
    <row r="665" spans="2:14" x14ac:dyDescent="0.2">
      <c r="B665" s="3" t="s">
        <v>5574</v>
      </c>
      <c r="C665" s="7">
        <v>16010</v>
      </c>
      <c r="D665" s="15" t="s">
        <v>1482</v>
      </c>
      <c r="E665" s="8" t="s">
        <v>1483</v>
      </c>
      <c r="F665" s="3">
        <v>226</v>
      </c>
      <c r="G665" s="3" t="s">
        <v>5540</v>
      </c>
      <c r="H665" s="7" t="s">
        <v>608</v>
      </c>
      <c r="I665" s="7" t="s">
        <v>12</v>
      </c>
      <c r="J665" s="7" t="s">
        <v>11</v>
      </c>
      <c r="K665" s="3"/>
      <c r="L665" s="3"/>
      <c r="M665">
        <v>226</v>
      </c>
      <c r="N665" s="7" t="s">
        <v>5540</v>
      </c>
    </row>
    <row r="666" spans="2:14" x14ac:dyDescent="0.2">
      <c r="B666" s="3" t="s">
        <v>5574</v>
      </c>
      <c r="C666" s="7">
        <v>16011</v>
      </c>
      <c r="D666" s="15" t="s">
        <v>1484</v>
      </c>
      <c r="E666" s="8" t="s">
        <v>1485</v>
      </c>
      <c r="F666" s="3">
        <v>258</v>
      </c>
      <c r="G666" s="3" t="s">
        <v>5540</v>
      </c>
      <c r="H666" s="7" t="s">
        <v>608</v>
      </c>
      <c r="I666" s="7" t="s">
        <v>12</v>
      </c>
      <c r="J666" s="7" t="s">
        <v>11</v>
      </c>
      <c r="K666" s="3"/>
      <c r="L666" s="3"/>
      <c r="M666">
        <v>258</v>
      </c>
      <c r="N666" s="7" t="s">
        <v>5540</v>
      </c>
    </row>
    <row r="667" spans="2:14" x14ac:dyDescent="0.2">
      <c r="B667" s="3" t="s">
        <v>5574</v>
      </c>
      <c r="C667" s="7">
        <v>16012</v>
      </c>
      <c r="D667" s="15" t="s">
        <v>1486</v>
      </c>
      <c r="E667" s="8" t="s">
        <v>1487</v>
      </c>
      <c r="F667" s="3">
        <v>242</v>
      </c>
      <c r="G667" s="3" t="s">
        <v>5540</v>
      </c>
      <c r="H667" s="7" t="s">
        <v>608</v>
      </c>
      <c r="I667" s="7" t="s">
        <v>12</v>
      </c>
      <c r="J667" s="7" t="s">
        <v>11</v>
      </c>
      <c r="K667" s="3"/>
      <c r="L667" s="3"/>
      <c r="M667">
        <v>242</v>
      </c>
      <c r="N667" s="7" t="s">
        <v>5540</v>
      </c>
    </row>
    <row r="668" spans="2:14" x14ac:dyDescent="0.2">
      <c r="B668" s="3" t="s">
        <v>5574</v>
      </c>
      <c r="C668" s="7">
        <v>16013</v>
      </c>
      <c r="D668" s="15" t="s">
        <v>1488</v>
      </c>
      <c r="E668" s="8" t="s">
        <v>1489</v>
      </c>
      <c r="F668" s="3">
        <v>272</v>
      </c>
      <c r="G668" s="3" t="s">
        <v>5540</v>
      </c>
      <c r="H668" s="7" t="s">
        <v>608</v>
      </c>
      <c r="I668" s="7" t="s">
        <v>12</v>
      </c>
      <c r="J668" s="7" t="s">
        <v>11</v>
      </c>
      <c r="K668" s="3"/>
      <c r="L668" s="3"/>
      <c r="M668">
        <v>272</v>
      </c>
      <c r="N668" s="7" t="s">
        <v>5540</v>
      </c>
    </row>
    <row r="669" spans="2:14" x14ac:dyDescent="0.2">
      <c r="B669" s="3" t="s">
        <v>5574</v>
      </c>
      <c r="C669" s="7">
        <v>16014</v>
      </c>
      <c r="D669" s="15" t="s">
        <v>1490</v>
      </c>
      <c r="E669" s="8" t="s">
        <v>1491</v>
      </c>
      <c r="F669" s="3">
        <v>288</v>
      </c>
      <c r="G669" s="3" t="s">
        <v>5540</v>
      </c>
      <c r="H669" s="7" t="s">
        <v>608</v>
      </c>
      <c r="I669" s="7" t="s">
        <v>12</v>
      </c>
      <c r="J669" s="7" t="s">
        <v>11</v>
      </c>
      <c r="K669" s="3"/>
      <c r="L669" s="3"/>
      <c r="M669">
        <v>288</v>
      </c>
      <c r="N669" s="7" t="s">
        <v>5540</v>
      </c>
    </row>
    <row r="670" spans="2:14" x14ac:dyDescent="0.2">
      <c r="B670" s="3" t="s">
        <v>5574</v>
      </c>
      <c r="C670" s="7">
        <v>16015</v>
      </c>
      <c r="D670" s="15" t="s">
        <v>1492</v>
      </c>
      <c r="E670" s="8" t="s">
        <v>1493</v>
      </c>
      <c r="F670" s="3">
        <v>370</v>
      </c>
      <c r="G670" s="3" t="s">
        <v>5540</v>
      </c>
      <c r="H670" s="7" t="s">
        <v>608</v>
      </c>
      <c r="I670" s="7" t="s">
        <v>12</v>
      </c>
      <c r="J670" s="7" t="s">
        <v>11</v>
      </c>
      <c r="K670" s="3"/>
      <c r="L670" s="3"/>
      <c r="M670">
        <v>370</v>
      </c>
      <c r="N670" s="7" t="s">
        <v>5540</v>
      </c>
    </row>
    <row r="671" spans="2:14" x14ac:dyDescent="0.2">
      <c r="B671" s="3" t="s">
        <v>5574</v>
      </c>
      <c r="C671" s="7">
        <v>16016</v>
      </c>
      <c r="D671" s="15" t="s">
        <v>1494</v>
      </c>
      <c r="E671" s="8" t="s">
        <v>1495</v>
      </c>
      <c r="F671" s="3">
        <v>306</v>
      </c>
      <c r="G671" s="3" t="s">
        <v>5540</v>
      </c>
      <c r="H671" s="7" t="s">
        <v>608</v>
      </c>
      <c r="I671" s="7" t="s">
        <v>12</v>
      </c>
      <c r="J671" s="7" t="s">
        <v>11</v>
      </c>
      <c r="K671" s="3"/>
      <c r="L671" s="3"/>
      <c r="M671">
        <v>306</v>
      </c>
      <c r="N671" s="7" t="s">
        <v>5540</v>
      </c>
    </row>
    <row r="672" spans="2:14" x14ac:dyDescent="0.2">
      <c r="B672" s="3" t="s">
        <v>5574</v>
      </c>
      <c r="C672" s="7">
        <v>16017</v>
      </c>
      <c r="D672" s="15" t="s">
        <v>1496</v>
      </c>
      <c r="E672" s="8" t="s">
        <v>1497</v>
      </c>
      <c r="F672" s="3">
        <v>242</v>
      </c>
      <c r="G672" s="3" t="s">
        <v>5540</v>
      </c>
      <c r="H672" s="7" t="s">
        <v>608</v>
      </c>
      <c r="I672" s="7" t="s">
        <v>12</v>
      </c>
      <c r="J672" s="7" t="s">
        <v>11</v>
      </c>
      <c r="K672" s="3"/>
      <c r="L672" s="3"/>
      <c r="M672">
        <v>242</v>
      </c>
      <c r="N672" s="7" t="s">
        <v>5540</v>
      </c>
    </row>
    <row r="673" spans="2:14" x14ac:dyDescent="0.2">
      <c r="B673" s="3" t="s">
        <v>5575</v>
      </c>
      <c r="C673" s="7">
        <v>16018</v>
      </c>
      <c r="D673" s="15" t="s">
        <v>1498</v>
      </c>
      <c r="E673" s="8" t="s">
        <v>1499</v>
      </c>
      <c r="F673" s="3">
        <v>0</v>
      </c>
      <c r="G673" s="3" t="s">
        <v>5540</v>
      </c>
      <c r="H673" s="7" t="s">
        <v>608</v>
      </c>
      <c r="I673" s="7" t="s">
        <v>12</v>
      </c>
      <c r="J673" s="7" t="s">
        <v>11</v>
      </c>
      <c r="K673" s="3"/>
      <c r="L673" s="3"/>
      <c r="M673">
        <v>0</v>
      </c>
      <c r="N673" s="7" t="s">
        <v>5540</v>
      </c>
    </row>
    <row r="674" spans="2:14" x14ac:dyDescent="0.2">
      <c r="B674" s="3" t="s">
        <v>5574</v>
      </c>
      <c r="C674" s="7">
        <v>16019</v>
      </c>
      <c r="D674" s="15" t="s">
        <v>1500</v>
      </c>
      <c r="E674" s="8" t="s">
        <v>1501</v>
      </c>
      <c r="F674" s="3">
        <v>272</v>
      </c>
      <c r="G674" s="3" t="s">
        <v>5540</v>
      </c>
      <c r="H674" s="7" t="s">
        <v>608</v>
      </c>
      <c r="I674" s="7" t="s">
        <v>12</v>
      </c>
      <c r="J674" s="7" t="s">
        <v>11</v>
      </c>
      <c r="K674" s="3"/>
      <c r="L674" s="3"/>
      <c r="M674">
        <v>272</v>
      </c>
      <c r="N674" s="7" t="s">
        <v>5540</v>
      </c>
    </row>
    <row r="675" spans="2:14" x14ac:dyDescent="0.2">
      <c r="B675" s="3" t="s">
        <v>5574</v>
      </c>
      <c r="C675" s="7">
        <v>16020</v>
      </c>
      <c r="D675" s="15" t="s">
        <v>1502</v>
      </c>
      <c r="E675" s="8" t="s">
        <v>1503</v>
      </c>
      <c r="F675" s="3">
        <v>178</v>
      </c>
      <c r="G675" s="3" t="s">
        <v>5540</v>
      </c>
      <c r="H675" s="7" t="s">
        <v>608</v>
      </c>
      <c r="I675" s="7" t="s">
        <v>12</v>
      </c>
      <c r="J675" s="7" t="s">
        <v>11</v>
      </c>
      <c r="K675" s="3"/>
      <c r="L675" s="3"/>
      <c r="M675">
        <v>178</v>
      </c>
      <c r="N675" s="7" t="s">
        <v>5540</v>
      </c>
    </row>
    <row r="676" spans="2:14" x14ac:dyDescent="0.2">
      <c r="B676" s="3" t="s">
        <v>5574</v>
      </c>
      <c r="C676" s="7">
        <v>16021</v>
      </c>
      <c r="D676" s="15" t="s">
        <v>1504</v>
      </c>
      <c r="E676" s="8" t="s">
        <v>1505</v>
      </c>
      <c r="F676" s="3">
        <v>338</v>
      </c>
      <c r="G676" s="3" t="s">
        <v>5540</v>
      </c>
      <c r="H676" s="7" t="s">
        <v>608</v>
      </c>
      <c r="I676" s="7" t="s">
        <v>12</v>
      </c>
      <c r="J676" s="7" t="s">
        <v>11</v>
      </c>
      <c r="K676" s="3"/>
      <c r="L676" s="3"/>
      <c r="M676">
        <v>338</v>
      </c>
      <c r="N676" s="7" t="s">
        <v>5540</v>
      </c>
    </row>
    <row r="677" spans="2:14" x14ac:dyDescent="0.2">
      <c r="B677" s="3" t="s">
        <v>5574</v>
      </c>
      <c r="C677" s="7">
        <v>16022</v>
      </c>
      <c r="D677" s="15" t="s">
        <v>1506</v>
      </c>
      <c r="E677" s="8" t="s">
        <v>1507</v>
      </c>
      <c r="F677" s="3">
        <v>274</v>
      </c>
      <c r="G677" s="3" t="s">
        <v>5540</v>
      </c>
      <c r="H677" s="7" t="s">
        <v>608</v>
      </c>
      <c r="I677" s="7" t="s">
        <v>12</v>
      </c>
      <c r="J677" s="7" t="s">
        <v>11</v>
      </c>
      <c r="K677" s="3"/>
      <c r="L677" s="3"/>
      <c r="M677">
        <v>274</v>
      </c>
      <c r="N677" s="7" t="s">
        <v>5540</v>
      </c>
    </row>
    <row r="678" spans="2:14" x14ac:dyDescent="0.2">
      <c r="B678" s="3" t="s">
        <v>5574</v>
      </c>
      <c r="C678" s="7">
        <v>16023</v>
      </c>
      <c r="D678" s="15" t="s">
        <v>1508</v>
      </c>
      <c r="E678" s="8" t="s">
        <v>1509</v>
      </c>
      <c r="F678" s="3">
        <v>418</v>
      </c>
      <c r="G678" s="3" t="s">
        <v>5540</v>
      </c>
      <c r="H678" s="7" t="s">
        <v>1510</v>
      </c>
      <c r="I678" s="7" t="s">
        <v>270</v>
      </c>
      <c r="J678" s="8">
        <v>90</v>
      </c>
      <c r="K678" s="3"/>
      <c r="L678" s="3"/>
      <c r="M678">
        <v>418</v>
      </c>
      <c r="N678" s="7" t="s">
        <v>5551</v>
      </c>
    </row>
    <row r="679" spans="2:14" x14ac:dyDescent="0.2">
      <c r="B679" s="3" t="s">
        <v>5574</v>
      </c>
      <c r="C679" s="7">
        <v>16024</v>
      </c>
      <c r="D679" s="15" t="s">
        <v>1511</v>
      </c>
      <c r="E679" s="8" t="s">
        <v>1512</v>
      </c>
      <c r="F679" s="3">
        <v>370</v>
      </c>
      <c r="G679" s="3" t="s">
        <v>5540</v>
      </c>
      <c r="H679" s="7" t="s">
        <v>608</v>
      </c>
      <c r="I679" s="7" t="s">
        <v>12</v>
      </c>
      <c r="J679" s="7" t="s">
        <v>11</v>
      </c>
      <c r="K679" s="3"/>
      <c r="L679" s="3"/>
      <c r="M679">
        <v>370</v>
      </c>
      <c r="N679" s="7" t="s">
        <v>5540</v>
      </c>
    </row>
    <row r="680" spans="2:14" x14ac:dyDescent="0.2">
      <c r="B680" s="3" t="s">
        <v>5574</v>
      </c>
      <c r="C680" s="7">
        <v>16025</v>
      </c>
      <c r="D680" s="15" t="s">
        <v>1513</v>
      </c>
      <c r="E680" s="8" t="s">
        <v>1514</v>
      </c>
      <c r="F680" s="3">
        <v>1504</v>
      </c>
      <c r="G680" s="3" t="s">
        <v>5540</v>
      </c>
      <c r="H680" s="3" t="s">
        <v>5911</v>
      </c>
      <c r="I680" s="7" t="s">
        <v>126</v>
      </c>
      <c r="J680" s="7" t="s">
        <v>11</v>
      </c>
      <c r="K680" s="3"/>
      <c r="L680" s="3"/>
      <c r="M680">
        <v>1504</v>
      </c>
      <c r="N680" s="3" t="s">
        <v>5540</v>
      </c>
    </row>
    <row r="681" spans="2:14" x14ac:dyDescent="0.2">
      <c r="B681" s="3" t="s">
        <v>5574</v>
      </c>
      <c r="C681" s="7">
        <v>16026</v>
      </c>
      <c r="D681" s="15" t="s">
        <v>1515</v>
      </c>
      <c r="E681" s="8" t="s">
        <v>1516</v>
      </c>
      <c r="F681" s="3">
        <v>280</v>
      </c>
      <c r="G681" s="3" t="s">
        <v>5540</v>
      </c>
      <c r="H681" s="7" t="s">
        <v>608</v>
      </c>
      <c r="I681" s="7" t="s">
        <v>12</v>
      </c>
      <c r="J681" s="7" t="s">
        <v>11</v>
      </c>
      <c r="K681" s="3"/>
      <c r="L681" s="3"/>
      <c r="M681">
        <v>280</v>
      </c>
      <c r="N681" s="7" t="s">
        <v>5540</v>
      </c>
    </row>
    <row r="682" spans="2:14" x14ac:dyDescent="0.2">
      <c r="B682" s="3" t="s">
        <v>5574</v>
      </c>
      <c r="C682" s="7">
        <v>16101</v>
      </c>
      <c r="D682" s="15" t="s">
        <v>1517</v>
      </c>
      <c r="E682" s="8" t="s">
        <v>1518</v>
      </c>
      <c r="F682" s="3">
        <v>394</v>
      </c>
      <c r="G682" s="3" t="s">
        <v>5540</v>
      </c>
      <c r="H682" s="7" t="s">
        <v>98</v>
      </c>
      <c r="I682" s="7" t="s">
        <v>12</v>
      </c>
      <c r="J682" s="7" t="s">
        <v>11</v>
      </c>
      <c r="K682" s="3"/>
      <c r="L682" s="3"/>
      <c r="M682">
        <v>394</v>
      </c>
      <c r="N682" s="7" t="s">
        <v>5540</v>
      </c>
    </row>
    <row r="683" spans="2:14" x14ac:dyDescent="0.2">
      <c r="B683" s="3" t="s">
        <v>5574</v>
      </c>
      <c r="C683" s="7">
        <v>17001</v>
      </c>
      <c r="D683" s="15" t="s">
        <v>1519</v>
      </c>
      <c r="E683" s="8" t="s">
        <v>1520</v>
      </c>
      <c r="F683" s="3">
        <v>162</v>
      </c>
      <c r="G683" s="3" t="s">
        <v>5540</v>
      </c>
      <c r="H683" s="7" t="s">
        <v>98</v>
      </c>
      <c r="I683" s="7" t="s">
        <v>12</v>
      </c>
      <c r="J683" s="7" t="s">
        <v>11</v>
      </c>
      <c r="K683" s="3"/>
      <c r="L683" s="3"/>
      <c r="M683">
        <v>162</v>
      </c>
      <c r="N683" s="7" t="s">
        <v>5540</v>
      </c>
    </row>
    <row r="684" spans="2:14" x14ac:dyDescent="0.2">
      <c r="B684" s="3" t="s">
        <v>5574</v>
      </c>
      <c r="C684" s="7">
        <v>17002</v>
      </c>
      <c r="D684" s="15" t="s">
        <v>1521</v>
      </c>
      <c r="E684" s="8" t="s">
        <v>1522</v>
      </c>
      <c r="F684" s="3">
        <v>258</v>
      </c>
      <c r="G684" s="3" t="s">
        <v>5540</v>
      </c>
      <c r="H684" s="7" t="s">
        <v>98</v>
      </c>
      <c r="I684" s="7" t="s">
        <v>12</v>
      </c>
      <c r="J684" s="7" t="s">
        <v>11</v>
      </c>
      <c r="K684" s="3"/>
      <c r="L684" s="3"/>
      <c r="M684">
        <v>258</v>
      </c>
      <c r="N684" s="7" t="s">
        <v>5540</v>
      </c>
    </row>
    <row r="685" spans="2:14" x14ac:dyDescent="0.2">
      <c r="B685" s="3" t="s">
        <v>5574</v>
      </c>
      <c r="C685" s="7">
        <v>17003</v>
      </c>
      <c r="D685" s="15" t="s">
        <v>1523</v>
      </c>
      <c r="E685" s="8" t="s">
        <v>1524</v>
      </c>
      <c r="F685" s="3">
        <v>250</v>
      </c>
      <c r="G685" s="3" t="s">
        <v>5540</v>
      </c>
      <c r="H685" s="7" t="s">
        <v>98</v>
      </c>
      <c r="I685" s="7" t="s">
        <v>12</v>
      </c>
      <c r="J685" s="7" t="s">
        <v>11</v>
      </c>
      <c r="K685" s="3"/>
      <c r="L685" s="3"/>
      <c r="M685">
        <v>250</v>
      </c>
      <c r="N685" s="7" t="s">
        <v>5540</v>
      </c>
    </row>
    <row r="686" spans="2:14" x14ac:dyDescent="0.2">
      <c r="B686" s="3" t="s">
        <v>5574</v>
      </c>
      <c r="C686" s="7">
        <v>17004</v>
      </c>
      <c r="D686" s="15" t="s">
        <v>1525</v>
      </c>
      <c r="E686" s="8" t="s">
        <v>1526</v>
      </c>
      <c r="F686" s="3">
        <v>306</v>
      </c>
      <c r="G686" s="3" t="s">
        <v>5540</v>
      </c>
      <c r="H686" s="7" t="s">
        <v>98</v>
      </c>
      <c r="I686" s="7" t="s">
        <v>12</v>
      </c>
      <c r="J686" s="7" t="s">
        <v>11</v>
      </c>
      <c r="K686" s="3"/>
      <c r="L686" s="3"/>
      <c r="M686">
        <v>306</v>
      </c>
      <c r="N686" s="7" t="s">
        <v>5540</v>
      </c>
    </row>
    <row r="687" spans="2:14" x14ac:dyDescent="0.2">
      <c r="B687" s="3" t="s">
        <v>5575</v>
      </c>
      <c r="C687" s="7">
        <v>17005</v>
      </c>
      <c r="D687" s="15" t="s">
        <v>1527</v>
      </c>
      <c r="E687" s="8" t="s">
        <v>1528</v>
      </c>
      <c r="F687" s="3">
        <v>0</v>
      </c>
      <c r="G687" s="3" t="s">
        <v>5540</v>
      </c>
      <c r="H687" s="7" t="s">
        <v>98</v>
      </c>
      <c r="I687" s="7" t="s">
        <v>12</v>
      </c>
      <c r="J687" s="7" t="s">
        <v>11</v>
      </c>
      <c r="K687" s="3"/>
      <c r="L687" s="3"/>
      <c r="M687">
        <v>0</v>
      </c>
      <c r="N687" s="7" t="s">
        <v>5540</v>
      </c>
    </row>
    <row r="688" spans="2:14" x14ac:dyDescent="0.2">
      <c r="B688" s="3" t="s">
        <v>5574</v>
      </c>
      <c r="C688" s="7">
        <v>17006</v>
      </c>
      <c r="D688" s="15" t="s">
        <v>1529</v>
      </c>
      <c r="E688" s="8" t="s">
        <v>1530</v>
      </c>
      <c r="F688" s="3">
        <v>386</v>
      </c>
      <c r="G688" s="3" t="s">
        <v>5540</v>
      </c>
      <c r="H688" s="7" t="s">
        <v>98</v>
      </c>
      <c r="I688" s="7" t="s">
        <v>12</v>
      </c>
      <c r="J688" s="7" t="s">
        <v>11</v>
      </c>
      <c r="K688" s="3"/>
      <c r="L688" s="3"/>
      <c r="M688">
        <v>386</v>
      </c>
      <c r="N688" s="7" t="s">
        <v>5540</v>
      </c>
    </row>
    <row r="689" spans="2:14" x14ac:dyDescent="0.2">
      <c r="B689" s="3" t="s">
        <v>5574</v>
      </c>
      <c r="C689" s="7">
        <v>17101</v>
      </c>
      <c r="D689" s="15" t="s">
        <v>1531</v>
      </c>
      <c r="E689" s="8" t="s">
        <v>1532</v>
      </c>
      <c r="F689" s="3">
        <v>194</v>
      </c>
      <c r="G689" s="3" t="s">
        <v>5540</v>
      </c>
      <c r="H689" s="7" t="s">
        <v>98</v>
      </c>
      <c r="I689" s="7" t="s">
        <v>12</v>
      </c>
      <c r="J689" s="7" t="s">
        <v>11</v>
      </c>
      <c r="K689" s="3"/>
      <c r="L689" s="3"/>
      <c r="M689">
        <v>194</v>
      </c>
      <c r="N689" s="7" t="s">
        <v>5540</v>
      </c>
    </row>
    <row r="690" spans="2:14" x14ac:dyDescent="0.2">
      <c r="B690" s="3" t="s">
        <v>5574</v>
      </c>
      <c r="C690" s="7">
        <v>17102</v>
      </c>
      <c r="D690" s="15" t="s">
        <v>1533</v>
      </c>
      <c r="E690" s="8" t="s">
        <v>1534</v>
      </c>
      <c r="F690" s="3">
        <v>442</v>
      </c>
      <c r="G690" s="3" t="s">
        <v>5540</v>
      </c>
      <c r="H690" s="7" t="s">
        <v>98</v>
      </c>
      <c r="I690" s="7" t="s">
        <v>12</v>
      </c>
      <c r="J690" s="7" t="s">
        <v>11</v>
      </c>
      <c r="K690" s="3"/>
      <c r="L690" s="3"/>
      <c r="M690">
        <v>442</v>
      </c>
      <c r="N690" s="7" t="s">
        <v>5540</v>
      </c>
    </row>
    <row r="691" spans="2:14" x14ac:dyDescent="0.2">
      <c r="B691" s="3" t="s">
        <v>5574</v>
      </c>
      <c r="C691" s="7">
        <v>17103</v>
      </c>
      <c r="D691" s="15" t="s">
        <v>1535</v>
      </c>
      <c r="E691" s="8" t="s">
        <v>1536</v>
      </c>
      <c r="F691" s="3">
        <v>258</v>
      </c>
      <c r="G691" s="3" t="s">
        <v>5540</v>
      </c>
      <c r="H691" s="7" t="s">
        <v>98</v>
      </c>
      <c r="I691" s="7" t="s">
        <v>12</v>
      </c>
      <c r="J691" s="7" t="s">
        <v>11</v>
      </c>
      <c r="K691" s="3"/>
      <c r="L691" s="3"/>
      <c r="M691">
        <v>258</v>
      </c>
      <c r="N691" s="7" t="s">
        <v>5540</v>
      </c>
    </row>
    <row r="692" spans="2:14" x14ac:dyDescent="0.2">
      <c r="B692" s="3" t="s">
        <v>5574</v>
      </c>
      <c r="C692" s="7">
        <v>17104</v>
      </c>
      <c r="D692" s="15" t="s">
        <v>1537</v>
      </c>
      <c r="E692" s="8" t="s">
        <v>1538</v>
      </c>
      <c r="F692" s="3">
        <v>434</v>
      </c>
      <c r="G692" s="3" t="s">
        <v>5540</v>
      </c>
      <c r="H692" s="7" t="s">
        <v>98</v>
      </c>
      <c r="I692" s="7" t="s">
        <v>12</v>
      </c>
      <c r="J692" s="7" t="s">
        <v>11</v>
      </c>
      <c r="K692" s="3"/>
      <c r="L692" s="3"/>
      <c r="M692">
        <v>434</v>
      </c>
      <c r="N692" s="7" t="s">
        <v>5540</v>
      </c>
    </row>
    <row r="693" spans="2:14" x14ac:dyDescent="0.2">
      <c r="B693" s="3" t="s">
        <v>5574</v>
      </c>
      <c r="C693" s="7">
        <v>17105</v>
      </c>
      <c r="D693" s="15" t="s">
        <v>1539</v>
      </c>
      <c r="E693" s="8" t="s">
        <v>1540</v>
      </c>
      <c r="F693" s="3">
        <v>322</v>
      </c>
      <c r="G693" s="3" t="s">
        <v>5540</v>
      </c>
      <c r="H693" s="7" t="s">
        <v>98</v>
      </c>
      <c r="I693" s="7" t="s">
        <v>12</v>
      </c>
      <c r="J693" s="7" t="s">
        <v>11</v>
      </c>
      <c r="K693" s="3"/>
      <c r="L693" s="3"/>
      <c r="M693">
        <v>322</v>
      </c>
      <c r="N693" s="7" t="s">
        <v>5540</v>
      </c>
    </row>
    <row r="694" spans="2:14" x14ac:dyDescent="0.2">
      <c r="B694" s="3" t="s">
        <v>5574</v>
      </c>
      <c r="C694" s="7">
        <v>18101</v>
      </c>
      <c r="D694" s="15" t="s">
        <v>1541</v>
      </c>
      <c r="E694" s="8" t="s">
        <v>1542</v>
      </c>
      <c r="F694" s="3">
        <v>386</v>
      </c>
      <c r="G694" s="3" t="s">
        <v>5540</v>
      </c>
      <c r="H694" s="7" t="s">
        <v>98</v>
      </c>
      <c r="I694" s="7" t="s">
        <v>12</v>
      </c>
      <c r="J694" s="7" t="s">
        <v>11</v>
      </c>
      <c r="K694" s="3"/>
      <c r="L694" s="3"/>
      <c r="M694">
        <v>386</v>
      </c>
      <c r="N694" s="7" t="s">
        <v>5540</v>
      </c>
    </row>
    <row r="695" spans="2:14" x14ac:dyDescent="0.2">
      <c r="B695" s="3" t="s">
        <v>5574</v>
      </c>
      <c r="C695" s="7">
        <v>18102</v>
      </c>
      <c r="D695" s="15" t="s">
        <v>1543</v>
      </c>
      <c r="E695" s="8" t="s">
        <v>1544</v>
      </c>
      <c r="F695" s="3">
        <v>402</v>
      </c>
      <c r="G695" s="3" t="s">
        <v>5540</v>
      </c>
      <c r="H695" s="7" t="s">
        <v>98</v>
      </c>
      <c r="I695" s="7" t="s">
        <v>12</v>
      </c>
      <c r="J695" s="7" t="s">
        <v>11</v>
      </c>
      <c r="K695" s="3"/>
      <c r="L695" s="3"/>
      <c r="M695">
        <v>402</v>
      </c>
      <c r="N695" s="7" t="s">
        <v>5540</v>
      </c>
    </row>
    <row r="696" spans="2:14" x14ac:dyDescent="0.2">
      <c r="B696" s="3" t="s">
        <v>5574</v>
      </c>
      <c r="C696" s="7">
        <v>18103</v>
      </c>
      <c r="D696" s="15" t="s">
        <v>1545</v>
      </c>
      <c r="E696" s="8" t="s">
        <v>1546</v>
      </c>
      <c r="F696" s="3">
        <v>256</v>
      </c>
      <c r="G696" s="3" t="s">
        <v>5540</v>
      </c>
      <c r="H696" s="7" t="s">
        <v>98</v>
      </c>
      <c r="I696" s="7" t="s">
        <v>12</v>
      </c>
      <c r="J696" s="7" t="s">
        <v>11</v>
      </c>
      <c r="K696" s="3"/>
      <c r="L696" s="3"/>
      <c r="M696">
        <v>256</v>
      </c>
      <c r="N696" s="7" t="s">
        <v>5540</v>
      </c>
    </row>
    <row r="697" spans="2:14" x14ac:dyDescent="0.2">
      <c r="B697" s="3" t="s">
        <v>5574</v>
      </c>
      <c r="C697" s="7">
        <v>18104</v>
      </c>
      <c r="D697" s="15" t="s">
        <v>1547</v>
      </c>
      <c r="E697" s="8" t="s">
        <v>1548</v>
      </c>
      <c r="F697" s="3">
        <v>448</v>
      </c>
      <c r="G697" s="3" t="s">
        <v>5540</v>
      </c>
      <c r="H697" s="7" t="s">
        <v>98</v>
      </c>
      <c r="I697" s="7" t="s">
        <v>12</v>
      </c>
      <c r="J697" s="7" t="s">
        <v>11</v>
      </c>
      <c r="K697" s="3"/>
      <c r="L697" s="3"/>
      <c r="M697">
        <v>448</v>
      </c>
      <c r="N697" s="7" t="s">
        <v>5540</v>
      </c>
    </row>
    <row r="698" spans="2:14" x14ac:dyDescent="0.2">
      <c r="B698" s="3" t="s">
        <v>5574</v>
      </c>
      <c r="C698" s="7">
        <v>18105</v>
      </c>
      <c r="D698" s="15" t="s">
        <v>1549</v>
      </c>
      <c r="E698" s="8" t="s">
        <v>1550</v>
      </c>
      <c r="F698" s="3">
        <v>418</v>
      </c>
      <c r="G698" s="3" t="s">
        <v>5540</v>
      </c>
      <c r="H698" s="7" t="s">
        <v>98</v>
      </c>
      <c r="I698" s="7" t="s">
        <v>12</v>
      </c>
      <c r="J698" s="7" t="s">
        <v>11</v>
      </c>
      <c r="K698" s="3"/>
      <c r="L698" s="3"/>
      <c r="M698">
        <v>418</v>
      </c>
      <c r="N698" s="7" t="s">
        <v>5540</v>
      </c>
    </row>
    <row r="699" spans="2:14" x14ac:dyDescent="0.2">
      <c r="B699" s="3" t="s">
        <v>5574</v>
      </c>
      <c r="C699" s="7">
        <v>18106</v>
      </c>
      <c r="D699" s="15" t="s">
        <v>1551</v>
      </c>
      <c r="E699" s="8" t="s">
        <v>1552</v>
      </c>
      <c r="F699" s="3">
        <v>306</v>
      </c>
      <c r="G699" s="3" t="s">
        <v>5540</v>
      </c>
      <c r="H699" s="7" t="s">
        <v>98</v>
      </c>
      <c r="I699" s="7" t="s">
        <v>12</v>
      </c>
      <c r="J699" s="7" t="s">
        <v>11</v>
      </c>
      <c r="K699" s="3"/>
      <c r="L699" s="3"/>
      <c r="M699">
        <v>306</v>
      </c>
      <c r="N699" s="7" t="s">
        <v>5540</v>
      </c>
    </row>
    <row r="700" spans="2:14" x14ac:dyDescent="0.2">
      <c r="B700" s="3" t="s">
        <v>5574</v>
      </c>
      <c r="C700" s="7">
        <v>18201</v>
      </c>
      <c r="D700" s="15" t="s">
        <v>1553</v>
      </c>
      <c r="E700" s="8" t="s">
        <v>1554</v>
      </c>
      <c r="F700" s="3">
        <v>162</v>
      </c>
      <c r="G700" s="3" t="s">
        <v>5540</v>
      </c>
      <c r="H700" s="7" t="s">
        <v>98</v>
      </c>
      <c r="I700" s="7" t="s">
        <v>12</v>
      </c>
      <c r="J700" s="7" t="s">
        <v>11</v>
      </c>
      <c r="K700" s="3"/>
      <c r="L700" s="3"/>
      <c r="M700">
        <v>162</v>
      </c>
      <c r="N700" s="7" t="s">
        <v>5540</v>
      </c>
    </row>
    <row r="701" spans="2:14" x14ac:dyDescent="0.2">
      <c r="B701" s="3" t="s">
        <v>5574</v>
      </c>
      <c r="C701" s="7">
        <v>18202</v>
      </c>
      <c r="D701" s="15" t="s">
        <v>1555</v>
      </c>
      <c r="E701" s="8" t="s">
        <v>1556</v>
      </c>
      <c r="F701" s="3">
        <v>388</v>
      </c>
      <c r="G701" s="3" t="s">
        <v>5540</v>
      </c>
      <c r="H701" s="7" t="s">
        <v>98</v>
      </c>
      <c r="I701" s="7" t="s">
        <v>12</v>
      </c>
      <c r="J701" s="7" t="s">
        <v>11</v>
      </c>
      <c r="K701" s="3"/>
      <c r="L701" s="3"/>
      <c r="M701">
        <v>388</v>
      </c>
      <c r="N701" s="7" t="s">
        <v>5540</v>
      </c>
    </row>
    <row r="702" spans="2:14" x14ac:dyDescent="0.2">
      <c r="B702" s="3" t="s">
        <v>5574</v>
      </c>
      <c r="C702" s="7">
        <v>18203</v>
      </c>
      <c r="D702" s="15" t="s">
        <v>1557</v>
      </c>
      <c r="E702" s="8" t="s">
        <v>1558</v>
      </c>
      <c r="F702" s="3">
        <v>274</v>
      </c>
      <c r="G702" s="3" t="s">
        <v>5540</v>
      </c>
      <c r="H702" s="7" t="s">
        <v>98</v>
      </c>
      <c r="I702" s="7" t="s">
        <v>12</v>
      </c>
      <c r="J702" s="7" t="s">
        <v>11</v>
      </c>
      <c r="K702" s="3"/>
      <c r="L702" s="3"/>
      <c r="M702">
        <v>274</v>
      </c>
      <c r="N702" s="7" t="s">
        <v>5540</v>
      </c>
    </row>
    <row r="703" spans="2:14" x14ac:dyDescent="0.2">
      <c r="B703" s="3" t="s">
        <v>5574</v>
      </c>
      <c r="C703" s="7">
        <v>18204</v>
      </c>
      <c r="D703" s="15" t="s">
        <v>1559</v>
      </c>
      <c r="E703" s="8" t="s">
        <v>1560</v>
      </c>
      <c r="F703" s="3">
        <v>514</v>
      </c>
      <c r="G703" s="3" t="s">
        <v>5540</v>
      </c>
      <c r="H703" s="7" t="s">
        <v>98</v>
      </c>
      <c r="I703" s="7" t="s">
        <v>12</v>
      </c>
      <c r="J703" s="7" t="s">
        <v>11</v>
      </c>
      <c r="K703" s="3"/>
      <c r="L703" s="3"/>
      <c r="M703">
        <v>514</v>
      </c>
      <c r="N703" s="7" t="s">
        <v>5540</v>
      </c>
    </row>
    <row r="704" spans="2:14" x14ac:dyDescent="0.2">
      <c r="B704" s="3" t="s">
        <v>5574</v>
      </c>
      <c r="C704" s="7">
        <v>18205</v>
      </c>
      <c r="D704" s="15" t="s">
        <v>1561</v>
      </c>
      <c r="E704" s="8" t="s">
        <v>1562</v>
      </c>
      <c r="F704" s="3">
        <v>480</v>
      </c>
      <c r="G704" s="3" t="s">
        <v>5540</v>
      </c>
      <c r="H704" s="7" t="s">
        <v>98</v>
      </c>
      <c r="I704" s="7" t="s">
        <v>12</v>
      </c>
      <c r="J704" s="7" t="s">
        <v>11</v>
      </c>
      <c r="K704" s="3"/>
      <c r="L704" s="3"/>
      <c r="M704">
        <v>480</v>
      </c>
      <c r="N704" s="7" t="s">
        <v>5540</v>
      </c>
    </row>
    <row r="705" spans="2:14" x14ac:dyDescent="0.2">
      <c r="B705" s="3" t="s">
        <v>5574</v>
      </c>
      <c r="C705" s="7">
        <v>18206</v>
      </c>
      <c r="D705" s="15" t="s">
        <v>1563</v>
      </c>
      <c r="E705" s="8" t="s">
        <v>1564</v>
      </c>
      <c r="F705" s="3">
        <v>546</v>
      </c>
      <c r="G705" s="3" t="s">
        <v>5540</v>
      </c>
      <c r="H705" s="7" t="s">
        <v>98</v>
      </c>
      <c r="I705" s="7" t="s">
        <v>12</v>
      </c>
      <c r="J705" s="7" t="s">
        <v>11</v>
      </c>
      <c r="K705" s="3"/>
      <c r="L705" s="3"/>
      <c r="M705">
        <v>546</v>
      </c>
      <c r="N705" s="7" t="s">
        <v>5540</v>
      </c>
    </row>
    <row r="706" spans="2:14" x14ac:dyDescent="0.2">
      <c r="B706" s="3" t="s">
        <v>5574</v>
      </c>
      <c r="C706" s="7">
        <v>18207</v>
      </c>
      <c r="D706" s="15" t="s">
        <v>1565</v>
      </c>
      <c r="E706" s="8" t="s">
        <v>1566</v>
      </c>
      <c r="F706" s="3">
        <v>640</v>
      </c>
      <c r="G706" s="3" t="s">
        <v>5540</v>
      </c>
      <c r="H706" s="7" t="s">
        <v>98</v>
      </c>
      <c r="I706" s="7" t="s">
        <v>12</v>
      </c>
      <c r="J706" s="7" t="s">
        <v>11</v>
      </c>
      <c r="K706" s="3"/>
      <c r="L706" s="3"/>
      <c r="M706">
        <v>640</v>
      </c>
      <c r="N706" s="7" t="s">
        <v>5540</v>
      </c>
    </row>
    <row r="707" spans="2:14" x14ac:dyDescent="0.2">
      <c r="B707" s="3" t="s">
        <v>5575</v>
      </c>
      <c r="C707" s="7">
        <v>18208</v>
      </c>
      <c r="D707" s="15" t="s">
        <v>1567</v>
      </c>
      <c r="E707" s="8" t="s">
        <v>1568</v>
      </c>
      <c r="F707" s="3">
        <v>0</v>
      </c>
      <c r="G707" s="3" t="s">
        <v>5540</v>
      </c>
      <c r="H707" s="7" t="s">
        <v>98</v>
      </c>
      <c r="I707" s="7" t="s">
        <v>12</v>
      </c>
      <c r="J707" s="7" t="s">
        <v>11</v>
      </c>
      <c r="K707" s="3"/>
      <c r="L707" s="3"/>
      <c r="M707">
        <v>0</v>
      </c>
      <c r="N707" s="7" t="s">
        <v>5540</v>
      </c>
    </row>
    <row r="708" spans="2:14" x14ac:dyDescent="0.2">
      <c r="B708" s="3" t="s">
        <v>5574</v>
      </c>
      <c r="C708" s="7">
        <v>18209</v>
      </c>
      <c r="D708" s="15" t="s">
        <v>1569</v>
      </c>
      <c r="E708" s="8" t="s">
        <v>1570</v>
      </c>
      <c r="F708" s="3">
        <v>402</v>
      </c>
      <c r="G708" s="3" t="s">
        <v>5540</v>
      </c>
      <c r="H708" s="7" t="s">
        <v>98</v>
      </c>
      <c r="I708" s="7" t="s">
        <v>12</v>
      </c>
      <c r="J708" s="7" t="s">
        <v>11</v>
      </c>
      <c r="K708" s="3"/>
      <c r="L708" s="3"/>
      <c r="M708">
        <v>402</v>
      </c>
      <c r="N708" s="7" t="s">
        <v>5540</v>
      </c>
    </row>
    <row r="709" spans="2:14" x14ac:dyDescent="0.2">
      <c r="B709" s="3" t="s">
        <v>5574</v>
      </c>
      <c r="C709" s="7">
        <v>18210</v>
      </c>
      <c r="D709" s="15" t="s">
        <v>1571</v>
      </c>
      <c r="E709" s="8" t="s">
        <v>1572</v>
      </c>
      <c r="F709" s="3">
        <v>368</v>
      </c>
      <c r="G709" s="3" t="s">
        <v>5540</v>
      </c>
      <c r="H709" s="7" t="s">
        <v>98</v>
      </c>
      <c r="I709" s="7" t="s">
        <v>12</v>
      </c>
      <c r="J709" s="7" t="s">
        <v>11</v>
      </c>
      <c r="K709" s="3"/>
      <c r="L709" s="3"/>
      <c r="M709">
        <v>368</v>
      </c>
      <c r="N709" s="7" t="s">
        <v>5540</v>
      </c>
    </row>
    <row r="710" spans="2:14" x14ac:dyDescent="0.2">
      <c r="B710" s="3" t="s">
        <v>5574</v>
      </c>
      <c r="C710" s="7">
        <v>18211</v>
      </c>
      <c r="D710" s="15" t="s">
        <v>1573</v>
      </c>
      <c r="E710" s="8" t="s">
        <v>1574</v>
      </c>
      <c r="F710" s="3">
        <v>338</v>
      </c>
      <c r="G710" s="3" t="s">
        <v>5540</v>
      </c>
      <c r="H710" s="7" t="s">
        <v>98</v>
      </c>
      <c r="I710" s="7" t="s">
        <v>12</v>
      </c>
      <c r="J710" s="7" t="s">
        <v>11</v>
      </c>
      <c r="K710" s="3"/>
      <c r="L710" s="3"/>
      <c r="M710">
        <v>338</v>
      </c>
      <c r="N710" s="7" t="s">
        <v>5540</v>
      </c>
    </row>
    <row r="711" spans="2:14" x14ac:dyDescent="0.2">
      <c r="B711" s="3" t="s">
        <v>5574</v>
      </c>
      <c r="C711" s="7">
        <v>18301</v>
      </c>
      <c r="D711" s="15" t="s">
        <v>1575</v>
      </c>
      <c r="E711" s="8" t="s">
        <v>1576</v>
      </c>
      <c r="F711" s="3">
        <v>674</v>
      </c>
      <c r="G711" s="3" t="s">
        <v>5540</v>
      </c>
      <c r="H711" s="7" t="s">
        <v>1577</v>
      </c>
      <c r="I711" s="7" t="s">
        <v>12</v>
      </c>
      <c r="J711" s="7" t="s">
        <v>11</v>
      </c>
      <c r="K711" s="3"/>
      <c r="L711" s="3"/>
      <c r="M711">
        <v>674</v>
      </c>
      <c r="N711" s="7" t="s">
        <v>5540</v>
      </c>
    </row>
    <row r="712" spans="2:14" x14ac:dyDescent="0.2">
      <c r="B712" s="3" t="s">
        <v>5574</v>
      </c>
      <c r="C712" s="7">
        <v>18302</v>
      </c>
      <c r="D712" s="15" t="s">
        <v>1578</v>
      </c>
      <c r="E712" s="8" t="s">
        <v>1579</v>
      </c>
      <c r="F712" s="3">
        <v>202</v>
      </c>
      <c r="G712" s="3" t="s">
        <v>5540</v>
      </c>
      <c r="H712" s="7" t="s">
        <v>98</v>
      </c>
      <c r="I712" s="7" t="s">
        <v>12</v>
      </c>
      <c r="J712" s="7" t="s">
        <v>11</v>
      </c>
      <c r="K712" s="3"/>
      <c r="L712" s="3"/>
      <c r="M712">
        <v>202</v>
      </c>
      <c r="N712" s="7" t="s">
        <v>5540</v>
      </c>
    </row>
    <row r="713" spans="2:14" x14ac:dyDescent="0.2">
      <c r="B713" s="3" t="s">
        <v>5575</v>
      </c>
      <c r="C713" s="7">
        <v>18303</v>
      </c>
      <c r="D713" s="15" t="s">
        <v>1580</v>
      </c>
      <c r="E713" s="8" t="s">
        <v>1581</v>
      </c>
      <c r="F713" s="3">
        <v>0</v>
      </c>
      <c r="G713" s="3" t="s">
        <v>5540</v>
      </c>
      <c r="H713" s="7" t="s">
        <v>98</v>
      </c>
      <c r="I713" s="7" t="s">
        <v>12</v>
      </c>
      <c r="J713" s="7" t="s">
        <v>11</v>
      </c>
      <c r="K713" s="3"/>
      <c r="L713" s="3"/>
      <c r="M713">
        <v>0</v>
      </c>
      <c r="N713" s="7" t="s">
        <v>5540</v>
      </c>
    </row>
    <row r="714" spans="2:14" x14ac:dyDescent="0.2">
      <c r="B714" s="3" t="s">
        <v>5574</v>
      </c>
      <c r="C714" s="7">
        <v>18304</v>
      </c>
      <c r="D714" s="15" t="s">
        <v>1582</v>
      </c>
      <c r="E714" s="8" t="s">
        <v>1583</v>
      </c>
      <c r="F714" s="3">
        <v>608</v>
      </c>
      <c r="G714" s="3" t="s">
        <v>5540</v>
      </c>
      <c r="H714" s="7" t="s">
        <v>98</v>
      </c>
      <c r="I714" s="7" t="s">
        <v>12</v>
      </c>
      <c r="J714" s="7" t="s">
        <v>11</v>
      </c>
      <c r="K714" s="3"/>
      <c r="L714" s="3"/>
      <c r="M714">
        <v>608</v>
      </c>
      <c r="N714" s="7" t="s">
        <v>5540</v>
      </c>
    </row>
    <row r="715" spans="2:14" x14ac:dyDescent="0.2">
      <c r="B715" s="3" t="s">
        <v>5574</v>
      </c>
      <c r="C715" s="7">
        <v>18305</v>
      </c>
      <c r="D715" s="15" t="s">
        <v>1584</v>
      </c>
      <c r="E715" s="8" t="s">
        <v>1585</v>
      </c>
      <c r="F715" s="3">
        <v>304</v>
      </c>
      <c r="G715" s="3" t="s">
        <v>5540</v>
      </c>
      <c r="H715" s="7" t="s">
        <v>98</v>
      </c>
      <c r="I715" s="7" t="s">
        <v>12</v>
      </c>
      <c r="J715" s="7" t="s">
        <v>11</v>
      </c>
      <c r="K715" s="3"/>
      <c r="L715" s="3"/>
      <c r="M715">
        <v>304</v>
      </c>
      <c r="N715" s="7" t="s">
        <v>5540</v>
      </c>
    </row>
    <row r="716" spans="2:14" x14ac:dyDescent="0.2">
      <c r="B716" s="3" t="s">
        <v>5574</v>
      </c>
      <c r="C716" s="7">
        <v>18306</v>
      </c>
      <c r="D716" s="15" t="s">
        <v>1586</v>
      </c>
      <c r="E716" s="8" t="s">
        <v>1587</v>
      </c>
      <c r="F716" s="3">
        <v>402</v>
      </c>
      <c r="G716" s="3" t="s">
        <v>5540</v>
      </c>
      <c r="H716" s="7" t="s">
        <v>277</v>
      </c>
      <c r="I716" s="7" t="s">
        <v>12</v>
      </c>
      <c r="J716" s="7" t="s">
        <v>11</v>
      </c>
      <c r="K716" s="3"/>
      <c r="L716" s="3"/>
      <c r="M716">
        <v>402</v>
      </c>
      <c r="N716" s="7" t="s">
        <v>5540</v>
      </c>
    </row>
    <row r="717" spans="2:14" x14ac:dyDescent="0.2">
      <c r="B717" s="3" t="s">
        <v>5574</v>
      </c>
      <c r="C717" s="7">
        <v>18307</v>
      </c>
      <c r="D717" s="15" t="s">
        <v>1588</v>
      </c>
      <c r="E717" s="8" t="s">
        <v>1589</v>
      </c>
      <c r="F717" s="3">
        <v>226</v>
      </c>
      <c r="G717" s="3" t="s">
        <v>5540</v>
      </c>
      <c r="H717" s="7" t="s">
        <v>98</v>
      </c>
      <c r="I717" s="7" t="s">
        <v>12</v>
      </c>
      <c r="J717" s="7" t="s">
        <v>11</v>
      </c>
      <c r="K717" s="3"/>
      <c r="L717" s="3"/>
      <c r="M717">
        <v>226</v>
      </c>
      <c r="N717" s="7" t="s">
        <v>5540</v>
      </c>
    </row>
    <row r="718" spans="2:14" x14ac:dyDescent="0.2">
      <c r="B718" s="3" t="s">
        <v>5574</v>
      </c>
      <c r="C718" s="7">
        <v>18401</v>
      </c>
      <c r="D718" s="15" t="s">
        <v>1590</v>
      </c>
      <c r="E718" s="8" t="s">
        <v>1591</v>
      </c>
      <c r="F718" s="3">
        <v>672</v>
      </c>
      <c r="G718" s="3" t="s">
        <v>5540</v>
      </c>
      <c r="H718" s="7" t="s">
        <v>98</v>
      </c>
      <c r="I718" s="7" t="s">
        <v>12</v>
      </c>
      <c r="J718" s="7" t="s">
        <v>11</v>
      </c>
      <c r="K718" s="3"/>
      <c r="L718" s="3"/>
      <c r="M718">
        <v>672</v>
      </c>
      <c r="N718" s="7" t="s">
        <v>5540</v>
      </c>
    </row>
    <row r="719" spans="2:14" x14ac:dyDescent="0.2">
      <c r="B719" s="3" t="s">
        <v>5574</v>
      </c>
      <c r="C719" s="7">
        <v>18402</v>
      </c>
      <c r="D719" s="15" t="s">
        <v>1592</v>
      </c>
      <c r="E719" s="8" t="s">
        <v>1593</v>
      </c>
      <c r="F719" s="3">
        <v>386</v>
      </c>
      <c r="G719" s="3" t="s">
        <v>5540</v>
      </c>
      <c r="H719" s="7" t="s">
        <v>98</v>
      </c>
      <c r="I719" s="7" t="s">
        <v>12</v>
      </c>
      <c r="J719" s="7" t="s">
        <v>11</v>
      </c>
      <c r="K719" s="3"/>
      <c r="L719" s="3"/>
      <c r="M719">
        <v>386</v>
      </c>
      <c r="N719" s="7" t="s">
        <v>5540</v>
      </c>
    </row>
    <row r="720" spans="2:14" x14ac:dyDescent="0.2">
      <c r="B720" s="3" t="s">
        <v>5574</v>
      </c>
      <c r="C720" s="7">
        <v>18403</v>
      </c>
      <c r="D720" s="15" t="s">
        <v>1594</v>
      </c>
      <c r="E720" s="8" t="s">
        <v>1595</v>
      </c>
      <c r="F720" s="3">
        <v>448</v>
      </c>
      <c r="G720" s="3" t="s">
        <v>5540</v>
      </c>
      <c r="H720" s="7" t="s">
        <v>98</v>
      </c>
      <c r="I720" s="7" t="s">
        <v>12</v>
      </c>
      <c r="J720" s="7" t="s">
        <v>11</v>
      </c>
      <c r="K720" s="3"/>
      <c r="L720" s="3"/>
      <c r="M720">
        <v>448</v>
      </c>
      <c r="N720" s="7" t="s">
        <v>5540</v>
      </c>
    </row>
    <row r="721" spans="2:14" x14ac:dyDescent="0.2">
      <c r="B721" s="3" t="s">
        <v>5574</v>
      </c>
      <c r="C721" s="7">
        <v>18404</v>
      </c>
      <c r="D721" s="15" t="s">
        <v>1596</v>
      </c>
      <c r="E721" s="8" t="s">
        <v>1597</v>
      </c>
      <c r="F721" s="3">
        <v>424</v>
      </c>
      <c r="G721" s="3" t="s">
        <v>5540</v>
      </c>
      <c r="H721" s="7" t="s">
        <v>1598</v>
      </c>
      <c r="I721" s="7" t="s">
        <v>12</v>
      </c>
      <c r="J721" s="7" t="s">
        <v>11</v>
      </c>
      <c r="K721" s="3"/>
      <c r="L721" s="3"/>
      <c r="M721">
        <v>424</v>
      </c>
      <c r="N721" s="7" t="s">
        <v>5540</v>
      </c>
    </row>
    <row r="722" spans="2:14" x14ac:dyDescent="0.2">
      <c r="B722" s="3" t="s">
        <v>5574</v>
      </c>
      <c r="C722" s="7">
        <v>18405</v>
      </c>
      <c r="D722" s="15" t="s">
        <v>1599</v>
      </c>
      <c r="E722" s="8" t="s">
        <v>1600</v>
      </c>
      <c r="F722" s="3">
        <v>240</v>
      </c>
      <c r="G722" s="3" t="s">
        <v>5540</v>
      </c>
      <c r="H722" s="7" t="s">
        <v>98</v>
      </c>
      <c r="I722" s="7" t="s">
        <v>12</v>
      </c>
      <c r="J722" s="7" t="s">
        <v>11</v>
      </c>
      <c r="K722" s="3"/>
      <c r="L722" s="3"/>
      <c r="M722">
        <v>240</v>
      </c>
      <c r="N722" s="7" t="s">
        <v>5540</v>
      </c>
    </row>
    <row r="723" spans="2:14" x14ac:dyDescent="0.2">
      <c r="B723" s="3" t="s">
        <v>5574</v>
      </c>
      <c r="C723" s="7">
        <v>18406</v>
      </c>
      <c r="D723" s="15" t="s">
        <v>1601</v>
      </c>
      <c r="E723" s="8" t="s">
        <v>1602</v>
      </c>
      <c r="F723" s="3">
        <v>338</v>
      </c>
      <c r="G723" s="3" t="s">
        <v>5540</v>
      </c>
      <c r="H723" s="7" t="s">
        <v>98</v>
      </c>
      <c r="I723" s="7" t="s">
        <v>12</v>
      </c>
      <c r="J723" s="7" t="s">
        <v>11</v>
      </c>
      <c r="K723" s="3"/>
      <c r="L723" s="3"/>
      <c r="M723">
        <v>338</v>
      </c>
      <c r="N723" s="7" t="s">
        <v>5540</v>
      </c>
    </row>
    <row r="724" spans="2:14" x14ac:dyDescent="0.2">
      <c r="B724" s="3" t="s">
        <v>5574</v>
      </c>
      <c r="C724" s="7">
        <v>18407</v>
      </c>
      <c r="D724" s="15" t="s">
        <v>1603</v>
      </c>
      <c r="E724" s="8" t="s">
        <v>1604</v>
      </c>
      <c r="F724" s="3">
        <v>258</v>
      </c>
      <c r="G724" s="3" t="s">
        <v>5540</v>
      </c>
      <c r="H724" s="7" t="s">
        <v>98</v>
      </c>
      <c r="I724" s="7" t="s">
        <v>12</v>
      </c>
      <c r="J724" s="7" t="s">
        <v>11</v>
      </c>
      <c r="K724" s="3"/>
      <c r="L724" s="3"/>
      <c r="M724">
        <v>258</v>
      </c>
      <c r="N724" s="7" t="s">
        <v>5540</v>
      </c>
    </row>
    <row r="725" spans="2:14" x14ac:dyDescent="0.2">
      <c r="B725" s="3" t="s">
        <v>5574</v>
      </c>
      <c r="C725" s="7">
        <v>18408</v>
      </c>
      <c r="D725" s="15" t="s">
        <v>1605</v>
      </c>
      <c r="E725" s="8" t="s">
        <v>1606</v>
      </c>
      <c r="F725" s="3">
        <v>562</v>
      </c>
      <c r="G725" s="3" t="s">
        <v>5540</v>
      </c>
      <c r="H725" s="7" t="s">
        <v>98</v>
      </c>
      <c r="I725" s="7" t="s">
        <v>12</v>
      </c>
      <c r="J725" s="7" t="s">
        <v>11</v>
      </c>
      <c r="K725" s="3"/>
      <c r="L725" s="3"/>
      <c r="M725">
        <v>562</v>
      </c>
      <c r="N725" s="7" t="s">
        <v>5540</v>
      </c>
    </row>
    <row r="726" spans="2:14" x14ac:dyDescent="0.2">
      <c r="B726" s="3" t="s">
        <v>5574</v>
      </c>
      <c r="C726" s="7">
        <v>18409</v>
      </c>
      <c r="D726" s="15" t="s">
        <v>1607</v>
      </c>
      <c r="E726" s="8" t="s">
        <v>1608</v>
      </c>
      <c r="F726" s="3">
        <v>194</v>
      </c>
      <c r="G726" s="3" t="s">
        <v>5540</v>
      </c>
      <c r="H726" s="7" t="s">
        <v>98</v>
      </c>
      <c r="I726" s="7" t="s">
        <v>12</v>
      </c>
      <c r="J726" s="7" t="s">
        <v>11</v>
      </c>
      <c r="K726" s="3"/>
      <c r="L726" s="3"/>
      <c r="M726">
        <v>194</v>
      </c>
      <c r="N726" s="7" t="s">
        <v>5540</v>
      </c>
    </row>
    <row r="727" spans="2:14" x14ac:dyDescent="0.2">
      <c r="B727" s="3" t="s">
        <v>5575</v>
      </c>
      <c r="C727" s="7">
        <v>18501</v>
      </c>
      <c r="D727" s="15" t="s">
        <v>1609</v>
      </c>
      <c r="E727" s="8" t="s">
        <v>1610</v>
      </c>
      <c r="F727" s="3">
        <v>0</v>
      </c>
      <c r="G727" s="3" t="s">
        <v>5540</v>
      </c>
      <c r="H727" s="7" t="s">
        <v>98</v>
      </c>
      <c r="I727" s="7" t="s">
        <v>12</v>
      </c>
      <c r="J727" s="7" t="s">
        <v>11</v>
      </c>
      <c r="K727" s="3"/>
      <c r="L727" s="3"/>
      <c r="M727">
        <v>0</v>
      </c>
      <c r="N727" s="7" t="s">
        <v>5540</v>
      </c>
    </row>
    <row r="728" spans="2:14" x14ac:dyDescent="0.2">
      <c r="B728" s="3" t="s">
        <v>5574</v>
      </c>
      <c r="C728" s="7">
        <v>18502</v>
      </c>
      <c r="D728" s="15" t="s">
        <v>1611</v>
      </c>
      <c r="E728" s="8" t="s">
        <v>1612</v>
      </c>
      <c r="F728" s="3">
        <v>306</v>
      </c>
      <c r="G728" s="3" t="s">
        <v>5540</v>
      </c>
      <c r="H728" s="7" t="s">
        <v>98</v>
      </c>
      <c r="I728" s="7" t="s">
        <v>12</v>
      </c>
      <c r="J728" s="7" t="s">
        <v>11</v>
      </c>
      <c r="K728" s="3"/>
      <c r="L728" s="3"/>
      <c r="M728">
        <v>306</v>
      </c>
      <c r="N728" s="7" t="s">
        <v>5540</v>
      </c>
    </row>
    <row r="729" spans="2:14" x14ac:dyDescent="0.2">
      <c r="B729" s="3" t="s">
        <v>5574</v>
      </c>
      <c r="C729" s="7">
        <v>18503</v>
      </c>
      <c r="D729" s="15" t="s">
        <v>1613</v>
      </c>
      <c r="E729" s="8" t="s">
        <v>1614</v>
      </c>
      <c r="F729" s="3">
        <v>586</v>
      </c>
      <c r="G729" s="3" t="s">
        <v>5540</v>
      </c>
      <c r="H729" s="7" t="s">
        <v>98</v>
      </c>
      <c r="I729" s="7" t="s">
        <v>12</v>
      </c>
      <c r="J729" s="7" t="s">
        <v>11</v>
      </c>
      <c r="K729" s="3"/>
      <c r="L729" s="3"/>
      <c r="M729">
        <v>586</v>
      </c>
      <c r="N729" s="7" t="s">
        <v>5540</v>
      </c>
    </row>
    <row r="730" spans="2:14" x14ac:dyDescent="0.2">
      <c r="B730" s="3" t="s">
        <v>5574</v>
      </c>
      <c r="C730" s="7">
        <v>18504</v>
      </c>
      <c r="D730" s="15" t="s">
        <v>1615</v>
      </c>
      <c r="E730" s="8" t="s">
        <v>1616</v>
      </c>
      <c r="F730" s="3">
        <v>368</v>
      </c>
      <c r="G730" s="3" t="s">
        <v>5540</v>
      </c>
      <c r="H730" s="7" t="s">
        <v>98</v>
      </c>
      <c r="I730" s="7" t="s">
        <v>12</v>
      </c>
      <c r="J730" s="7" t="s">
        <v>11</v>
      </c>
      <c r="K730" s="3"/>
      <c r="L730" s="3"/>
      <c r="M730">
        <v>368</v>
      </c>
      <c r="N730" s="7" t="s">
        <v>5540</v>
      </c>
    </row>
    <row r="731" spans="2:14" x14ac:dyDescent="0.2">
      <c r="B731" s="3" t="s">
        <v>5574</v>
      </c>
      <c r="C731" s="7">
        <v>18505</v>
      </c>
      <c r="D731" s="15" t="s">
        <v>1617</v>
      </c>
      <c r="E731" s="8" t="s">
        <v>1618</v>
      </c>
      <c r="F731" s="3">
        <v>546</v>
      </c>
      <c r="G731" s="3" t="s">
        <v>5540</v>
      </c>
      <c r="H731" s="7" t="s">
        <v>98</v>
      </c>
      <c r="I731" s="7" t="s">
        <v>12</v>
      </c>
      <c r="J731" s="7" t="s">
        <v>11</v>
      </c>
      <c r="K731" s="3"/>
      <c r="L731" s="3"/>
      <c r="M731">
        <v>546</v>
      </c>
      <c r="N731" s="7" t="s">
        <v>5540</v>
      </c>
    </row>
    <row r="732" spans="2:14" x14ac:dyDescent="0.2">
      <c r="B732" s="3" t="s">
        <v>5574</v>
      </c>
      <c r="C732" s="7">
        <v>18601</v>
      </c>
      <c r="D732" s="15" t="s">
        <v>1619</v>
      </c>
      <c r="E732" s="8" t="s">
        <v>1620</v>
      </c>
      <c r="F732" s="3">
        <v>226</v>
      </c>
      <c r="G732" s="3" t="s">
        <v>5540</v>
      </c>
      <c r="H732" s="7" t="s">
        <v>98</v>
      </c>
      <c r="I732" s="7" t="s">
        <v>12</v>
      </c>
      <c r="J732" s="7" t="s">
        <v>11</v>
      </c>
      <c r="K732" s="3"/>
      <c r="L732" s="3"/>
      <c r="M732">
        <v>226</v>
      </c>
      <c r="N732" s="7" t="s">
        <v>5540</v>
      </c>
    </row>
    <row r="733" spans="2:14" x14ac:dyDescent="0.2">
      <c r="B733" s="3" t="s">
        <v>5574</v>
      </c>
      <c r="C733" s="7">
        <v>18602</v>
      </c>
      <c r="D733" s="15" t="s">
        <v>1621</v>
      </c>
      <c r="E733" s="8" t="s">
        <v>1622</v>
      </c>
      <c r="F733" s="3">
        <v>194</v>
      </c>
      <c r="G733" s="3" t="s">
        <v>5540</v>
      </c>
      <c r="H733" s="7" t="s">
        <v>98</v>
      </c>
      <c r="I733" s="7" t="s">
        <v>12</v>
      </c>
      <c r="J733" s="7" t="s">
        <v>11</v>
      </c>
      <c r="K733" s="3"/>
      <c r="L733" s="3"/>
      <c r="M733">
        <v>194</v>
      </c>
      <c r="N733" s="7" t="s">
        <v>5540</v>
      </c>
    </row>
    <row r="734" spans="2:14" x14ac:dyDescent="0.2">
      <c r="B734" s="3" t="s">
        <v>5574</v>
      </c>
      <c r="C734" s="7">
        <v>18603</v>
      </c>
      <c r="D734" s="15" t="s">
        <v>1623</v>
      </c>
      <c r="E734" s="8" t="s">
        <v>1624</v>
      </c>
      <c r="F734" s="3">
        <v>242</v>
      </c>
      <c r="G734" s="3" t="s">
        <v>5540</v>
      </c>
      <c r="H734" s="7" t="s">
        <v>98</v>
      </c>
      <c r="I734" s="7" t="s">
        <v>12</v>
      </c>
      <c r="J734" s="7" t="s">
        <v>11</v>
      </c>
      <c r="K734" s="3"/>
      <c r="L734" s="3"/>
      <c r="M734">
        <v>242</v>
      </c>
      <c r="N734" s="7" t="s">
        <v>5540</v>
      </c>
    </row>
    <row r="735" spans="2:14" x14ac:dyDescent="0.2">
      <c r="B735" s="3" t="s">
        <v>5575</v>
      </c>
      <c r="C735" s="7">
        <v>18605</v>
      </c>
      <c r="D735" s="15" t="s">
        <v>1625</v>
      </c>
      <c r="E735" s="8" t="s">
        <v>1626</v>
      </c>
      <c r="F735" s="3">
        <v>0</v>
      </c>
      <c r="G735" s="3" t="s">
        <v>5540</v>
      </c>
      <c r="H735" s="7" t="s">
        <v>98</v>
      </c>
      <c r="I735" s="7" t="s">
        <v>12</v>
      </c>
      <c r="J735" s="7" t="s">
        <v>11</v>
      </c>
      <c r="K735" s="3"/>
      <c r="L735" s="3"/>
      <c r="M735">
        <v>0</v>
      </c>
      <c r="N735" s="7" t="s">
        <v>5540</v>
      </c>
    </row>
    <row r="736" spans="2:14" x14ac:dyDescent="0.2">
      <c r="B736" s="3" t="s">
        <v>5574</v>
      </c>
      <c r="C736" s="7">
        <v>18607</v>
      </c>
      <c r="D736" s="15" t="s">
        <v>1627</v>
      </c>
      <c r="E736" s="8" t="s">
        <v>1628</v>
      </c>
      <c r="F736" s="3">
        <v>290</v>
      </c>
      <c r="G736" s="3" t="s">
        <v>5540</v>
      </c>
      <c r="H736" s="7" t="s">
        <v>98</v>
      </c>
      <c r="I736" s="7" t="s">
        <v>12</v>
      </c>
      <c r="J736" s="7" t="s">
        <v>11</v>
      </c>
      <c r="K736" s="3"/>
      <c r="L736" s="3"/>
      <c r="M736">
        <v>290</v>
      </c>
      <c r="N736" s="7" t="s">
        <v>5540</v>
      </c>
    </row>
    <row r="737" spans="2:14" x14ac:dyDescent="0.2">
      <c r="B737" s="3" t="s">
        <v>5574</v>
      </c>
      <c r="C737" s="7">
        <v>18608</v>
      </c>
      <c r="D737" s="15" t="s">
        <v>1629</v>
      </c>
      <c r="E737" s="8" t="s">
        <v>1630</v>
      </c>
      <c r="F737" s="3">
        <v>354</v>
      </c>
      <c r="G737" s="3" t="s">
        <v>5540</v>
      </c>
      <c r="H737" s="7" t="s">
        <v>98</v>
      </c>
      <c r="I737" s="7" t="s">
        <v>12</v>
      </c>
      <c r="J737" s="7" t="s">
        <v>11</v>
      </c>
      <c r="K737" s="3"/>
      <c r="L737" s="3"/>
      <c r="M737">
        <v>354</v>
      </c>
      <c r="N737" s="7" t="s">
        <v>5540</v>
      </c>
    </row>
    <row r="738" spans="2:14" x14ac:dyDescent="0.2">
      <c r="B738" s="3" t="s">
        <v>5574</v>
      </c>
      <c r="C738" s="7">
        <v>18609</v>
      </c>
      <c r="D738" s="15" t="s">
        <v>1631</v>
      </c>
      <c r="E738" s="8" t="s">
        <v>1632</v>
      </c>
      <c r="F738" s="3">
        <v>210</v>
      </c>
      <c r="G738" s="3" t="s">
        <v>5540</v>
      </c>
      <c r="H738" s="7" t="s">
        <v>98</v>
      </c>
      <c r="I738" s="7" t="s">
        <v>12</v>
      </c>
      <c r="J738" s="7" t="s">
        <v>11</v>
      </c>
      <c r="K738" s="3"/>
      <c r="L738" s="3"/>
      <c r="M738">
        <v>210</v>
      </c>
      <c r="N738" s="7" t="s">
        <v>5540</v>
      </c>
    </row>
    <row r="739" spans="2:14" x14ac:dyDescent="0.2">
      <c r="B739" s="3" t="s">
        <v>5574</v>
      </c>
      <c r="C739" s="7">
        <v>18611</v>
      </c>
      <c r="D739" s="15" t="s">
        <v>1633</v>
      </c>
      <c r="E739" s="8" t="s">
        <v>1634</v>
      </c>
      <c r="F739" s="3">
        <v>144</v>
      </c>
      <c r="G739" s="3" t="s">
        <v>5540</v>
      </c>
      <c r="H739" s="7" t="s">
        <v>98</v>
      </c>
      <c r="I739" s="7" t="s">
        <v>12</v>
      </c>
      <c r="J739" s="7" t="s">
        <v>11</v>
      </c>
      <c r="K739" s="3"/>
      <c r="L739" s="3"/>
      <c r="M739">
        <v>144</v>
      </c>
      <c r="N739" s="7" t="s">
        <v>5540</v>
      </c>
    </row>
    <row r="740" spans="2:14" x14ac:dyDescent="0.2">
      <c r="B740" s="3" t="s">
        <v>5574</v>
      </c>
      <c r="C740" s="7">
        <v>18612</v>
      </c>
      <c r="D740" s="15" t="s">
        <v>1635</v>
      </c>
      <c r="E740" s="8" t="s">
        <v>1636</v>
      </c>
      <c r="F740" s="3">
        <v>336</v>
      </c>
      <c r="G740" s="3" t="s">
        <v>5540</v>
      </c>
      <c r="H740" s="7" t="s">
        <v>98</v>
      </c>
      <c r="I740" s="7" t="s">
        <v>12</v>
      </c>
      <c r="J740" s="7" t="s">
        <v>11</v>
      </c>
      <c r="K740" s="3"/>
      <c r="L740" s="3"/>
      <c r="M740">
        <v>336</v>
      </c>
      <c r="N740" s="7" t="s">
        <v>5540</v>
      </c>
    </row>
    <row r="741" spans="2:14" x14ac:dyDescent="0.2">
      <c r="B741" s="3" t="s">
        <v>5574</v>
      </c>
      <c r="C741" s="7">
        <v>18613</v>
      </c>
      <c r="D741" s="15" t="s">
        <v>1637</v>
      </c>
      <c r="E741" s="8" t="s">
        <v>1638</v>
      </c>
      <c r="F741" s="3">
        <v>290</v>
      </c>
      <c r="G741" s="3" t="s">
        <v>5540</v>
      </c>
      <c r="H741" s="7" t="s">
        <v>98</v>
      </c>
      <c r="I741" s="7" t="s">
        <v>12</v>
      </c>
      <c r="J741" s="7" t="s">
        <v>11</v>
      </c>
      <c r="K741" s="3"/>
      <c r="L741" s="3"/>
      <c r="M741">
        <v>290</v>
      </c>
      <c r="N741" s="7" t="s">
        <v>5540</v>
      </c>
    </row>
    <row r="742" spans="2:14" x14ac:dyDescent="0.2">
      <c r="B742" s="3" t="s">
        <v>5574</v>
      </c>
      <c r="C742" s="7">
        <v>18614</v>
      </c>
      <c r="D742" s="15" t="s">
        <v>1639</v>
      </c>
      <c r="E742" s="8" t="s">
        <v>1640</v>
      </c>
      <c r="F742" s="3">
        <v>226</v>
      </c>
      <c r="G742" s="3" t="s">
        <v>5540</v>
      </c>
      <c r="H742" s="7" t="s">
        <v>98</v>
      </c>
      <c r="I742" s="7" t="s">
        <v>12</v>
      </c>
      <c r="J742" s="7" t="s">
        <v>11</v>
      </c>
      <c r="K742" s="3"/>
      <c r="L742" s="3"/>
      <c r="M742">
        <v>226</v>
      </c>
      <c r="N742" s="7" t="s">
        <v>5540</v>
      </c>
    </row>
    <row r="743" spans="2:14" x14ac:dyDescent="0.2">
      <c r="B743" s="3" t="s">
        <v>5574</v>
      </c>
      <c r="C743" s="7">
        <v>18615</v>
      </c>
      <c r="D743" s="15" t="s">
        <v>1641</v>
      </c>
      <c r="E743" s="8" t="s">
        <v>1642</v>
      </c>
      <c r="F743" s="3">
        <v>194</v>
      </c>
      <c r="G743" s="3" t="s">
        <v>5540</v>
      </c>
      <c r="H743" s="7" t="s">
        <v>98</v>
      </c>
      <c r="I743" s="7" t="s">
        <v>12</v>
      </c>
      <c r="J743" s="7" t="s">
        <v>11</v>
      </c>
      <c r="K743" s="3"/>
      <c r="L743" s="3"/>
      <c r="M743">
        <v>194</v>
      </c>
      <c r="N743" s="7" t="s">
        <v>5540</v>
      </c>
    </row>
    <row r="744" spans="2:14" x14ac:dyDescent="0.2">
      <c r="B744" s="3" t="s">
        <v>5575</v>
      </c>
      <c r="C744" s="7">
        <v>18701</v>
      </c>
      <c r="D744" s="15" t="s">
        <v>1643</v>
      </c>
      <c r="E744" s="8" t="s">
        <v>1644</v>
      </c>
      <c r="F744" s="3">
        <v>0</v>
      </c>
      <c r="G744" s="3" t="s">
        <v>5540</v>
      </c>
      <c r="H744" s="7" t="s">
        <v>98</v>
      </c>
      <c r="I744" s="7" t="s">
        <v>12</v>
      </c>
      <c r="J744" s="7" t="s">
        <v>11</v>
      </c>
      <c r="K744" s="3"/>
      <c r="L744" s="3"/>
      <c r="M744">
        <v>0</v>
      </c>
      <c r="N744" s="7" t="s">
        <v>5540</v>
      </c>
    </row>
    <row r="745" spans="2:14" x14ac:dyDescent="0.2">
      <c r="B745" s="3" t="s">
        <v>5574</v>
      </c>
      <c r="C745" s="7">
        <v>18702</v>
      </c>
      <c r="D745" s="15" t="s">
        <v>1645</v>
      </c>
      <c r="E745" s="8" t="s">
        <v>1646</v>
      </c>
      <c r="F745" s="3">
        <v>194</v>
      </c>
      <c r="G745" s="3" t="s">
        <v>5540</v>
      </c>
      <c r="H745" s="7" t="s">
        <v>98</v>
      </c>
      <c r="I745" s="7" t="s">
        <v>12</v>
      </c>
      <c r="J745" s="7" t="s">
        <v>11</v>
      </c>
      <c r="K745" s="3"/>
      <c r="L745" s="3"/>
      <c r="M745">
        <v>194</v>
      </c>
      <c r="N745" s="7" t="s">
        <v>5540</v>
      </c>
    </row>
    <row r="746" spans="2:14" x14ac:dyDescent="0.2">
      <c r="B746" s="3" t="s">
        <v>5574</v>
      </c>
      <c r="C746" s="7">
        <v>18801</v>
      </c>
      <c r="D746" s="15" t="s">
        <v>1647</v>
      </c>
      <c r="E746" s="8" t="s">
        <v>1648</v>
      </c>
      <c r="F746" s="3">
        <v>318</v>
      </c>
      <c r="G746" s="3" t="s">
        <v>5540</v>
      </c>
      <c r="H746" s="7" t="s">
        <v>98</v>
      </c>
      <c r="I746" s="7" t="s">
        <v>12</v>
      </c>
      <c r="J746" s="7" t="s">
        <v>11</v>
      </c>
      <c r="K746" s="3"/>
      <c r="L746" s="3"/>
      <c r="M746">
        <v>318</v>
      </c>
      <c r="N746" s="7" t="s">
        <v>5540</v>
      </c>
    </row>
    <row r="747" spans="2:14" x14ac:dyDescent="0.2">
      <c r="B747" s="3" t="s">
        <v>5574</v>
      </c>
      <c r="C747" s="7">
        <v>18802</v>
      </c>
      <c r="D747" s="15" t="s">
        <v>1649</v>
      </c>
      <c r="E747" s="8" t="s">
        <v>1650</v>
      </c>
      <c r="F747" s="3">
        <v>324</v>
      </c>
      <c r="G747" s="3" t="s">
        <v>5540</v>
      </c>
      <c r="H747" s="7" t="s">
        <v>98</v>
      </c>
      <c r="I747" s="7" t="s">
        <v>12</v>
      </c>
      <c r="J747" s="7" t="s">
        <v>11</v>
      </c>
      <c r="K747" s="3"/>
      <c r="L747" s="3"/>
      <c r="M747">
        <v>324</v>
      </c>
      <c r="N747" s="7" t="s">
        <v>5540</v>
      </c>
    </row>
    <row r="748" spans="2:14" x14ac:dyDescent="0.2">
      <c r="B748" s="3" t="s">
        <v>5574</v>
      </c>
      <c r="C748" s="7">
        <v>18803</v>
      </c>
      <c r="D748" s="15" t="s">
        <v>1651</v>
      </c>
      <c r="E748" s="8" t="s">
        <v>1652</v>
      </c>
      <c r="F748" s="3">
        <v>300</v>
      </c>
      <c r="G748" s="3" t="s">
        <v>5540</v>
      </c>
      <c r="H748" s="7" t="s">
        <v>98</v>
      </c>
      <c r="I748" s="7" t="s">
        <v>12</v>
      </c>
      <c r="J748" s="7" t="s">
        <v>11</v>
      </c>
      <c r="K748" s="3"/>
      <c r="L748" s="3"/>
      <c r="M748">
        <v>300</v>
      </c>
      <c r="N748" s="7" t="s">
        <v>5540</v>
      </c>
    </row>
    <row r="749" spans="2:14" x14ac:dyDescent="0.2">
      <c r="B749" s="3" t="s">
        <v>5574</v>
      </c>
      <c r="C749" s="7">
        <v>18809</v>
      </c>
      <c r="D749" s="15" t="s">
        <v>1653</v>
      </c>
      <c r="E749" s="8" t="s">
        <v>1654</v>
      </c>
      <c r="F749" s="3">
        <v>256</v>
      </c>
      <c r="G749" s="3" t="s">
        <v>5540</v>
      </c>
      <c r="H749" s="7" t="s">
        <v>98</v>
      </c>
      <c r="I749" s="7" t="s">
        <v>12</v>
      </c>
      <c r="J749" s="7" t="s">
        <v>11</v>
      </c>
      <c r="K749" s="3"/>
      <c r="L749" s="7" t="s">
        <v>1655</v>
      </c>
      <c r="M749">
        <v>252</v>
      </c>
      <c r="N749" s="7" t="s">
        <v>125</v>
      </c>
    </row>
    <row r="750" spans="2:14" x14ac:dyDescent="0.2">
      <c r="B750" s="3" t="s">
        <v>5574</v>
      </c>
      <c r="C750" s="7">
        <v>18815</v>
      </c>
      <c r="D750" s="15" t="s">
        <v>1656</v>
      </c>
      <c r="E750" s="8" t="s">
        <v>1657</v>
      </c>
      <c r="F750" s="3">
        <v>166</v>
      </c>
      <c r="G750" s="3" t="s">
        <v>5540</v>
      </c>
      <c r="H750" s="7" t="s">
        <v>98</v>
      </c>
      <c r="I750" s="7" t="s">
        <v>126</v>
      </c>
      <c r="J750" s="7" t="s">
        <v>11</v>
      </c>
      <c r="K750" s="3"/>
      <c r="L750" s="3"/>
      <c r="M750">
        <v>166</v>
      </c>
      <c r="N750" s="7" t="s">
        <v>125</v>
      </c>
    </row>
    <row r="751" spans="2:14" x14ac:dyDescent="0.2">
      <c r="B751" s="3" t="s">
        <v>5574</v>
      </c>
      <c r="C751" s="7">
        <v>18818</v>
      </c>
      <c r="D751" s="15" t="s">
        <v>1659</v>
      </c>
      <c r="E751" s="8" t="s">
        <v>1660</v>
      </c>
      <c r="F751" s="3">
        <v>282</v>
      </c>
      <c r="G751" s="7" t="s">
        <v>5551</v>
      </c>
      <c r="H751" s="7" t="s">
        <v>98</v>
      </c>
      <c r="I751" s="7" t="s">
        <v>12</v>
      </c>
      <c r="J751" s="7" t="s">
        <v>11</v>
      </c>
      <c r="K751" s="3"/>
      <c r="L751" s="3"/>
      <c r="M751">
        <v>282</v>
      </c>
      <c r="N751" s="7" t="s">
        <v>5540</v>
      </c>
    </row>
    <row r="752" spans="2:14" x14ac:dyDescent="0.2">
      <c r="B752" s="3" t="s">
        <v>5574</v>
      </c>
      <c r="C752" s="7">
        <v>18823</v>
      </c>
      <c r="D752" s="15" t="s">
        <v>1661</v>
      </c>
      <c r="E752" s="8" t="s">
        <v>1662</v>
      </c>
      <c r="F752" s="3">
        <v>312</v>
      </c>
      <c r="G752" s="3" t="s">
        <v>5540</v>
      </c>
      <c r="H752" s="7" t="s">
        <v>98</v>
      </c>
      <c r="I752" s="7" t="s">
        <v>12</v>
      </c>
      <c r="J752" s="7" t="s">
        <v>11</v>
      </c>
      <c r="K752" s="3"/>
      <c r="L752" s="3"/>
      <c r="M752">
        <v>312</v>
      </c>
      <c r="N752" s="7" t="s">
        <v>5540</v>
      </c>
    </row>
    <row r="753" spans="2:14" x14ac:dyDescent="0.2">
      <c r="B753" s="3" t="s">
        <v>5574</v>
      </c>
      <c r="C753" s="7">
        <v>18825</v>
      </c>
      <c r="D753" s="15" t="s">
        <v>1663</v>
      </c>
      <c r="E753" s="8" t="s">
        <v>1664</v>
      </c>
      <c r="F753" s="3">
        <v>262</v>
      </c>
      <c r="G753" s="3" t="s">
        <v>5540</v>
      </c>
      <c r="H753" s="7" t="s">
        <v>98</v>
      </c>
      <c r="I753" s="7" t="s">
        <v>12</v>
      </c>
      <c r="J753" s="7" t="s">
        <v>11</v>
      </c>
      <c r="K753" s="7"/>
      <c r="L753" s="7" t="s">
        <v>1665</v>
      </c>
      <c r="M753">
        <v>257</v>
      </c>
      <c r="N753" s="7" t="s">
        <v>5540</v>
      </c>
    </row>
    <row r="754" spans="2:14" x14ac:dyDescent="0.2">
      <c r="B754" s="3" t="s">
        <v>5574</v>
      </c>
      <c r="C754" s="7">
        <v>18828</v>
      </c>
      <c r="D754" s="15" t="s">
        <v>1666</v>
      </c>
      <c r="E754" s="8" t="s">
        <v>1667</v>
      </c>
      <c r="F754" s="3">
        <v>272</v>
      </c>
      <c r="G754" s="3" t="s">
        <v>5540</v>
      </c>
      <c r="H754" s="7" t="s">
        <v>98</v>
      </c>
      <c r="I754" s="7" t="s">
        <v>12</v>
      </c>
      <c r="J754" s="7" t="s">
        <v>11</v>
      </c>
      <c r="K754" s="3"/>
      <c r="L754" s="7" t="s">
        <v>1668</v>
      </c>
      <c r="M754">
        <v>264</v>
      </c>
      <c r="N754" s="7" t="s">
        <v>125</v>
      </c>
    </row>
    <row r="755" spans="2:14" x14ac:dyDescent="0.2">
      <c r="B755" s="3" t="s">
        <v>5574</v>
      </c>
      <c r="C755" s="7">
        <v>18829</v>
      </c>
      <c r="D755" s="15" t="s">
        <v>1669</v>
      </c>
      <c r="E755" s="8" t="s">
        <v>1670</v>
      </c>
      <c r="F755" s="3">
        <v>216</v>
      </c>
      <c r="G755" s="3" t="s">
        <v>5540</v>
      </c>
      <c r="H755" s="7" t="s">
        <v>98</v>
      </c>
      <c r="I755" s="7" t="s">
        <v>12</v>
      </c>
      <c r="J755" s="7" t="s">
        <v>11</v>
      </c>
      <c r="K755" s="3"/>
      <c r="L755" s="3"/>
      <c r="M755">
        <v>216</v>
      </c>
      <c r="N755" s="7" t="s">
        <v>5540</v>
      </c>
    </row>
    <row r="756" spans="2:14" x14ac:dyDescent="0.2">
      <c r="B756" s="3" t="s">
        <v>5574</v>
      </c>
      <c r="C756" s="7">
        <v>18831</v>
      </c>
      <c r="D756" s="15" t="s">
        <v>1671</v>
      </c>
      <c r="E756" s="8" t="s">
        <v>1672</v>
      </c>
      <c r="F756" s="3">
        <v>268</v>
      </c>
      <c r="G756" s="7" t="s">
        <v>5551</v>
      </c>
      <c r="H756" s="7" t="s">
        <v>98</v>
      </c>
      <c r="I756" s="7" t="s">
        <v>126</v>
      </c>
      <c r="J756" s="7" t="s">
        <v>11</v>
      </c>
      <c r="K756" s="3"/>
      <c r="L756" s="7" t="s">
        <v>1673</v>
      </c>
      <c r="M756">
        <v>265</v>
      </c>
      <c r="N756" s="7" t="s">
        <v>5540</v>
      </c>
    </row>
    <row r="757" spans="2:14" x14ac:dyDescent="0.2">
      <c r="B757" s="3" t="s">
        <v>5574</v>
      </c>
      <c r="C757" s="7">
        <v>18834</v>
      </c>
      <c r="D757" s="15" t="s">
        <v>1674</v>
      </c>
      <c r="E757" s="8" t="s">
        <v>1675</v>
      </c>
      <c r="F757" s="3">
        <v>188</v>
      </c>
      <c r="G757" s="3" t="s">
        <v>5540</v>
      </c>
      <c r="H757" s="7" t="s">
        <v>98</v>
      </c>
      <c r="I757" s="7" t="s">
        <v>126</v>
      </c>
      <c r="J757" s="7" t="s">
        <v>11</v>
      </c>
      <c r="K757" s="3"/>
      <c r="L757" s="3"/>
      <c r="M757">
        <v>188</v>
      </c>
      <c r="N757" s="7" t="s">
        <v>125</v>
      </c>
    </row>
    <row r="758" spans="2:14" x14ac:dyDescent="0.2">
      <c r="B758" s="3" t="s">
        <v>5574</v>
      </c>
      <c r="C758" s="7">
        <v>18835</v>
      </c>
      <c r="D758" s="15" t="s">
        <v>1677</v>
      </c>
      <c r="E758" s="8" t="s">
        <v>1678</v>
      </c>
      <c r="F758" s="3">
        <v>252</v>
      </c>
      <c r="G758" s="7" t="s">
        <v>5551</v>
      </c>
      <c r="H758" s="7" t="s">
        <v>10</v>
      </c>
      <c r="I758" s="7" t="s">
        <v>12</v>
      </c>
      <c r="J758" s="7" t="s">
        <v>11</v>
      </c>
      <c r="K758" s="3"/>
      <c r="L758" s="3"/>
      <c r="M758">
        <v>252</v>
      </c>
      <c r="N758" s="7" t="s">
        <v>5540</v>
      </c>
    </row>
    <row r="759" spans="2:14" x14ac:dyDescent="0.2">
      <c r="B759" s="3" t="s">
        <v>5574</v>
      </c>
      <c r="C759" s="7">
        <v>18836</v>
      </c>
      <c r="D759" s="15" t="s">
        <v>1679</v>
      </c>
      <c r="E759" s="8" t="s">
        <v>1680</v>
      </c>
      <c r="F759" s="3">
        <v>204</v>
      </c>
      <c r="G759" s="3" t="s">
        <v>5540</v>
      </c>
      <c r="H759" s="7" t="s">
        <v>10</v>
      </c>
      <c r="I759" s="7" t="s">
        <v>126</v>
      </c>
      <c r="J759" s="7" t="s">
        <v>11</v>
      </c>
      <c r="K759" s="3"/>
      <c r="L759" s="3"/>
      <c r="M759">
        <v>204</v>
      </c>
      <c r="N759" s="7" t="s">
        <v>125</v>
      </c>
    </row>
    <row r="760" spans="2:14" x14ac:dyDescent="0.2">
      <c r="B760" s="3" t="s">
        <v>5574</v>
      </c>
      <c r="C760" s="7">
        <v>18837</v>
      </c>
      <c r="D760" s="15" t="s">
        <v>1681</v>
      </c>
      <c r="E760" s="8" t="s">
        <v>1682</v>
      </c>
      <c r="F760" s="3">
        <v>192</v>
      </c>
      <c r="G760" s="3" t="s">
        <v>5540</v>
      </c>
      <c r="H760" s="7" t="s">
        <v>10</v>
      </c>
      <c r="I760" s="7" t="s">
        <v>12</v>
      </c>
      <c r="J760" s="7" t="s">
        <v>11</v>
      </c>
      <c r="K760" s="3"/>
      <c r="L760" s="3"/>
      <c r="M760">
        <v>192</v>
      </c>
      <c r="N760" s="7" t="s">
        <v>5540</v>
      </c>
    </row>
    <row r="761" spans="2:14" x14ac:dyDescent="0.2">
      <c r="B761" s="3" t="s">
        <v>5574</v>
      </c>
      <c r="C761" s="7">
        <v>18838</v>
      </c>
      <c r="D761" s="15" t="s">
        <v>1683</v>
      </c>
      <c r="E761" s="8" t="s">
        <v>1684</v>
      </c>
      <c r="F761" s="3">
        <v>240</v>
      </c>
      <c r="G761" s="3" t="s">
        <v>5540</v>
      </c>
      <c r="H761" s="7" t="s">
        <v>10</v>
      </c>
      <c r="I761" s="7" t="s">
        <v>126</v>
      </c>
      <c r="J761" s="7" t="s">
        <v>11</v>
      </c>
      <c r="K761" s="3"/>
      <c r="L761" s="7" t="s">
        <v>1685</v>
      </c>
      <c r="M761">
        <v>239</v>
      </c>
      <c r="N761" s="7" t="s">
        <v>125</v>
      </c>
    </row>
    <row r="762" spans="2:14" x14ac:dyDescent="0.2">
      <c r="B762" s="3" t="s">
        <v>5574</v>
      </c>
      <c r="C762" s="7">
        <v>18842</v>
      </c>
      <c r="D762" s="15" t="s">
        <v>1687</v>
      </c>
      <c r="E762" s="8" t="s">
        <v>1688</v>
      </c>
      <c r="F762" s="3">
        <v>174</v>
      </c>
      <c r="G762" s="7" t="s">
        <v>5551</v>
      </c>
      <c r="H762" s="7" t="s">
        <v>10</v>
      </c>
      <c r="I762" s="7" t="s">
        <v>126</v>
      </c>
      <c r="J762" s="7" t="s">
        <v>11</v>
      </c>
      <c r="K762" s="3"/>
      <c r="L762" s="3"/>
      <c r="M762">
        <v>174</v>
      </c>
      <c r="N762" s="7" t="s">
        <v>125</v>
      </c>
    </row>
    <row r="763" spans="2:14" x14ac:dyDescent="0.2">
      <c r="B763" s="3" t="s">
        <v>5574</v>
      </c>
      <c r="C763" s="7">
        <v>18845</v>
      </c>
      <c r="D763" s="15" t="s">
        <v>1690</v>
      </c>
      <c r="E763" s="8" t="s">
        <v>1691</v>
      </c>
      <c r="F763" s="3">
        <v>226</v>
      </c>
      <c r="G763" s="3" t="s">
        <v>5540</v>
      </c>
      <c r="H763" s="7" t="s">
        <v>10</v>
      </c>
      <c r="I763" s="7" t="s">
        <v>12</v>
      </c>
      <c r="J763" s="7" t="s">
        <v>11</v>
      </c>
      <c r="K763" s="3"/>
      <c r="L763" s="3"/>
      <c r="M763">
        <v>226</v>
      </c>
      <c r="N763" s="7" t="s">
        <v>5540</v>
      </c>
    </row>
    <row r="764" spans="2:14" x14ac:dyDescent="0.2">
      <c r="B764" s="3" t="s">
        <v>5574</v>
      </c>
      <c r="C764" s="7">
        <v>18851</v>
      </c>
      <c r="D764" s="15" t="s">
        <v>1692</v>
      </c>
      <c r="E764" s="8" t="s">
        <v>1693</v>
      </c>
      <c r="F764" s="3">
        <v>238</v>
      </c>
      <c r="G764" s="3" t="s">
        <v>5540</v>
      </c>
      <c r="H764" s="7" t="s">
        <v>10</v>
      </c>
      <c r="I764" s="7" t="s">
        <v>12</v>
      </c>
      <c r="J764" s="7" t="s">
        <v>11</v>
      </c>
      <c r="K764" s="3"/>
      <c r="L764" s="3"/>
      <c r="M764">
        <v>238</v>
      </c>
      <c r="N764" s="7" t="s">
        <v>5540</v>
      </c>
    </row>
    <row r="765" spans="2:14" x14ac:dyDescent="0.2">
      <c r="B765" s="3" t="s">
        <v>5574</v>
      </c>
      <c r="C765" s="7">
        <v>18854</v>
      </c>
      <c r="D765" s="15" t="s">
        <v>1694</v>
      </c>
      <c r="E765" s="8" t="s">
        <v>1695</v>
      </c>
      <c r="F765" s="3">
        <v>202</v>
      </c>
      <c r="G765" s="3" t="s">
        <v>5540</v>
      </c>
      <c r="H765" s="7" t="s">
        <v>10</v>
      </c>
      <c r="I765" s="7" t="s">
        <v>12</v>
      </c>
      <c r="J765" s="7" t="s">
        <v>11</v>
      </c>
      <c r="K765" s="3"/>
      <c r="L765" s="3"/>
      <c r="M765">
        <v>202</v>
      </c>
      <c r="N765" s="7" t="s">
        <v>5540</v>
      </c>
    </row>
    <row r="766" spans="2:14" x14ac:dyDescent="0.2">
      <c r="B766" s="3" t="s">
        <v>5574</v>
      </c>
      <c r="C766" s="7">
        <v>18901</v>
      </c>
      <c r="D766" s="15" t="s">
        <v>1696</v>
      </c>
      <c r="E766" s="8" t="s">
        <v>1697</v>
      </c>
      <c r="F766" s="3">
        <v>198</v>
      </c>
      <c r="G766" s="3" t="s">
        <v>5540</v>
      </c>
      <c r="H766" s="7" t="s">
        <v>98</v>
      </c>
      <c r="I766" s="7" t="s">
        <v>12</v>
      </c>
      <c r="J766" s="7" t="s">
        <v>11</v>
      </c>
      <c r="K766" s="3"/>
      <c r="L766" s="3"/>
      <c r="M766">
        <v>198</v>
      </c>
      <c r="N766" s="7" t="s">
        <v>5540</v>
      </c>
    </row>
    <row r="767" spans="2:14" x14ac:dyDescent="0.2">
      <c r="B767" s="3" t="s">
        <v>5574</v>
      </c>
      <c r="C767" s="7">
        <v>18902</v>
      </c>
      <c r="D767" s="15" t="s">
        <v>1698</v>
      </c>
      <c r="E767" s="8" t="s">
        <v>1699</v>
      </c>
      <c r="F767" s="3">
        <v>286</v>
      </c>
      <c r="G767" s="3" t="s">
        <v>5540</v>
      </c>
      <c r="H767" s="7" t="s">
        <v>98</v>
      </c>
      <c r="I767" s="7" t="s">
        <v>12</v>
      </c>
      <c r="J767" s="7" t="s">
        <v>11</v>
      </c>
      <c r="K767" s="3"/>
      <c r="L767" s="3"/>
      <c r="M767">
        <v>286</v>
      </c>
      <c r="N767" s="7" t="s">
        <v>5540</v>
      </c>
    </row>
    <row r="768" spans="2:14" x14ac:dyDescent="0.2">
      <c r="B768" s="3" t="s">
        <v>5574</v>
      </c>
      <c r="C768" s="7">
        <v>18951</v>
      </c>
      <c r="D768" s="15" t="s">
        <v>1700</v>
      </c>
      <c r="E768" s="8" t="s">
        <v>1701</v>
      </c>
      <c r="F768" s="3">
        <v>218</v>
      </c>
      <c r="G768" s="3" t="s">
        <v>5540</v>
      </c>
      <c r="H768" s="7" t="s">
        <v>10</v>
      </c>
      <c r="I768" s="7" t="s">
        <v>12</v>
      </c>
      <c r="J768" s="7" t="s">
        <v>11</v>
      </c>
      <c r="K768" s="3"/>
      <c r="L768" s="3"/>
      <c r="M768">
        <v>218</v>
      </c>
      <c r="N768" s="7" t="s">
        <v>5540</v>
      </c>
    </row>
    <row r="769" spans="2:14" x14ac:dyDescent="0.2">
      <c r="B769" s="3" t="s">
        <v>5574</v>
      </c>
      <c r="C769" s="7">
        <v>18952</v>
      </c>
      <c r="D769" s="15" t="s">
        <v>1702</v>
      </c>
      <c r="E769" s="8" t="s">
        <v>1703</v>
      </c>
      <c r="F769" s="3">
        <v>184</v>
      </c>
      <c r="G769" s="3" t="s">
        <v>5540</v>
      </c>
      <c r="H769" s="7" t="s">
        <v>10</v>
      </c>
      <c r="I769" s="7" t="s">
        <v>12</v>
      </c>
      <c r="J769" s="7" t="s">
        <v>11</v>
      </c>
      <c r="K769" s="3"/>
      <c r="L769" s="3"/>
      <c r="M769">
        <v>184</v>
      </c>
      <c r="N769" s="7" t="s">
        <v>5540</v>
      </c>
    </row>
    <row r="770" spans="2:14" x14ac:dyDescent="0.2">
      <c r="B770" s="3" t="s">
        <v>5574</v>
      </c>
      <c r="C770" s="7">
        <v>19101</v>
      </c>
      <c r="D770" s="15" t="s">
        <v>1704</v>
      </c>
      <c r="E770" s="8" t="s">
        <v>1705</v>
      </c>
      <c r="F770" s="3">
        <v>258</v>
      </c>
      <c r="G770" s="3" t="s">
        <v>5540</v>
      </c>
      <c r="H770" s="7" t="s">
        <v>98</v>
      </c>
      <c r="I770" s="7" t="s">
        <v>12</v>
      </c>
      <c r="J770" s="7" t="s">
        <v>11</v>
      </c>
      <c r="K770" s="3"/>
      <c r="L770" s="3"/>
      <c r="M770">
        <v>258</v>
      </c>
      <c r="N770" s="7" t="s">
        <v>5540</v>
      </c>
    </row>
    <row r="771" spans="2:14" x14ac:dyDescent="0.2">
      <c r="B771" s="3" t="s">
        <v>5574</v>
      </c>
      <c r="C771" s="7">
        <v>19102</v>
      </c>
      <c r="D771" s="15" t="s">
        <v>1706</v>
      </c>
      <c r="E771" s="8" t="s">
        <v>1707</v>
      </c>
      <c r="F771" s="3">
        <v>192</v>
      </c>
      <c r="G771" s="3" t="s">
        <v>5540</v>
      </c>
      <c r="H771" s="7" t="s">
        <v>98</v>
      </c>
      <c r="I771" s="7" t="s">
        <v>12</v>
      </c>
      <c r="J771" s="7" t="s">
        <v>11</v>
      </c>
      <c r="K771" s="3"/>
      <c r="L771" s="3"/>
      <c r="M771">
        <v>192</v>
      </c>
      <c r="N771" s="7" t="s">
        <v>5540</v>
      </c>
    </row>
    <row r="772" spans="2:14" x14ac:dyDescent="0.2">
      <c r="B772" s="3" t="s">
        <v>5574</v>
      </c>
      <c r="C772" s="7">
        <v>19103</v>
      </c>
      <c r="D772" s="15" t="s">
        <v>1708</v>
      </c>
      <c r="E772" s="8" t="s">
        <v>1709</v>
      </c>
      <c r="F772" s="3">
        <v>202</v>
      </c>
      <c r="G772" s="3" t="s">
        <v>5540</v>
      </c>
      <c r="H772" s="7" t="s">
        <v>98</v>
      </c>
      <c r="I772" s="7" t="s">
        <v>12</v>
      </c>
      <c r="J772" s="7" t="s">
        <v>11</v>
      </c>
      <c r="K772" s="3"/>
      <c r="L772" s="3"/>
      <c r="M772">
        <v>202</v>
      </c>
      <c r="N772" s="7" t="s">
        <v>5540</v>
      </c>
    </row>
    <row r="773" spans="2:14" x14ac:dyDescent="0.2">
      <c r="B773" s="3" t="s">
        <v>5574</v>
      </c>
      <c r="C773" s="7">
        <v>19104</v>
      </c>
      <c r="D773" s="15" t="s">
        <v>1710</v>
      </c>
      <c r="E773" s="8" t="s">
        <v>1711</v>
      </c>
      <c r="F773" s="3">
        <v>546</v>
      </c>
      <c r="G773" s="3" t="s">
        <v>5540</v>
      </c>
      <c r="H773" s="7" t="s">
        <v>98</v>
      </c>
      <c r="I773" s="7" t="s">
        <v>12</v>
      </c>
      <c r="J773" s="7" t="s">
        <v>11</v>
      </c>
      <c r="K773" s="3"/>
      <c r="L773" s="3"/>
      <c r="M773">
        <v>546</v>
      </c>
      <c r="N773" s="7" t="s">
        <v>5540</v>
      </c>
    </row>
    <row r="774" spans="2:14" x14ac:dyDescent="0.2">
      <c r="B774" s="3" t="s">
        <v>5574</v>
      </c>
      <c r="C774" s="7">
        <v>19105</v>
      </c>
      <c r="D774" s="15" t="s">
        <v>1712</v>
      </c>
      <c r="E774" s="8" t="s">
        <v>1713</v>
      </c>
      <c r="F774" s="3">
        <v>386</v>
      </c>
      <c r="G774" s="3" t="s">
        <v>5540</v>
      </c>
      <c r="H774" s="7" t="s">
        <v>98</v>
      </c>
      <c r="I774" s="7" t="s">
        <v>12</v>
      </c>
      <c r="J774" s="7" t="s">
        <v>11</v>
      </c>
      <c r="K774" s="3"/>
      <c r="L774" s="3"/>
      <c r="M774">
        <v>386</v>
      </c>
      <c r="N774" s="7" t="s">
        <v>5540</v>
      </c>
    </row>
    <row r="775" spans="2:14" x14ac:dyDescent="0.2">
      <c r="B775" s="3" t="s">
        <v>5574</v>
      </c>
      <c r="C775" s="7">
        <v>19106</v>
      </c>
      <c r="D775" s="15" t="s">
        <v>1714</v>
      </c>
      <c r="E775" s="8" t="s">
        <v>1715</v>
      </c>
      <c r="F775" s="3">
        <v>226</v>
      </c>
      <c r="G775" s="3" t="s">
        <v>5540</v>
      </c>
      <c r="H775" s="7" t="s">
        <v>98</v>
      </c>
      <c r="I775" s="7" t="s">
        <v>12</v>
      </c>
      <c r="J775" s="7" t="s">
        <v>11</v>
      </c>
      <c r="K775" s="3"/>
      <c r="L775" s="3"/>
      <c r="M775">
        <v>226</v>
      </c>
      <c r="N775" s="7" t="s">
        <v>5540</v>
      </c>
    </row>
    <row r="776" spans="2:14" x14ac:dyDescent="0.2">
      <c r="B776" s="3" t="s">
        <v>5574</v>
      </c>
      <c r="C776" s="7">
        <v>19107</v>
      </c>
      <c r="D776" s="15" t="s">
        <v>1716</v>
      </c>
      <c r="E776" s="8" t="s">
        <v>1717</v>
      </c>
      <c r="F776" s="3">
        <v>530</v>
      </c>
      <c r="G776" s="3" t="s">
        <v>5540</v>
      </c>
      <c r="H776" s="7" t="s">
        <v>98</v>
      </c>
      <c r="I776" s="7" t="s">
        <v>12</v>
      </c>
      <c r="J776" s="7" t="s">
        <v>11</v>
      </c>
      <c r="K776" s="3"/>
      <c r="L776" s="3"/>
      <c r="M776">
        <v>530</v>
      </c>
      <c r="N776" s="7" t="s">
        <v>5540</v>
      </c>
    </row>
    <row r="777" spans="2:14" x14ac:dyDescent="0.2">
      <c r="B777" s="3" t="s">
        <v>5574</v>
      </c>
      <c r="C777" s="7">
        <v>19108</v>
      </c>
      <c r="D777" s="15" t="s">
        <v>1718</v>
      </c>
      <c r="E777" s="8" t="s">
        <v>1719</v>
      </c>
      <c r="F777" s="3">
        <v>306</v>
      </c>
      <c r="G777" s="3" t="s">
        <v>5540</v>
      </c>
      <c r="H777" s="7" t="s">
        <v>98</v>
      </c>
      <c r="I777" s="7" t="s">
        <v>12</v>
      </c>
      <c r="J777" s="7" t="s">
        <v>11</v>
      </c>
      <c r="K777" s="3"/>
      <c r="L777" s="3"/>
      <c r="M777">
        <v>306</v>
      </c>
      <c r="N777" s="7" t="s">
        <v>5540</v>
      </c>
    </row>
    <row r="778" spans="2:14" x14ac:dyDescent="0.2">
      <c r="B778" s="3" t="s">
        <v>5574</v>
      </c>
      <c r="C778" s="7">
        <v>19109</v>
      </c>
      <c r="D778" s="15" t="s">
        <v>1720</v>
      </c>
      <c r="E778" s="8" t="s">
        <v>1721</v>
      </c>
      <c r="F778" s="3">
        <v>642</v>
      </c>
      <c r="G778" s="3" t="s">
        <v>5540</v>
      </c>
      <c r="H778" s="7" t="s">
        <v>98</v>
      </c>
      <c r="I778" s="7" t="s">
        <v>12</v>
      </c>
      <c r="J778" s="7" t="s">
        <v>11</v>
      </c>
      <c r="K778" s="3"/>
      <c r="L778" s="3"/>
      <c r="M778">
        <v>642</v>
      </c>
      <c r="N778" s="7" t="s">
        <v>5540</v>
      </c>
    </row>
    <row r="779" spans="2:14" x14ac:dyDescent="0.2">
      <c r="B779" s="3" t="s">
        <v>5574</v>
      </c>
      <c r="C779" s="7">
        <v>19110</v>
      </c>
      <c r="D779" s="15" t="s">
        <v>1722</v>
      </c>
      <c r="E779" s="8" t="s">
        <v>1723</v>
      </c>
      <c r="F779" s="3">
        <v>434</v>
      </c>
      <c r="G779" s="3" t="s">
        <v>5540</v>
      </c>
      <c r="H779" s="7" t="s">
        <v>98</v>
      </c>
      <c r="I779" s="7" t="s">
        <v>12</v>
      </c>
      <c r="J779" s="7" t="s">
        <v>11</v>
      </c>
      <c r="K779" s="3"/>
      <c r="L779" s="3"/>
      <c r="M779">
        <v>434</v>
      </c>
      <c r="N779" s="7" t="s">
        <v>5540</v>
      </c>
    </row>
    <row r="780" spans="2:14" x14ac:dyDescent="0.2">
      <c r="B780" s="3" t="s">
        <v>5574</v>
      </c>
      <c r="C780" s="7">
        <v>19111</v>
      </c>
      <c r="D780" s="15" t="s">
        <v>1724</v>
      </c>
      <c r="E780" s="8" t="s">
        <v>1725</v>
      </c>
      <c r="F780" s="3">
        <v>496</v>
      </c>
      <c r="G780" s="3" t="s">
        <v>5540</v>
      </c>
      <c r="H780" s="7" t="s">
        <v>98</v>
      </c>
      <c r="I780" s="7" t="s">
        <v>12</v>
      </c>
      <c r="J780" s="7" t="s">
        <v>11</v>
      </c>
      <c r="K780" s="3"/>
      <c r="L780" s="3"/>
      <c r="M780">
        <v>496</v>
      </c>
      <c r="N780" s="7" t="s">
        <v>5540</v>
      </c>
    </row>
    <row r="781" spans="2:14" x14ac:dyDescent="0.2">
      <c r="B781" s="3" t="s">
        <v>5574</v>
      </c>
      <c r="C781" s="7">
        <v>19112</v>
      </c>
      <c r="D781" s="15" t="s">
        <v>1726</v>
      </c>
      <c r="E781" s="8" t="s">
        <v>1727</v>
      </c>
      <c r="F781" s="3">
        <v>466</v>
      </c>
      <c r="G781" s="3" t="s">
        <v>5540</v>
      </c>
      <c r="H781" s="7" t="s">
        <v>98</v>
      </c>
      <c r="I781" s="7" t="s">
        <v>12</v>
      </c>
      <c r="J781" s="7" t="s">
        <v>11</v>
      </c>
      <c r="K781" s="3"/>
      <c r="L781" s="3"/>
      <c r="M781">
        <v>466</v>
      </c>
      <c r="N781" s="7" t="s">
        <v>5540</v>
      </c>
    </row>
    <row r="782" spans="2:14" x14ac:dyDescent="0.2">
      <c r="B782" s="3" t="s">
        <v>5574</v>
      </c>
      <c r="C782" s="7">
        <v>19113</v>
      </c>
      <c r="D782" s="15" t="s">
        <v>1728</v>
      </c>
      <c r="E782" s="8" t="s">
        <v>1729</v>
      </c>
      <c r="F782" s="3">
        <v>322</v>
      </c>
      <c r="G782" s="3" t="s">
        <v>5540</v>
      </c>
      <c r="H782" s="7" t="s">
        <v>98</v>
      </c>
      <c r="I782" s="7" t="s">
        <v>12</v>
      </c>
      <c r="J782" s="7" t="s">
        <v>11</v>
      </c>
      <c r="K782" s="3"/>
      <c r="L782" s="3"/>
      <c r="M782">
        <v>322</v>
      </c>
      <c r="N782" s="7" t="s">
        <v>5540</v>
      </c>
    </row>
    <row r="783" spans="2:14" x14ac:dyDescent="0.2">
      <c r="B783" s="3" t="s">
        <v>5574</v>
      </c>
      <c r="C783" s="7">
        <v>19114</v>
      </c>
      <c r="D783" s="15" t="s">
        <v>1730</v>
      </c>
      <c r="E783" s="8" t="s">
        <v>1731</v>
      </c>
      <c r="F783" s="3">
        <v>256</v>
      </c>
      <c r="G783" s="3" t="s">
        <v>5540</v>
      </c>
      <c r="H783" s="7" t="s">
        <v>98</v>
      </c>
      <c r="I783" s="7" t="s">
        <v>12</v>
      </c>
      <c r="J783" s="7" t="s">
        <v>11</v>
      </c>
      <c r="K783" s="3"/>
      <c r="L783" s="3"/>
      <c r="M783">
        <v>256</v>
      </c>
      <c r="N783" s="7" t="s">
        <v>5540</v>
      </c>
    </row>
    <row r="784" spans="2:14" x14ac:dyDescent="0.2">
      <c r="B784" s="3" t="s">
        <v>5574</v>
      </c>
      <c r="C784" s="7">
        <v>19115</v>
      </c>
      <c r="D784" s="15" t="s">
        <v>1732</v>
      </c>
      <c r="E784" s="8" t="s">
        <v>1733</v>
      </c>
      <c r="F784" s="3">
        <v>176</v>
      </c>
      <c r="G784" s="3" t="s">
        <v>5540</v>
      </c>
      <c r="H784" s="7" t="s">
        <v>98</v>
      </c>
      <c r="I784" s="7" t="s">
        <v>12</v>
      </c>
      <c r="J784" s="7" t="s">
        <v>11</v>
      </c>
      <c r="K784" s="3"/>
      <c r="L784" s="3"/>
      <c r="M784">
        <v>176</v>
      </c>
      <c r="N784" s="7" t="s">
        <v>5540</v>
      </c>
    </row>
    <row r="785" spans="2:14" x14ac:dyDescent="0.2">
      <c r="B785" s="3" t="s">
        <v>5574</v>
      </c>
      <c r="C785" s="7">
        <v>19116</v>
      </c>
      <c r="D785" s="15" t="s">
        <v>1734</v>
      </c>
      <c r="E785" s="8" t="s">
        <v>1735</v>
      </c>
      <c r="F785" s="3">
        <v>402</v>
      </c>
      <c r="G785" s="3" t="s">
        <v>5540</v>
      </c>
      <c r="H785" s="7" t="s">
        <v>98</v>
      </c>
      <c r="I785" s="7" t="s">
        <v>12</v>
      </c>
      <c r="J785" s="7" t="s">
        <v>11</v>
      </c>
      <c r="K785" s="3"/>
      <c r="L785" s="3"/>
      <c r="M785">
        <v>402</v>
      </c>
      <c r="N785" s="7" t="s">
        <v>5540</v>
      </c>
    </row>
    <row r="786" spans="2:14" x14ac:dyDescent="0.2">
      <c r="B786" s="3" t="s">
        <v>5574</v>
      </c>
      <c r="C786" s="7">
        <v>19117</v>
      </c>
      <c r="D786" s="15" t="s">
        <v>1736</v>
      </c>
      <c r="E786" s="8" t="s">
        <v>1737</v>
      </c>
      <c r="F786" s="3">
        <v>304</v>
      </c>
      <c r="G786" s="3" t="s">
        <v>5540</v>
      </c>
      <c r="H786" s="7" t="s">
        <v>98</v>
      </c>
      <c r="I786" s="7" t="s">
        <v>12</v>
      </c>
      <c r="J786" s="7" t="s">
        <v>11</v>
      </c>
      <c r="K786" s="3"/>
      <c r="L786" s="3"/>
      <c r="M786">
        <v>304</v>
      </c>
      <c r="N786" s="7" t="s">
        <v>5540</v>
      </c>
    </row>
    <row r="787" spans="2:14" x14ac:dyDescent="0.2">
      <c r="B787" s="3" t="s">
        <v>5574</v>
      </c>
      <c r="C787" s="7">
        <v>19118</v>
      </c>
      <c r="D787" s="15" t="s">
        <v>1738</v>
      </c>
      <c r="E787" s="8" t="s">
        <v>1739</v>
      </c>
      <c r="F787" s="3">
        <v>594</v>
      </c>
      <c r="G787" s="3" t="s">
        <v>5540</v>
      </c>
      <c r="H787" s="7" t="s">
        <v>98</v>
      </c>
      <c r="I787" s="7" t="s">
        <v>12</v>
      </c>
      <c r="J787" s="7" t="s">
        <v>11</v>
      </c>
      <c r="K787" s="3"/>
      <c r="L787" s="3"/>
      <c r="M787">
        <v>594</v>
      </c>
      <c r="N787" s="7" t="s">
        <v>5540</v>
      </c>
    </row>
    <row r="788" spans="2:14" x14ac:dyDescent="0.2">
      <c r="B788" s="3" t="s">
        <v>5574</v>
      </c>
      <c r="C788" s="7">
        <v>19119</v>
      </c>
      <c r="D788" s="15" t="s">
        <v>1740</v>
      </c>
      <c r="E788" s="8" t="s">
        <v>1741</v>
      </c>
      <c r="F788" s="3">
        <v>546</v>
      </c>
      <c r="G788" s="3" t="s">
        <v>5540</v>
      </c>
      <c r="H788" s="7" t="s">
        <v>98</v>
      </c>
      <c r="I788" s="7" t="s">
        <v>12</v>
      </c>
      <c r="J788" s="7" t="s">
        <v>11</v>
      </c>
      <c r="K788" s="3"/>
      <c r="L788" s="3"/>
      <c r="M788">
        <v>546</v>
      </c>
      <c r="N788" s="7" t="s">
        <v>5540</v>
      </c>
    </row>
    <row r="789" spans="2:14" x14ac:dyDescent="0.2">
      <c r="B789" s="3" t="s">
        <v>5574</v>
      </c>
      <c r="C789" s="7">
        <v>19120</v>
      </c>
      <c r="D789" s="15" t="s">
        <v>1742</v>
      </c>
      <c r="E789" s="8" t="s">
        <v>1743</v>
      </c>
      <c r="F789" s="3">
        <v>306</v>
      </c>
      <c r="G789" s="3" t="s">
        <v>5540</v>
      </c>
      <c r="H789" s="7" t="s">
        <v>98</v>
      </c>
      <c r="I789" s="7" t="s">
        <v>12</v>
      </c>
      <c r="J789" s="7" t="s">
        <v>11</v>
      </c>
      <c r="K789" s="3"/>
      <c r="L789" s="3"/>
      <c r="M789">
        <v>306</v>
      </c>
      <c r="N789" s="7" t="s">
        <v>5540</v>
      </c>
    </row>
    <row r="790" spans="2:14" x14ac:dyDescent="0.2">
      <c r="B790" s="3" t="s">
        <v>5574</v>
      </c>
      <c r="C790" s="7">
        <v>19122</v>
      </c>
      <c r="D790" s="15" t="s">
        <v>1744</v>
      </c>
      <c r="E790" s="8" t="s">
        <v>1745</v>
      </c>
      <c r="F790" s="3">
        <v>240</v>
      </c>
      <c r="G790" s="3" t="s">
        <v>5540</v>
      </c>
      <c r="H790" s="7" t="s">
        <v>98</v>
      </c>
      <c r="I790" s="7" t="s">
        <v>12</v>
      </c>
      <c r="J790" s="7" t="s">
        <v>11</v>
      </c>
      <c r="K790" s="3"/>
      <c r="L790" s="3"/>
      <c r="M790">
        <v>240</v>
      </c>
      <c r="N790" s="7" t="s">
        <v>5540</v>
      </c>
    </row>
    <row r="791" spans="2:14" x14ac:dyDescent="0.2">
      <c r="B791" s="3" t="s">
        <v>5574</v>
      </c>
      <c r="C791" s="7">
        <v>19123</v>
      </c>
      <c r="D791" s="15" t="s">
        <v>1746</v>
      </c>
      <c r="E791" s="8" t="s">
        <v>1747</v>
      </c>
      <c r="F791" s="3">
        <v>274</v>
      </c>
      <c r="G791" s="3" t="s">
        <v>5540</v>
      </c>
      <c r="H791" s="7" t="s">
        <v>98</v>
      </c>
      <c r="I791" s="7" t="s">
        <v>12</v>
      </c>
      <c r="J791" s="7" t="s">
        <v>11</v>
      </c>
      <c r="K791" s="3"/>
      <c r="L791" s="3"/>
      <c r="M791">
        <v>274</v>
      </c>
      <c r="N791" s="7" t="s">
        <v>5540</v>
      </c>
    </row>
    <row r="792" spans="2:14" x14ac:dyDescent="0.2">
      <c r="B792" s="3" t="s">
        <v>5574</v>
      </c>
      <c r="C792" s="7">
        <v>19124</v>
      </c>
      <c r="D792" s="15" t="s">
        <v>1748</v>
      </c>
      <c r="E792" s="8" t="s">
        <v>1749</v>
      </c>
      <c r="F792" s="3">
        <v>208</v>
      </c>
      <c r="G792" s="3" t="s">
        <v>5540</v>
      </c>
      <c r="H792" s="7" t="s">
        <v>98</v>
      </c>
      <c r="I792" s="7" t="s">
        <v>12</v>
      </c>
      <c r="J792" s="7" t="s">
        <v>11</v>
      </c>
      <c r="K792" s="3"/>
      <c r="L792" s="3"/>
      <c r="M792">
        <v>208</v>
      </c>
      <c r="N792" s="7" t="s">
        <v>5540</v>
      </c>
    </row>
    <row r="793" spans="2:14" x14ac:dyDescent="0.2">
      <c r="B793" s="3" t="s">
        <v>5574</v>
      </c>
      <c r="C793" s="7">
        <v>19125</v>
      </c>
      <c r="D793" s="15" t="s">
        <v>1750</v>
      </c>
      <c r="E793" s="8" t="s">
        <v>1751</v>
      </c>
      <c r="F793" s="3">
        <v>258</v>
      </c>
      <c r="G793" s="3" t="s">
        <v>5540</v>
      </c>
      <c r="H793" s="7" t="s">
        <v>1242</v>
      </c>
      <c r="I793" s="7" t="s">
        <v>5567</v>
      </c>
      <c r="J793" s="7" t="s">
        <v>682</v>
      </c>
      <c r="K793" s="3"/>
      <c r="L793" s="3"/>
      <c r="M793">
        <v>258</v>
      </c>
      <c r="N793" s="7" t="s">
        <v>5540</v>
      </c>
    </row>
    <row r="794" spans="2:14" x14ac:dyDescent="0.2">
      <c r="B794" s="3" t="s">
        <v>5574</v>
      </c>
      <c r="C794" s="7">
        <v>19126</v>
      </c>
      <c r="D794" s="15" t="s">
        <v>1752</v>
      </c>
      <c r="E794" s="8" t="s">
        <v>1753</v>
      </c>
      <c r="F794" s="3">
        <v>258</v>
      </c>
      <c r="G794" s="3" t="s">
        <v>5540</v>
      </c>
      <c r="H794" s="7" t="s">
        <v>98</v>
      </c>
      <c r="I794" s="7" t="s">
        <v>12</v>
      </c>
      <c r="J794" s="7" t="s">
        <v>11</v>
      </c>
      <c r="K794" s="3"/>
      <c r="L794" s="3"/>
      <c r="M794">
        <v>258</v>
      </c>
      <c r="N794" s="7" t="s">
        <v>5540</v>
      </c>
    </row>
    <row r="795" spans="2:14" x14ac:dyDescent="0.2">
      <c r="B795" s="3" t="s">
        <v>5575</v>
      </c>
      <c r="C795" s="7">
        <v>19127</v>
      </c>
      <c r="D795" s="15" t="s">
        <v>1754</v>
      </c>
      <c r="E795" s="8" t="s">
        <v>1755</v>
      </c>
      <c r="F795" s="3">
        <v>0</v>
      </c>
      <c r="G795" s="3" t="s">
        <v>5540</v>
      </c>
      <c r="H795" s="7" t="s">
        <v>98</v>
      </c>
      <c r="I795" s="7" t="s">
        <v>12</v>
      </c>
      <c r="J795" s="7" t="s">
        <v>11</v>
      </c>
      <c r="K795" s="3"/>
      <c r="L795" s="3"/>
      <c r="M795">
        <v>0</v>
      </c>
      <c r="N795" s="7" t="s">
        <v>5540</v>
      </c>
    </row>
    <row r="796" spans="2:14" x14ac:dyDescent="0.2">
      <c r="B796" s="3" t="s">
        <v>5574</v>
      </c>
      <c r="C796" s="7">
        <v>19128</v>
      </c>
      <c r="D796" s="15" t="s">
        <v>1756</v>
      </c>
      <c r="E796" s="8" t="s">
        <v>1757</v>
      </c>
      <c r="F796" s="3">
        <v>194</v>
      </c>
      <c r="G796" s="3" t="s">
        <v>5540</v>
      </c>
      <c r="H796" s="7" t="s">
        <v>98</v>
      </c>
      <c r="I796" s="7" t="s">
        <v>12</v>
      </c>
      <c r="J796" s="7" t="s">
        <v>11</v>
      </c>
      <c r="K796" s="3"/>
      <c r="L796" s="3"/>
      <c r="M796">
        <v>194</v>
      </c>
      <c r="N796" s="7" t="s">
        <v>5540</v>
      </c>
    </row>
    <row r="797" spans="2:14" x14ac:dyDescent="0.2">
      <c r="B797" s="3" t="s">
        <v>5574</v>
      </c>
      <c r="C797" s="7">
        <v>19129</v>
      </c>
      <c r="D797" s="15" t="s">
        <v>1758</v>
      </c>
      <c r="E797" s="8" t="s">
        <v>1759</v>
      </c>
      <c r="F797" s="3">
        <v>464</v>
      </c>
      <c r="G797" s="3" t="s">
        <v>5540</v>
      </c>
      <c r="H797" s="7" t="s">
        <v>98</v>
      </c>
      <c r="I797" s="7" t="s">
        <v>12</v>
      </c>
      <c r="J797" s="7" t="s">
        <v>11</v>
      </c>
      <c r="K797" s="3"/>
      <c r="L797" s="3"/>
      <c r="M797">
        <v>464</v>
      </c>
      <c r="N797" s="7" t="s">
        <v>5540</v>
      </c>
    </row>
    <row r="798" spans="2:14" x14ac:dyDescent="0.2">
      <c r="B798" s="3" t="s">
        <v>5574</v>
      </c>
      <c r="C798" s="7">
        <v>19130</v>
      </c>
      <c r="D798" s="15" t="s">
        <v>1760</v>
      </c>
      <c r="E798" s="8" t="s">
        <v>1761</v>
      </c>
      <c r="F798" s="3">
        <v>322</v>
      </c>
      <c r="G798" s="3" t="s">
        <v>5540</v>
      </c>
      <c r="H798" s="7" t="s">
        <v>98</v>
      </c>
      <c r="I798" s="7" t="s">
        <v>12</v>
      </c>
      <c r="J798" s="7" t="s">
        <v>11</v>
      </c>
      <c r="K798" s="3"/>
      <c r="L798" s="3"/>
      <c r="M798">
        <v>322</v>
      </c>
      <c r="N798" s="7" t="s">
        <v>5540</v>
      </c>
    </row>
    <row r="799" spans="2:14" x14ac:dyDescent="0.2">
      <c r="B799" s="3" t="s">
        <v>5574</v>
      </c>
      <c r="C799" s="7">
        <v>19131</v>
      </c>
      <c r="D799" s="15" t="s">
        <v>1762</v>
      </c>
      <c r="E799" s="8" t="s">
        <v>1763</v>
      </c>
      <c r="F799" s="3">
        <v>204</v>
      </c>
      <c r="G799" s="3" t="s">
        <v>5540</v>
      </c>
      <c r="H799" s="7" t="s">
        <v>98</v>
      </c>
      <c r="I799" s="7" t="s">
        <v>12</v>
      </c>
      <c r="J799" s="7" t="s">
        <v>11</v>
      </c>
      <c r="K799" s="3"/>
      <c r="L799" s="3"/>
      <c r="M799">
        <v>204</v>
      </c>
      <c r="N799" s="7" t="s">
        <v>5540</v>
      </c>
    </row>
    <row r="800" spans="2:14" x14ac:dyDescent="0.2">
      <c r="B800" s="3" t="s">
        <v>5574</v>
      </c>
      <c r="C800" s="7">
        <v>19132</v>
      </c>
      <c r="D800" s="15" t="s">
        <v>1764</v>
      </c>
      <c r="E800" s="8" t="s">
        <v>1765</v>
      </c>
      <c r="F800" s="3">
        <v>218</v>
      </c>
      <c r="G800" s="3" t="s">
        <v>5540</v>
      </c>
      <c r="H800" s="7" t="s">
        <v>98</v>
      </c>
      <c r="I800" s="7" t="s">
        <v>12</v>
      </c>
      <c r="J800" s="7" t="s">
        <v>11</v>
      </c>
      <c r="K800" s="3"/>
      <c r="L800" s="3"/>
      <c r="M800">
        <v>218</v>
      </c>
      <c r="N800" s="7" t="s">
        <v>5540</v>
      </c>
    </row>
    <row r="801" spans="2:14" x14ac:dyDescent="0.2">
      <c r="B801" s="3" t="s">
        <v>5574</v>
      </c>
      <c r="C801" s="7">
        <v>19133</v>
      </c>
      <c r="D801" s="15" t="s">
        <v>1766</v>
      </c>
      <c r="E801" s="8" t="s">
        <v>1767</v>
      </c>
      <c r="F801" s="3">
        <v>192</v>
      </c>
      <c r="G801" s="3" t="s">
        <v>5540</v>
      </c>
      <c r="H801" s="7" t="s">
        <v>98</v>
      </c>
      <c r="I801" s="7" t="s">
        <v>12</v>
      </c>
      <c r="J801" s="7" t="s">
        <v>11</v>
      </c>
      <c r="K801" s="3"/>
      <c r="L801" s="3"/>
      <c r="M801">
        <v>192</v>
      </c>
      <c r="N801" s="7" t="s">
        <v>5540</v>
      </c>
    </row>
    <row r="802" spans="2:14" x14ac:dyDescent="0.2">
      <c r="B802" s="3" t="s">
        <v>5574</v>
      </c>
      <c r="C802" s="7">
        <v>19201</v>
      </c>
      <c r="D802" s="15" t="s">
        <v>1768</v>
      </c>
      <c r="E802" s="8" t="s">
        <v>1769</v>
      </c>
      <c r="F802" s="3">
        <v>370</v>
      </c>
      <c r="G802" s="3" t="s">
        <v>5540</v>
      </c>
      <c r="H802" s="7" t="s">
        <v>98</v>
      </c>
      <c r="I802" s="7" t="s">
        <v>12</v>
      </c>
      <c r="J802" s="7" t="s">
        <v>11</v>
      </c>
      <c r="K802" s="3"/>
      <c r="L802" s="3"/>
      <c r="M802">
        <v>370</v>
      </c>
      <c r="N802" s="7" t="s">
        <v>5540</v>
      </c>
    </row>
    <row r="803" spans="2:14" x14ac:dyDescent="0.2">
      <c r="B803" s="3" t="s">
        <v>5574</v>
      </c>
      <c r="C803" s="7">
        <v>19202</v>
      </c>
      <c r="D803" s="15" t="s">
        <v>1770</v>
      </c>
      <c r="E803" s="8" t="s">
        <v>1771</v>
      </c>
      <c r="F803" s="3">
        <v>162</v>
      </c>
      <c r="G803" s="3" t="s">
        <v>5540</v>
      </c>
      <c r="H803" s="7" t="s">
        <v>98</v>
      </c>
      <c r="I803" s="7" t="s">
        <v>12</v>
      </c>
      <c r="J803" s="7" t="s">
        <v>11</v>
      </c>
      <c r="K803" s="3"/>
      <c r="L803" s="3"/>
      <c r="M803">
        <v>162</v>
      </c>
      <c r="N803" s="7" t="s">
        <v>5540</v>
      </c>
    </row>
    <row r="804" spans="2:14" x14ac:dyDescent="0.2">
      <c r="B804" s="3" t="s">
        <v>5574</v>
      </c>
      <c r="C804" s="7">
        <v>19203</v>
      </c>
      <c r="D804" s="15" t="s">
        <v>1772</v>
      </c>
      <c r="E804" s="8" t="s">
        <v>1773</v>
      </c>
      <c r="F804" s="3">
        <v>194</v>
      </c>
      <c r="G804" s="3" t="s">
        <v>5540</v>
      </c>
      <c r="H804" s="7" t="s">
        <v>98</v>
      </c>
      <c r="I804" s="7" t="s">
        <v>12</v>
      </c>
      <c r="J804" s="7" t="s">
        <v>11</v>
      </c>
      <c r="K804" s="3"/>
      <c r="L804" s="3"/>
      <c r="M804">
        <v>194</v>
      </c>
      <c r="N804" s="7" t="s">
        <v>5540</v>
      </c>
    </row>
    <row r="805" spans="2:14" x14ac:dyDescent="0.2">
      <c r="B805" s="3" t="s">
        <v>5574</v>
      </c>
      <c r="C805" s="7">
        <v>19204</v>
      </c>
      <c r="D805" s="15" t="s">
        <v>1774</v>
      </c>
      <c r="E805" s="8" t="s">
        <v>1775</v>
      </c>
      <c r="F805" s="3">
        <v>322</v>
      </c>
      <c r="G805" s="3" t="s">
        <v>5540</v>
      </c>
      <c r="H805" s="7" t="s">
        <v>98</v>
      </c>
      <c r="I805" s="7" t="s">
        <v>12</v>
      </c>
      <c r="J805" s="7" t="s">
        <v>11</v>
      </c>
      <c r="K805" s="3"/>
      <c r="L805" s="3"/>
      <c r="M805">
        <v>322</v>
      </c>
      <c r="N805" s="7" t="s">
        <v>5540</v>
      </c>
    </row>
    <row r="806" spans="2:14" x14ac:dyDescent="0.2">
      <c r="B806" s="3" t="s">
        <v>5574</v>
      </c>
      <c r="C806" s="7">
        <v>19205</v>
      </c>
      <c r="D806" s="15" t="s">
        <v>1776</v>
      </c>
      <c r="E806" s="8" t="s">
        <v>1777</v>
      </c>
      <c r="F806" s="3">
        <v>498</v>
      </c>
      <c r="G806" s="3" t="s">
        <v>5540</v>
      </c>
      <c r="H806" s="7" t="s">
        <v>38</v>
      </c>
      <c r="I806" s="7" t="s">
        <v>12</v>
      </c>
      <c r="J806" s="7" t="s">
        <v>11</v>
      </c>
      <c r="K806" s="3"/>
      <c r="L806" s="3"/>
      <c r="M806">
        <v>498</v>
      </c>
      <c r="N806" s="7" t="s">
        <v>5540</v>
      </c>
    </row>
    <row r="807" spans="2:14" x14ac:dyDescent="0.2">
      <c r="B807" s="3" t="s">
        <v>5575</v>
      </c>
      <c r="C807" s="7">
        <v>19206</v>
      </c>
      <c r="D807" s="15" t="s">
        <v>1778</v>
      </c>
      <c r="E807" s="8" t="s">
        <v>1779</v>
      </c>
      <c r="F807" s="3">
        <v>0</v>
      </c>
      <c r="G807" s="3" t="s">
        <v>5540</v>
      </c>
      <c r="H807" s="7" t="s">
        <v>98</v>
      </c>
      <c r="I807" s="7" t="s">
        <v>12</v>
      </c>
      <c r="J807" s="7" t="s">
        <v>11</v>
      </c>
      <c r="K807" s="3"/>
      <c r="L807" s="3"/>
      <c r="M807">
        <v>0</v>
      </c>
      <c r="N807" s="7" t="s">
        <v>5540</v>
      </c>
    </row>
    <row r="808" spans="2:14" x14ac:dyDescent="0.2">
      <c r="B808" s="3" t="s">
        <v>5574</v>
      </c>
      <c r="C808" s="7">
        <v>19207</v>
      </c>
      <c r="D808" s="15" t="s">
        <v>1780</v>
      </c>
      <c r="E808" s="8" t="s">
        <v>1781</v>
      </c>
      <c r="F808" s="3">
        <v>346</v>
      </c>
      <c r="G808" s="3" t="s">
        <v>5540</v>
      </c>
      <c r="H808" s="7" t="s">
        <v>98</v>
      </c>
      <c r="I808" s="7" t="s">
        <v>12</v>
      </c>
      <c r="J808" s="7" t="s">
        <v>11</v>
      </c>
      <c r="K808" s="3"/>
      <c r="L808" s="3"/>
      <c r="M808">
        <v>346</v>
      </c>
      <c r="N808" s="7" t="s">
        <v>5540</v>
      </c>
    </row>
    <row r="809" spans="2:14" x14ac:dyDescent="0.2">
      <c r="B809" s="3" t="s">
        <v>5574</v>
      </c>
      <c r="C809" s="7">
        <v>19208</v>
      </c>
      <c r="D809" s="15" t="s">
        <v>1782</v>
      </c>
      <c r="E809" s="8" t="s">
        <v>1783</v>
      </c>
      <c r="F809" s="3">
        <v>184</v>
      </c>
      <c r="G809" s="3" t="s">
        <v>5540</v>
      </c>
      <c r="H809" s="7" t="s">
        <v>98</v>
      </c>
      <c r="I809" s="7" t="s">
        <v>12</v>
      </c>
      <c r="J809" s="7" t="s">
        <v>11</v>
      </c>
      <c r="K809" s="3"/>
      <c r="L809" s="3"/>
      <c r="M809">
        <v>184</v>
      </c>
      <c r="N809" s="7" t="s">
        <v>5540</v>
      </c>
    </row>
    <row r="810" spans="2:14" x14ac:dyDescent="0.2">
      <c r="B810" s="3" t="s">
        <v>5574</v>
      </c>
      <c r="C810" s="7">
        <v>19209</v>
      </c>
      <c r="D810" s="15" t="s">
        <v>1784</v>
      </c>
      <c r="E810" s="8" t="s">
        <v>1785</v>
      </c>
      <c r="F810" s="3">
        <v>242</v>
      </c>
      <c r="G810" s="3" t="s">
        <v>5540</v>
      </c>
      <c r="H810" s="7" t="s">
        <v>98</v>
      </c>
      <c r="I810" s="7" t="s">
        <v>12</v>
      </c>
      <c r="J810" s="7" t="s">
        <v>11</v>
      </c>
      <c r="K810" s="3"/>
      <c r="L810" s="3"/>
      <c r="M810">
        <v>242</v>
      </c>
      <c r="N810" s="7" t="s">
        <v>5540</v>
      </c>
    </row>
    <row r="811" spans="2:14" x14ac:dyDescent="0.2">
      <c r="B811" s="3" t="s">
        <v>5574</v>
      </c>
      <c r="C811" s="7">
        <v>19210</v>
      </c>
      <c r="D811" s="15" t="s">
        <v>1786</v>
      </c>
      <c r="E811" s="8" t="s">
        <v>1787</v>
      </c>
      <c r="F811" s="3">
        <v>162</v>
      </c>
      <c r="G811" s="3" t="s">
        <v>5540</v>
      </c>
      <c r="H811" s="7" t="s">
        <v>98</v>
      </c>
      <c r="I811" s="7" t="s">
        <v>12</v>
      </c>
      <c r="J811" s="7" t="s">
        <v>11</v>
      </c>
      <c r="K811" s="3"/>
      <c r="L811" s="3"/>
      <c r="M811">
        <v>162</v>
      </c>
      <c r="N811" s="7" t="s">
        <v>5540</v>
      </c>
    </row>
    <row r="812" spans="2:14" x14ac:dyDescent="0.2">
      <c r="B812" s="3" t="s">
        <v>5574</v>
      </c>
      <c r="C812" s="7">
        <v>19211</v>
      </c>
      <c r="D812" s="15" t="s">
        <v>1788</v>
      </c>
      <c r="E812" s="8" t="s">
        <v>1789</v>
      </c>
      <c r="F812" s="3">
        <v>186</v>
      </c>
      <c r="G812" s="7" t="s">
        <v>125</v>
      </c>
      <c r="H812" s="7" t="s">
        <v>98</v>
      </c>
      <c r="I812" s="3" t="s">
        <v>126</v>
      </c>
      <c r="J812" s="7" t="s">
        <v>11</v>
      </c>
      <c r="K812" s="3">
        <v>0</v>
      </c>
      <c r="L812" s="3"/>
      <c r="M812">
        <v>186</v>
      </c>
      <c r="N812" s="3" t="s">
        <v>5540</v>
      </c>
    </row>
    <row r="813" spans="2:14" x14ac:dyDescent="0.2">
      <c r="B813" s="3" t="s">
        <v>5574</v>
      </c>
      <c r="C813" s="7">
        <v>19212</v>
      </c>
      <c r="D813" s="15" t="s">
        <v>1790</v>
      </c>
      <c r="E813" s="8" t="s">
        <v>1791</v>
      </c>
      <c r="F813" s="3">
        <v>514</v>
      </c>
      <c r="G813" s="3" t="s">
        <v>5540</v>
      </c>
      <c r="H813" s="7" t="s">
        <v>98</v>
      </c>
      <c r="I813" s="7" t="s">
        <v>12</v>
      </c>
      <c r="J813" s="7" t="s">
        <v>11</v>
      </c>
      <c r="K813" s="3"/>
      <c r="L813" s="3"/>
      <c r="M813">
        <v>514</v>
      </c>
      <c r="N813" s="7" t="s">
        <v>5540</v>
      </c>
    </row>
    <row r="814" spans="2:14" x14ac:dyDescent="0.2">
      <c r="B814" s="3" t="s">
        <v>5574</v>
      </c>
      <c r="C814" s="7">
        <v>19213</v>
      </c>
      <c r="D814" s="15" t="s">
        <v>1792</v>
      </c>
      <c r="E814" s="8" t="s">
        <v>1793</v>
      </c>
      <c r="F814" s="3">
        <v>178</v>
      </c>
      <c r="G814" s="3" t="s">
        <v>5540</v>
      </c>
      <c r="H814" s="7" t="s">
        <v>98</v>
      </c>
      <c r="I814" s="7" t="s">
        <v>12</v>
      </c>
      <c r="J814" s="7" t="s">
        <v>11</v>
      </c>
      <c r="K814" s="3"/>
      <c r="L814" s="3"/>
      <c r="M814">
        <v>178</v>
      </c>
      <c r="N814" s="7" t="s">
        <v>5540</v>
      </c>
    </row>
    <row r="815" spans="2:14" x14ac:dyDescent="0.2">
      <c r="B815" s="3" t="s">
        <v>5574</v>
      </c>
      <c r="C815" s="7">
        <v>19214</v>
      </c>
      <c r="D815" s="15" t="s">
        <v>1794</v>
      </c>
      <c r="E815" s="8" t="s">
        <v>1795</v>
      </c>
      <c r="F815" s="3">
        <v>320</v>
      </c>
      <c r="G815" s="3" t="s">
        <v>5540</v>
      </c>
      <c r="H815" s="7" t="s">
        <v>98</v>
      </c>
      <c r="I815" s="7" t="s">
        <v>12</v>
      </c>
      <c r="J815" s="7" t="s">
        <v>11</v>
      </c>
      <c r="K815" s="3"/>
      <c r="L815" s="3"/>
      <c r="M815">
        <v>320</v>
      </c>
      <c r="N815" s="7" t="s">
        <v>5540</v>
      </c>
    </row>
    <row r="816" spans="2:14" x14ac:dyDescent="0.2">
      <c r="B816" s="3" t="s">
        <v>5574</v>
      </c>
      <c r="C816" s="7">
        <v>19215</v>
      </c>
      <c r="D816" s="15" t="s">
        <v>1796</v>
      </c>
      <c r="E816" s="8" t="s">
        <v>1797</v>
      </c>
      <c r="F816" s="3">
        <v>306</v>
      </c>
      <c r="G816" s="3" t="s">
        <v>5540</v>
      </c>
      <c r="H816" s="7" t="s">
        <v>98</v>
      </c>
      <c r="I816" s="7" t="s">
        <v>12</v>
      </c>
      <c r="J816" s="7" t="s">
        <v>11</v>
      </c>
      <c r="K816" s="3"/>
      <c r="L816" s="3"/>
      <c r="M816">
        <v>306</v>
      </c>
      <c r="N816" s="7" t="s">
        <v>5540</v>
      </c>
    </row>
    <row r="817" spans="2:14" x14ac:dyDescent="0.2">
      <c r="B817" s="3" t="s">
        <v>5574</v>
      </c>
      <c r="C817" s="7">
        <v>19216</v>
      </c>
      <c r="D817" s="15" t="s">
        <v>1798</v>
      </c>
      <c r="E817" s="8" t="s">
        <v>1799</v>
      </c>
      <c r="F817" s="3">
        <v>162</v>
      </c>
      <c r="G817" s="3" t="s">
        <v>5540</v>
      </c>
      <c r="H817" s="7" t="s">
        <v>98</v>
      </c>
      <c r="I817" s="7" t="s">
        <v>12</v>
      </c>
      <c r="J817" s="7" t="s">
        <v>11</v>
      </c>
      <c r="K817" s="3"/>
      <c r="L817" s="3"/>
      <c r="M817">
        <v>162</v>
      </c>
      <c r="N817" s="7" t="s">
        <v>5540</v>
      </c>
    </row>
    <row r="818" spans="2:14" x14ac:dyDescent="0.2">
      <c r="B818" s="3" t="s">
        <v>5574</v>
      </c>
      <c r="C818" s="7">
        <v>19217</v>
      </c>
      <c r="D818" s="15" t="s">
        <v>1800</v>
      </c>
      <c r="E818" s="8" t="s">
        <v>1801</v>
      </c>
      <c r="F818" s="3">
        <v>432</v>
      </c>
      <c r="G818" s="3" t="s">
        <v>5540</v>
      </c>
      <c r="H818" s="7" t="s">
        <v>98</v>
      </c>
      <c r="I818" s="7" t="s">
        <v>12</v>
      </c>
      <c r="J818" s="7" t="s">
        <v>11</v>
      </c>
      <c r="K818" s="3"/>
      <c r="L818" s="3"/>
      <c r="M818">
        <v>432</v>
      </c>
      <c r="N818" s="7" t="s">
        <v>5540</v>
      </c>
    </row>
    <row r="819" spans="2:14" x14ac:dyDescent="0.2">
      <c r="B819" s="3" t="s">
        <v>5574</v>
      </c>
      <c r="C819" s="7">
        <v>19218</v>
      </c>
      <c r="D819" s="15" t="s">
        <v>1802</v>
      </c>
      <c r="E819" s="8" t="s">
        <v>1803</v>
      </c>
      <c r="F819" s="3">
        <v>498</v>
      </c>
      <c r="G819" s="3" t="s">
        <v>5540</v>
      </c>
      <c r="H819" s="7" t="s">
        <v>98</v>
      </c>
      <c r="I819" s="7" t="s">
        <v>12</v>
      </c>
      <c r="J819" s="7" t="s">
        <v>11</v>
      </c>
      <c r="K819" s="3"/>
      <c r="L819" s="3"/>
      <c r="M819">
        <v>498</v>
      </c>
      <c r="N819" s="7" t="s">
        <v>5540</v>
      </c>
    </row>
    <row r="820" spans="2:14" x14ac:dyDescent="0.2">
      <c r="B820" s="3" t="s">
        <v>5574</v>
      </c>
      <c r="C820" s="7">
        <v>19219</v>
      </c>
      <c r="D820" s="15" t="s">
        <v>1804</v>
      </c>
      <c r="E820" s="8" t="s">
        <v>1805</v>
      </c>
      <c r="F820" s="3">
        <v>258</v>
      </c>
      <c r="G820" s="3" t="s">
        <v>5540</v>
      </c>
      <c r="H820" s="7" t="s">
        <v>98</v>
      </c>
      <c r="I820" s="7" t="s">
        <v>12</v>
      </c>
      <c r="J820" s="7" t="s">
        <v>11</v>
      </c>
      <c r="K820" s="3"/>
      <c r="L820" s="3"/>
      <c r="M820">
        <v>258</v>
      </c>
      <c r="N820" s="7" t="s">
        <v>5540</v>
      </c>
    </row>
    <row r="821" spans="2:14" x14ac:dyDescent="0.2">
      <c r="B821" s="3" t="s">
        <v>5574</v>
      </c>
      <c r="C821" s="7">
        <v>19220</v>
      </c>
      <c r="D821" s="15" t="s">
        <v>1806</v>
      </c>
      <c r="E821" s="8" t="s">
        <v>1807</v>
      </c>
      <c r="F821" s="3">
        <v>258</v>
      </c>
      <c r="G821" s="3" t="s">
        <v>5540</v>
      </c>
      <c r="H821" s="7" t="s">
        <v>98</v>
      </c>
      <c r="I821" s="7" t="s">
        <v>12</v>
      </c>
      <c r="J821" s="7" t="s">
        <v>11</v>
      </c>
      <c r="K821" s="3"/>
      <c r="L821" s="3"/>
      <c r="M821">
        <v>258</v>
      </c>
      <c r="N821" s="7" t="s">
        <v>5540</v>
      </c>
    </row>
    <row r="822" spans="2:14" x14ac:dyDescent="0.2">
      <c r="B822" s="3" t="s">
        <v>5574</v>
      </c>
      <c r="C822" s="7">
        <v>19221</v>
      </c>
      <c r="D822" s="15" t="s">
        <v>1808</v>
      </c>
      <c r="E822" s="8" t="s">
        <v>1809</v>
      </c>
      <c r="F822" s="3">
        <v>176</v>
      </c>
      <c r="G822" s="3" t="s">
        <v>5540</v>
      </c>
      <c r="H822" s="7" t="s">
        <v>98</v>
      </c>
      <c r="I822" s="7" t="s">
        <v>12</v>
      </c>
      <c r="J822" s="7" t="s">
        <v>11</v>
      </c>
      <c r="K822" s="3"/>
      <c r="L822" s="3"/>
      <c r="M822">
        <v>176</v>
      </c>
      <c r="N822" s="7" t="s">
        <v>5540</v>
      </c>
    </row>
    <row r="823" spans="2:14" x14ac:dyDescent="0.2">
      <c r="B823" s="3" t="s">
        <v>5574</v>
      </c>
      <c r="C823" s="7">
        <v>19222</v>
      </c>
      <c r="D823" s="15" t="s">
        <v>1810</v>
      </c>
      <c r="E823" s="8" t="s">
        <v>1811</v>
      </c>
      <c r="F823" s="3">
        <v>274</v>
      </c>
      <c r="G823" s="3" t="s">
        <v>5540</v>
      </c>
      <c r="H823" s="7" t="s">
        <v>98</v>
      </c>
      <c r="I823" s="7" t="s">
        <v>12</v>
      </c>
      <c r="J823" s="7" t="s">
        <v>11</v>
      </c>
      <c r="K823" s="3"/>
      <c r="L823" s="3"/>
      <c r="M823">
        <v>274</v>
      </c>
      <c r="N823" s="7" t="s">
        <v>5540</v>
      </c>
    </row>
    <row r="824" spans="2:14" x14ac:dyDescent="0.2">
      <c r="B824" s="3" t="s">
        <v>5574</v>
      </c>
      <c r="C824" s="7">
        <v>19223</v>
      </c>
      <c r="D824" s="15" t="s">
        <v>1812</v>
      </c>
      <c r="E824" s="8" t="s">
        <v>1813</v>
      </c>
      <c r="F824" s="3">
        <v>480</v>
      </c>
      <c r="G824" s="3" t="s">
        <v>5540</v>
      </c>
      <c r="H824" s="7" t="s">
        <v>98</v>
      </c>
      <c r="I824" s="7" t="s">
        <v>12</v>
      </c>
      <c r="J824" s="7" t="s">
        <v>11</v>
      </c>
      <c r="K824" s="3"/>
      <c r="L824" s="3"/>
      <c r="M824">
        <v>480</v>
      </c>
      <c r="N824" s="7" t="s">
        <v>5540</v>
      </c>
    </row>
    <row r="825" spans="2:14" x14ac:dyDescent="0.2">
      <c r="B825" s="3" t="s">
        <v>5574</v>
      </c>
      <c r="C825" s="7">
        <v>19224</v>
      </c>
      <c r="D825" s="15" t="s">
        <v>1814</v>
      </c>
      <c r="E825" s="8" t="s">
        <v>1815</v>
      </c>
      <c r="F825" s="3">
        <v>354</v>
      </c>
      <c r="G825" s="3" t="s">
        <v>5540</v>
      </c>
      <c r="H825" s="7" t="s">
        <v>98</v>
      </c>
      <c r="I825" s="7" t="s">
        <v>12</v>
      </c>
      <c r="J825" s="7" t="s">
        <v>11</v>
      </c>
      <c r="K825" s="3"/>
      <c r="L825" s="3"/>
      <c r="M825">
        <v>354</v>
      </c>
      <c r="N825" s="7" t="s">
        <v>5540</v>
      </c>
    </row>
    <row r="826" spans="2:14" x14ac:dyDescent="0.2">
      <c r="B826" s="3" t="s">
        <v>5574</v>
      </c>
      <c r="C826" s="7">
        <v>19225</v>
      </c>
      <c r="D826" s="15" t="s">
        <v>1816</v>
      </c>
      <c r="E826" s="8" t="s">
        <v>1817</v>
      </c>
      <c r="F826" s="3">
        <v>226</v>
      </c>
      <c r="G826" s="3" t="s">
        <v>5540</v>
      </c>
      <c r="H826" s="7" t="s">
        <v>98</v>
      </c>
      <c r="I826" s="7" t="s">
        <v>12</v>
      </c>
      <c r="J826" s="7" t="s">
        <v>11</v>
      </c>
      <c r="K826" s="3"/>
      <c r="L826" s="3"/>
      <c r="M826">
        <v>226</v>
      </c>
      <c r="N826" s="7" t="s">
        <v>5540</v>
      </c>
    </row>
    <row r="827" spans="2:14" x14ac:dyDescent="0.2">
      <c r="B827" s="3" t="s">
        <v>5574</v>
      </c>
      <c r="C827" s="7">
        <v>19226</v>
      </c>
      <c r="D827" s="15" t="s">
        <v>1818</v>
      </c>
      <c r="E827" s="8" t="s">
        <v>1819</v>
      </c>
      <c r="F827" s="3">
        <v>206</v>
      </c>
      <c r="G827" s="3" t="s">
        <v>5540</v>
      </c>
      <c r="H827" s="7" t="s">
        <v>98</v>
      </c>
      <c r="I827" s="7" t="s">
        <v>12</v>
      </c>
      <c r="J827" s="7" t="s">
        <v>11</v>
      </c>
      <c r="K827" s="3"/>
      <c r="L827" s="3"/>
      <c r="M827">
        <v>206</v>
      </c>
      <c r="N827" s="7" t="s">
        <v>5540</v>
      </c>
    </row>
    <row r="828" spans="2:14" x14ac:dyDescent="0.2">
      <c r="B828" s="3" t="s">
        <v>5574</v>
      </c>
      <c r="C828" s="7">
        <v>19227</v>
      </c>
      <c r="D828" s="15" t="s">
        <v>1820</v>
      </c>
      <c r="E828" s="8" t="s">
        <v>1821</v>
      </c>
      <c r="F828" s="3">
        <v>480</v>
      </c>
      <c r="G828" s="3" t="s">
        <v>5540</v>
      </c>
      <c r="H828" s="7" t="s">
        <v>98</v>
      </c>
      <c r="I828" s="7" t="s">
        <v>12</v>
      </c>
      <c r="J828" s="7" t="s">
        <v>11</v>
      </c>
      <c r="K828" s="3"/>
      <c r="L828" s="3"/>
      <c r="M828">
        <v>480</v>
      </c>
      <c r="N828" s="7" t="s">
        <v>5540</v>
      </c>
    </row>
    <row r="829" spans="2:14" x14ac:dyDescent="0.2">
      <c r="B829" s="3" t="s">
        <v>5574</v>
      </c>
      <c r="C829" s="7">
        <v>19228</v>
      </c>
      <c r="D829" s="15" t="s">
        <v>1822</v>
      </c>
      <c r="E829" s="8" t="s">
        <v>1823</v>
      </c>
      <c r="F829" s="3">
        <v>146</v>
      </c>
      <c r="G829" s="3" t="s">
        <v>5540</v>
      </c>
      <c r="H829" s="7" t="s">
        <v>98</v>
      </c>
      <c r="I829" s="7" t="s">
        <v>12</v>
      </c>
      <c r="J829" s="7" t="s">
        <v>11</v>
      </c>
      <c r="K829" s="3"/>
      <c r="L829" s="3"/>
      <c r="M829">
        <v>146</v>
      </c>
      <c r="N829" s="7" t="s">
        <v>5540</v>
      </c>
    </row>
    <row r="830" spans="2:14" x14ac:dyDescent="0.2">
      <c r="B830" s="3" t="s">
        <v>5574</v>
      </c>
      <c r="C830" s="7">
        <v>19229</v>
      </c>
      <c r="D830" s="15" t="s">
        <v>1824</v>
      </c>
      <c r="E830" s="8" t="s">
        <v>1825</v>
      </c>
      <c r="F830" s="3">
        <v>208</v>
      </c>
      <c r="G830" s="3" t="s">
        <v>5540</v>
      </c>
      <c r="H830" s="7" t="s">
        <v>98</v>
      </c>
      <c r="I830" s="7" t="s">
        <v>12</v>
      </c>
      <c r="J830" s="7" t="s">
        <v>11</v>
      </c>
      <c r="K830" s="3"/>
      <c r="L830" s="3"/>
      <c r="M830">
        <v>208</v>
      </c>
      <c r="N830" s="7" t="s">
        <v>5540</v>
      </c>
    </row>
    <row r="831" spans="2:14" x14ac:dyDescent="0.2">
      <c r="B831" s="3" t="s">
        <v>5574</v>
      </c>
      <c r="C831" s="7">
        <v>19301</v>
      </c>
      <c r="D831" s="15" t="s">
        <v>1826</v>
      </c>
      <c r="E831" s="8" t="s">
        <v>1827</v>
      </c>
      <c r="F831" s="3">
        <v>448</v>
      </c>
      <c r="G831" s="3" t="s">
        <v>5540</v>
      </c>
      <c r="H831" s="7" t="s">
        <v>98</v>
      </c>
      <c r="I831" s="7" t="s">
        <v>12</v>
      </c>
      <c r="J831" s="7" t="s">
        <v>11</v>
      </c>
      <c r="K831" s="3"/>
      <c r="L831" s="3"/>
      <c r="M831">
        <v>448</v>
      </c>
      <c r="N831" s="7" t="s">
        <v>5540</v>
      </c>
    </row>
    <row r="832" spans="2:14" x14ac:dyDescent="0.2">
      <c r="B832" s="3" t="s">
        <v>5574</v>
      </c>
      <c r="C832" s="7">
        <v>19302</v>
      </c>
      <c r="D832" s="15" t="s">
        <v>1828</v>
      </c>
      <c r="E832" s="8" t="s">
        <v>1829</v>
      </c>
      <c r="F832" s="3">
        <v>368</v>
      </c>
      <c r="G832" s="3" t="s">
        <v>5540</v>
      </c>
      <c r="H832" s="7" t="s">
        <v>98</v>
      </c>
      <c r="I832" s="7" t="s">
        <v>12</v>
      </c>
      <c r="J832" s="7" t="s">
        <v>11</v>
      </c>
      <c r="K832" s="3"/>
      <c r="L832" s="3"/>
      <c r="M832">
        <v>368</v>
      </c>
      <c r="N832" s="7" t="s">
        <v>5540</v>
      </c>
    </row>
    <row r="833" spans="2:14" x14ac:dyDescent="0.2">
      <c r="B833" s="3" t="s">
        <v>5574</v>
      </c>
      <c r="C833" s="7">
        <v>19303</v>
      </c>
      <c r="D833" s="15" t="s">
        <v>1830</v>
      </c>
      <c r="E833" s="8" t="s">
        <v>1831</v>
      </c>
      <c r="F833" s="3">
        <v>368</v>
      </c>
      <c r="G833" s="3" t="s">
        <v>5540</v>
      </c>
      <c r="H833" s="7" t="s">
        <v>98</v>
      </c>
      <c r="I833" s="7" t="s">
        <v>12</v>
      </c>
      <c r="J833" s="7" t="s">
        <v>11</v>
      </c>
      <c r="K833" s="3"/>
      <c r="L833" s="3"/>
      <c r="M833">
        <v>368</v>
      </c>
      <c r="N833" s="7" t="s">
        <v>5540</v>
      </c>
    </row>
    <row r="834" spans="2:14" x14ac:dyDescent="0.2">
      <c r="B834" s="3" t="s">
        <v>5574</v>
      </c>
      <c r="C834" s="7">
        <v>19304</v>
      </c>
      <c r="D834" s="15" t="s">
        <v>1832</v>
      </c>
      <c r="E834" s="8" t="s">
        <v>1833</v>
      </c>
      <c r="F834" s="3">
        <v>306</v>
      </c>
      <c r="G834" s="3" t="s">
        <v>5540</v>
      </c>
      <c r="H834" s="7" t="s">
        <v>98</v>
      </c>
      <c r="I834" s="7" t="s">
        <v>12</v>
      </c>
      <c r="J834" s="7" t="s">
        <v>11</v>
      </c>
      <c r="K834" s="3"/>
      <c r="L834" s="3"/>
      <c r="M834">
        <v>306</v>
      </c>
      <c r="N834" s="7" t="s">
        <v>5540</v>
      </c>
    </row>
    <row r="835" spans="2:14" x14ac:dyDescent="0.2">
      <c r="B835" s="3" t="s">
        <v>5574</v>
      </c>
      <c r="C835" s="7">
        <v>19305</v>
      </c>
      <c r="D835" s="15" t="s">
        <v>1834</v>
      </c>
      <c r="E835" s="8" t="s">
        <v>1835</v>
      </c>
      <c r="F835" s="3">
        <v>224</v>
      </c>
      <c r="G835" s="3" t="s">
        <v>5540</v>
      </c>
      <c r="H835" s="7" t="s">
        <v>98</v>
      </c>
      <c r="I835" s="7" t="s">
        <v>12</v>
      </c>
      <c r="J835" s="7" t="s">
        <v>11</v>
      </c>
      <c r="K835" s="3"/>
      <c r="L835" s="3"/>
      <c r="M835">
        <v>224</v>
      </c>
      <c r="N835" s="7" t="s">
        <v>5540</v>
      </c>
    </row>
    <row r="836" spans="2:14" x14ac:dyDescent="0.2">
      <c r="B836" s="3" t="s">
        <v>5574</v>
      </c>
      <c r="C836" s="7">
        <v>19401</v>
      </c>
      <c r="D836" s="15" t="s">
        <v>1836</v>
      </c>
      <c r="E836" s="8" t="s">
        <v>1837</v>
      </c>
      <c r="F836" s="3">
        <v>586</v>
      </c>
      <c r="G836" s="3" t="s">
        <v>5540</v>
      </c>
      <c r="H836" s="7" t="s">
        <v>98</v>
      </c>
      <c r="I836" s="7" t="s">
        <v>12</v>
      </c>
      <c r="J836" s="7" t="s">
        <v>11</v>
      </c>
      <c r="K836" s="3"/>
      <c r="L836" s="3"/>
      <c r="M836">
        <v>586</v>
      </c>
      <c r="N836" s="7" t="s">
        <v>5540</v>
      </c>
    </row>
    <row r="837" spans="2:14" x14ac:dyDescent="0.2">
      <c r="B837" s="3" t="s">
        <v>5574</v>
      </c>
      <c r="C837" s="7">
        <v>19402</v>
      </c>
      <c r="D837" s="15" t="s">
        <v>1838</v>
      </c>
      <c r="E837" s="8" t="s">
        <v>1839</v>
      </c>
      <c r="F837" s="3">
        <v>210</v>
      </c>
      <c r="G837" s="3" t="s">
        <v>5540</v>
      </c>
      <c r="H837" s="7" t="s">
        <v>98</v>
      </c>
      <c r="I837" s="7" t="s">
        <v>12</v>
      </c>
      <c r="J837" s="7" t="s">
        <v>11</v>
      </c>
      <c r="K837" s="3"/>
      <c r="L837" s="3"/>
      <c r="M837">
        <v>210</v>
      </c>
      <c r="N837" s="7" t="s">
        <v>5540</v>
      </c>
    </row>
    <row r="838" spans="2:14" x14ac:dyDescent="0.2">
      <c r="B838" s="3" t="s">
        <v>5574</v>
      </c>
      <c r="C838" s="7">
        <v>19403</v>
      </c>
      <c r="D838" s="15" t="s">
        <v>1840</v>
      </c>
      <c r="E838" s="8" t="s">
        <v>1841</v>
      </c>
      <c r="F838" s="3">
        <v>226</v>
      </c>
      <c r="G838" s="3" t="s">
        <v>5540</v>
      </c>
      <c r="H838" s="7" t="s">
        <v>98</v>
      </c>
      <c r="I838" s="7" t="s">
        <v>12</v>
      </c>
      <c r="J838" s="7" t="s">
        <v>11</v>
      </c>
      <c r="K838" s="3"/>
      <c r="L838" s="3"/>
      <c r="M838">
        <v>226</v>
      </c>
      <c r="N838" s="7" t="s">
        <v>5540</v>
      </c>
    </row>
    <row r="839" spans="2:14" x14ac:dyDescent="0.2">
      <c r="B839" s="3" t="s">
        <v>5574</v>
      </c>
      <c r="C839" s="7">
        <v>19404</v>
      </c>
      <c r="D839" s="15" t="s">
        <v>1842</v>
      </c>
      <c r="E839" s="8" t="s">
        <v>1843</v>
      </c>
      <c r="F839" s="3">
        <v>322</v>
      </c>
      <c r="G839" s="3" t="s">
        <v>5540</v>
      </c>
      <c r="H839" s="7" t="s">
        <v>98</v>
      </c>
      <c r="I839" s="7" t="s">
        <v>12</v>
      </c>
      <c r="J839" s="7" t="s">
        <v>11</v>
      </c>
      <c r="K839" s="3"/>
      <c r="L839" s="3"/>
      <c r="M839">
        <v>322</v>
      </c>
      <c r="N839" s="7" t="s">
        <v>5540</v>
      </c>
    </row>
    <row r="840" spans="2:14" x14ac:dyDescent="0.2">
      <c r="B840" s="3" t="s">
        <v>5574</v>
      </c>
      <c r="C840" s="7">
        <v>19405</v>
      </c>
      <c r="D840" s="15" t="s">
        <v>1844</v>
      </c>
      <c r="E840" s="8" t="s">
        <v>1845</v>
      </c>
      <c r="F840" s="3">
        <v>240</v>
      </c>
      <c r="G840" s="3" t="s">
        <v>5540</v>
      </c>
      <c r="H840" s="7" t="s">
        <v>98</v>
      </c>
      <c r="I840" s="7" t="s">
        <v>12</v>
      </c>
      <c r="J840" s="7" t="s">
        <v>11</v>
      </c>
      <c r="K840" s="3"/>
      <c r="L840" s="3"/>
      <c r="M840">
        <v>240</v>
      </c>
      <c r="N840" s="7" t="s">
        <v>5540</v>
      </c>
    </row>
    <row r="841" spans="2:14" x14ac:dyDescent="0.2">
      <c r="B841" s="3" t="s">
        <v>5574</v>
      </c>
      <c r="C841" s="7">
        <v>19501</v>
      </c>
      <c r="D841" s="15" t="s">
        <v>1846</v>
      </c>
      <c r="E841" s="8" t="s">
        <v>1847</v>
      </c>
      <c r="F841" s="3">
        <v>192</v>
      </c>
      <c r="G841" s="3" t="s">
        <v>5540</v>
      </c>
      <c r="H841" s="7" t="s">
        <v>98</v>
      </c>
      <c r="I841" s="7" t="s">
        <v>12</v>
      </c>
      <c r="J841" s="7" t="s">
        <v>11</v>
      </c>
      <c r="K841" s="3"/>
      <c r="L841" s="3"/>
      <c r="M841">
        <v>192</v>
      </c>
      <c r="N841" s="7" t="s">
        <v>5540</v>
      </c>
    </row>
    <row r="842" spans="2:14" x14ac:dyDescent="0.2">
      <c r="B842" s="3" t="s">
        <v>5574</v>
      </c>
      <c r="C842" s="7">
        <v>19502</v>
      </c>
      <c r="D842" s="15" t="s">
        <v>1848</v>
      </c>
      <c r="E842" s="8" t="s">
        <v>1849</v>
      </c>
      <c r="F842" s="3">
        <v>290</v>
      </c>
      <c r="G842" s="3" t="s">
        <v>5540</v>
      </c>
      <c r="H842" s="7" t="s">
        <v>98</v>
      </c>
      <c r="I842" s="7" t="s">
        <v>12</v>
      </c>
      <c r="J842" s="7" t="s">
        <v>11</v>
      </c>
      <c r="K842" s="3"/>
      <c r="L842" s="3"/>
      <c r="M842">
        <v>290</v>
      </c>
      <c r="N842" s="7" t="s">
        <v>5540</v>
      </c>
    </row>
    <row r="843" spans="2:14" x14ac:dyDescent="0.2">
      <c r="B843" s="3" t="s">
        <v>5574</v>
      </c>
      <c r="C843" s="7">
        <v>19503</v>
      </c>
      <c r="D843" s="15" t="s">
        <v>1850</v>
      </c>
      <c r="E843" s="8" t="s">
        <v>1851</v>
      </c>
      <c r="F843" s="3">
        <v>322</v>
      </c>
      <c r="G843" s="3" t="s">
        <v>5540</v>
      </c>
      <c r="H843" s="7" t="s">
        <v>98</v>
      </c>
      <c r="I843" s="7" t="s">
        <v>12</v>
      </c>
      <c r="J843" s="7" t="s">
        <v>11</v>
      </c>
      <c r="K843" s="3"/>
      <c r="L843" s="3"/>
      <c r="M843">
        <v>322</v>
      </c>
      <c r="N843" s="7" t="s">
        <v>5540</v>
      </c>
    </row>
    <row r="844" spans="2:14" x14ac:dyDescent="0.2">
      <c r="B844" s="3" t="s">
        <v>5574</v>
      </c>
      <c r="C844" s="7">
        <v>19504</v>
      </c>
      <c r="D844" s="15" t="s">
        <v>1852</v>
      </c>
      <c r="E844" s="8" t="s">
        <v>1853</v>
      </c>
      <c r="F844" s="3">
        <v>208</v>
      </c>
      <c r="G844" s="3" t="s">
        <v>5540</v>
      </c>
      <c r="H844" s="7" t="s">
        <v>98</v>
      </c>
      <c r="I844" s="7" t="s">
        <v>12</v>
      </c>
      <c r="J844" s="7" t="s">
        <v>11</v>
      </c>
      <c r="K844" s="3"/>
      <c r="L844" s="3"/>
      <c r="M844">
        <v>208</v>
      </c>
      <c r="N844" s="7" t="s">
        <v>5540</v>
      </c>
    </row>
    <row r="845" spans="2:14" x14ac:dyDescent="0.2">
      <c r="B845" s="3" t="s">
        <v>5574</v>
      </c>
      <c r="C845" s="7">
        <v>19505</v>
      </c>
      <c r="D845" s="15" t="s">
        <v>1854</v>
      </c>
      <c r="E845" s="8" t="s">
        <v>1855</v>
      </c>
      <c r="F845" s="3">
        <v>338</v>
      </c>
      <c r="G845" s="3" t="s">
        <v>5540</v>
      </c>
      <c r="H845" s="7" t="s">
        <v>98</v>
      </c>
      <c r="I845" s="7" t="s">
        <v>12</v>
      </c>
      <c r="J845" s="7" t="s">
        <v>11</v>
      </c>
      <c r="K845" s="3"/>
      <c r="L845" s="3"/>
      <c r="M845">
        <v>338</v>
      </c>
      <c r="N845" s="7" t="s">
        <v>5540</v>
      </c>
    </row>
    <row r="846" spans="2:14" x14ac:dyDescent="0.2">
      <c r="B846" s="3" t="s">
        <v>5574</v>
      </c>
      <c r="C846" s="7">
        <v>19601</v>
      </c>
      <c r="D846" s="15" t="s">
        <v>1856</v>
      </c>
      <c r="E846" s="8" t="s">
        <v>1857</v>
      </c>
      <c r="F846" s="3">
        <v>266</v>
      </c>
      <c r="G846" s="3" t="s">
        <v>5540</v>
      </c>
      <c r="H846" s="7" t="s">
        <v>98</v>
      </c>
      <c r="I846" s="7" t="s">
        <v>12</v>
      </c>
      <c r="J846" s="7" t="s">
        <v>11</v>
      </c>
      <c r="K846" s="3"/>
      <c r="L846" s="3"/>
      <c r="M846">
        <v>266</v>
      </c>
      <c r="N846" s="7" t="s">
        <v>5540</v>
      </c>
    </row>
    <row r="847" spans="2:14" x14ac:dyDescent="0.2">
      <c r="B847" s="3" t="s">
        <v>5574</v>
      </c>
      <c r="C847" s="7">
        <v>19602</v>
      </c>
      <c r="D847" s="15" t="s">
        <v>1858</v>
      </c>
      <c r="E847" s="8" t="s">
        <v>1859</v>
      </c>
      <c r="F847" s="3">
        <v>274</v>
      </c>
      <c r="G847" s="3" t="s">
        <v>5540</v>
      </c>
      <c r="H847" s="7" t="s">
        <v>98</v>
      </c>
      <c r="I847" s="7" t="s">
        <v>12</v>
      </c>
      <c r="J847" s="7" t="s">
        <v>11</v>
      </c>
      <c r="K847" s="3"/>
      <c r="L847" s="3"/>
      <c r="M847">
        <v>274</v>
      </c>
      <c r="N847" s="7" t="s">
        <v>5540</v>
      </c>
    </row>
    <row r="848" spans="2:14" x14ac:dyDescent="0.2">
      <c r="B848" s="3" t="s">
        <v>5574</v>
      </c>
      <c r="C848" s="7">
        <v>19603</v>
      </c>
      <c r="D848" s="15" t="s">
        <v>1860</v>
      </c>
      <c r="E848" s="8" t="s">
        <v>1861</v>
      </c>
      <c r="F848" s="3">
        <v>260</v>
      </c>
      <c r="G848" s="3" t="s">
        <v>5540</v>
      </c>
      <c r="H848" s="7" t="s">
        <v>98</v>
      </c>
      <c r="I848" s="7" t="s">
        <v>12</v>
      </c>
      <c r="J848" s="7" t="s">
        <v>11</v>
      </c>
      <c r="K848" s="3"/>
      <c r="L848" s="3"/>
      <c r="M848">
        <v>260</v>
      </c>
      <c r="N848" s="7" t="s">
        <v>5540</v>
      </c>
    </row>
    <row r="849" spans="2:14" x14ac:dyDescent="0.2">
      <c r="B849" s="3" t="s">
        <v>5574</v>
      </c>
      <c r="C849" s="7">
        <v>19604</v>
      </c>
      <c r="D849" s="15" t="s">
        <v>1862</v>
      </c>
      <c r="E849" s="8" t="s">
        <v>1863</v>
      </c>
      <c r="F849" s="3">
        <v>284</v>
      </c>
      <c r="G849" s="3" t="s">
        <v>5540</v>
      </c>
      <c r="H849" s="7" t="s">
        <v>98</v>
      </c>
      <c r="I849" s="7" t="s">
        <v>12</v>
      </c>
      <c r="J849" s="7" t="s">
        <v>11</v>
      </c>
      <c r="K849" s="3"/>
      <c r="L849" s="3"/>
      <c r="M849">
        <v>284</v>
      </c>
      <c r="N849" s="7" t="s">
        <v>5540</v>
      </c>
    </row>
    <row r="850" spans="2:14" x14ac:dyDescent="0.2">
      <c r="B850" s="3" t="s">
        <v>5574</v>
      </c>
      <c r="C850" s="7">
        <v>19605</v>
      </c>
      <c r="D850" s="15" t="s">
        <v>1864</v>
      </c>
      <c r="E850" s="8" t="s">
        <v>1865</v>
      </c>
      <c r="F850" s="3">
        <v>228</v>
      </c>
      <c r="G850" s="3" t="s">
        <v>5540</v>
      </c>
      <c r="H850" s="7" t="s">
        <v>98</v>
      </c>
      <c r="I850" s="7" t="s">
        <v>12</v>
      </c>
      <c r="J850" s="7" t="s">
        <v>11</v>
      </c>
      <c r="K850" s="3"/>
      <c r="L850" s="3"/>
      <c r="M850">
        <v>228</v>
      </c>
      <c r="N850" s="7" t="s">
        <v>5540</v>
      </c>
    </row>
    <row r="851" spans="2:14" x14ac:dyDescent="0.2">
      <c r="B851" s="3" t="s">
        <v>5574</v>
      </c>
      <c r="C851" s="7">
        <v>19606</v>
      </c>
      <c r="D851" s="15" t="s">
        <v>1866</v>
      </c>
      <c r="E851" s="8" t="s">
        <v>1867</v>
      </c>
      <c r="F851" s="3">
        <v>210</v>
      </c>
      <c r="G851" s="3" t="s">
        <v>5540</v>
      </c>
      <c r="H851" s="7" t="s">
        <v>98</v>
      </c>
      <c r="I851" s="7" t="s">
        <v>12</v>
      </c>
      <c r="J851" s="7" t="s">
        <v>11</v>
      </c>
      <c r="K851" s="3"/>
      <c r="L851" s="3"/>
      <c r="M851">
        <v>210</v>
      </c>
      <c r="N851" s="7" t="s">
        <v>5540</v>
      </c>
    </row>
    <row r="852" spans="2:14" x14ac:dyDescent="0.2">
      <c r="B852" s="3" t="s">
        <v>5574</v>
      </c>
      <c r="C852" s="7">
        <v>19607</v>
      </c>
      <c r="D852" s="15" t="s">
        <v>1868</v>
      </c>
      <c r="E852" s="8" t="s">
        <v>1869</v>
      </c>
      <c r="F852" s="3">
        <v>282</v>
      </c>
      <c r="G852" s="3" t="s">
        <v>5540</v>
      </c>
      <c r="H852" s="7" t="s">
        <v>98</v>
      </c>
      <c r="I852" s="7" t="s">
        <v>12</v>
      </c>
      <c r="J852" s="7" t="s">
        <v>11</v>
      </c>
      <c r="K852" s="3"/>
      <c r="L852" s="3"/>
      <c r="M852">
        <v>282</v>
      </c>
      <c r="N852" s="7" t="s">
        <v>5540</v>
      </c>
    </row>
    <row r="853" spans="2:14" x14ac:dyDescent="0.2">
      <c r="B853" s="3" t="s">
        <v>5574</v>
      </c>
      <c r="C853" s="7">
        <v>19608</v>
      </c>
      <c r="D853" s="15" t="s">
        <v>1870</v>
      </c>
      <c r="E853" s="8" t="s">
        <v>1871</v>
      </c>
      <c r="F853" s="3">
        <v>210</v>
      </c>
      <c r="G853" s="3" t="s">
        <v>5540</v>
      </c>
      <c r="H853" s="7" t="s">
        <v>98</v>
      </c>
      <c r="I853" s="7" t="s">
        <v>12</v>
      </c>
      <c r="J853" s="7" t="s">
        <v>11</v>
      </c>
      <c r="K853" s="3"/>
      <c r="L853" s="3"/>
      <c r="M853">
        <v>210</v>
      </c>
      <c r="N853" s="7" t="s">
        <v>5540</v>
      </c>
    </row>
    <row r="854" spans="2:14" x14ac:dyDescent="0.2">
      <c r="B854" s="3" t="s">
        <v>5574</v>
      </c>
      <c r="C854" s="7">
        <v>19609</v>
      </c>
      <c r="D854" s="15" t="s">
        <v>1872</v>
      </c>
      <c r="E854" s="8" t="s">
        <v>1873</v>
      </c>
      <c r="F854" s="3">
        <v>262</v>
      </c>
      <c r="G854" s="7" t="s">
        <v>5551</v>
      </c>
      <c r="H854" s="7" t="s">
        <v>98</v>
      </c>
      <c r="I854" s="7" t="s">
        <v>180</v>
      </c>
      <c r="J854" s="7" t="s">
        <v>11</v>
      </c>
      <c r="K854" s="3"/>
      <c r="L854" s="3"/>
      <c r="M854">
        <v>262</v>
      </c>
      <c r="N854" s="7" t="s">
        <v>5540</v>
      </c>
    </row>
    <row r="855" spans="2:14" x14ac:dyDescent="0.2">
      <c r="B855" s="3" t="s">
        <v>5574</v>
      </c>
      <c r="C855" s="7">
        <v>19610</v>
      </c>
      <c r="D855" s="15" t="s">
        <v>1874</v>
      </c>
      <c r="E855" s="8" t="s">
        <v>1875</v>
      </c>
      <c r="F855" s="3">
        <v>306</v>
      </c>
      <c r="G855" s="7" t="s">
        <v>5551</v>
      </c>
      <c r="H855" s="7" t="s">
        <v>98</v>
      </c>
      <c r="I855" s="7" t="s">
        <v>12</v>
      </c>
      <c r="J855" s="7" t="s">
        <v>11</v>
      </c>
      <c r="K855" s="3"/>
      <c r="L855" s="7" t="s">
        <v>1876</v>
      </c>
      <c r="M855">
        <v>293</v>
      </c>
      <c r="N855" s="7" t="s">
        <v>5540</v>
      </c>
    </row>
    <row r="856" spans="2:14" x14ac:dyDescent="0.2">
      <c r="B856" s="3" t="s">
        <v>5574</v>
      </c>
      <c r="C856" s="7">
        <v>19611</v>
      </c>
      <c r="D856" s="15" t="s">
        <v>1877</v>
      </c>
      <c r="E856" s="8" t="s">
        <v>1878</v>
      </c>
      <c r="F856" s="3">
        <v>348</v>
      </c>
      <c r="G856" s="7" t="s">
        <v>5551</v>
      </c>
      <c r="H856" s="7" t="s">
        <v>98</v>
      </c>
      <c r="I856" s="7" t="s">
        <v>12</v>
      </c>
      <c r="J856" s="7" t="s">
        <v>11</v>
      </c>
      <c r="K856" s="3"/>
      <c r="L856" s="3"/>
      <c r="M856">
        <v>348</v>
      </c>
      <c r="N856" s="7" t="s">
        <v>5540</v>
      </c>
    </row>
    <row r="857" spans="2:14" x14ac:dyDescent="0.2">
      <c r="B857" s="3" t="s">
        <v>5574</v>
      </c>
      <c r="C857" s="7">
        <v>19612</v>
      </c>
      <c r="D857" s="15" t="s">
        <v>1879</v>
      </c>
      <c r="E857" s="8" t="s">
        <v>1880</v>
      </c>
      <c r="F857" s="3">
        <v>272</v>
      </c>
      <c r="G857" s="3" t="s">
        <v>5540</v>
      </c>
      <c r="H857" s="7" t="s">
        <v>98</v>
      </c>
      <c r="I857" s="7" t="s">
        <v>12</v>
      </c>
      <c r="J857" s="7" t="s">
        <v>11</v>
      </c>
      <c r="K857" s="3"/>
      <c r="L857" s="3"/>
      <c r="M857">
        <v>272</v>
      </c>
      <c r="N857" s="7" t="s">
        <v>5540</v>
      </c>
    </row>
    <row r="858" spans="2:14" x14ac:dyDescent="0.2">
      <c r="B858" s="3" t="s">
        <v>5574</v>
      </c>
      <c r="C858" s="7">
        <v>19613</v>
      </c>
      <c r="D858" s="15" t="s">
        <v>1881</v>
      </c>
      <c r="E858" s="8" t="s">
        <v>1882</v>
      </c>
      <c r="F858" s="3">
        <v>262</v>
      </c>
      <c r="G858" s="7" t="s">
        <v>5551</v>
      </c>
      <c r="H858" s="7" t="s">
        <v>98</v>
      </c>
      <c r="I858" s="7" t="s">
        <v>12</v>
      </c>
      <c r="J858" s="7" t="s">
        <v>11</v>
      </c>
      <c r="K858" s="3"/>
      <c r="L858" s="3"/>
      <c r="M858">
        <v>262</v>
      </c>
      <c r="N858" s="7" t="s">
        <v>5540</v>
      </c>
    </row>
    <row r="859" spans="2:14" x14ac:dyDescent="0.2">
      <c r="B859" s="3" t="s">
        <v>5574</v>
      </c>
      <c r="C859" s="7">
        <v>19614</v>
      </c>
      <c r="D859" s="15" t="s">
        <v>1883</v>
      </c>
      <c r="E859" s="8" t="s">
        <v>1884</v>
      </c>
      <c r="F859" s="3">
        <v>244</v>
      </c>
      <c r="G859" s="7" t="s">
        <v>5551</v>
      </c>
      <c r="H859" s="7" t="s">
        <v>98</v>
      </c>
      <c r="I859" s="7" t="s">
        <v>12</v>
      </c>
      <c r="J859" s="7" t="s">
        <v>11</v>
      </c>
      <c r="K859" s="3"/>
      <c r="L859" s="3"/>
      <c r="M859">
        <v>244</v>
      </c>
      <c r="N859" s="7" t="s">
        <v>5540</v>
      </c>
    </row>
    <row r="860" spans="2:14" x14ac:dyDescent="0.2">
      <c r="B860" s="3" t="s">
        <v>5574</v>
      </c>
      <c r="C860" s="7">
        <v>19615</v>
      </c>
      <c r="D860" s="15" t="s">
        <v>1885</v>
      </c>
      <c r="E860" s="8" t="s">
        <v>1886</v>
      </c>
      <c r="F860" s="3">
        <v>158</v>
      </c>
      <c r="G860" s="3" t="s">
        <v>5540</v>
      </c>
      <c r="H860" s="7" t="s">
        <v>98</v>
      </c>
      <c r="I860" s="7" t="s">
        <v>12</v>
      </c>
      <c r="J860" s="7" t="s">
        <v>11</v>
      </c>
      <c r="K860" s="3"/>
      <c r="L860" s="3"/>
      <c r="M860">
        <v>158</v>
      </c>
      <c r="N860" s="7" t="s">
        <v>5540</v>
      </c>
    </row>
    <row r="861" spans="2:14" x14ac:dyDescent="0.2">
      <c r="B861" s="3" t="s">
        <v>5574</v>
      </c>
      <c r="C861" s="7">
        <v>19616</v>
      </c>
      <c r="D861" s="15" t="s">
        <v>1887</v>
      </c>
      <c r="E861" s="8" t="s">
        <v>1888</v>
      </c>
      <c r="F861" s="3">
        <v>292</v>
      </c>
      <c r="G861" s="7" t="s">
        <v>5551</v>
      </c>
      <c r="H861" s="7" t="s">
        <v>98</v>
      </c>
      <c r="I861" s="7" t="s">
        <v>12</v>
      </c>
      <c r="J861" s="7" t="s">
        <v>11</v>
      </c>
      <c r="K861" s="3"/>
      <c r="L861" s="3"/>
      <c r="M861">
        <v>292</v>
      </c>
      <c r="N861" s="7" t="s">
        <v>5540</v>
      </c>
    </row>
    <row r="862" spans="2:14" x14ac:dyDescent="0.2">
      <c r="B862" s="3" t="s">
        <v>5574</v>
      </c>
      <c r="C862" s="7">
        <v>19617</v>
      </c>
      <c r="D862" s="15" t="s">
        <v>1889</v>
      </c>
      <c r="E862" s="8" t="s">
        <v>1890</v>
      </c>
      <c r="F862" s="3">
        <v>224</v>
      </c>
      <c r="G862" s="3" t="s">
        <v>5540</v>
      </c>
      <c r="H862" s="7" t="s">
        <v>98</v>
      </c>
      <c r="I862" s="7" t="s">
        <v>12</v>
      </c>
      <c r="J862" s="7" t="s">
        <v>11</v>
      </c>
      <c r="K862" s="3"/>
      <c r="L862" s="3"/>
      <c r="M862">
        <v>224</v>
      </c>
      <c r="N862" s="7" t="s">
        <v>5540</v>
      </c>
    </row>
    <row r="863" spans="2:14" x14ac:dyDescent="0.2">
      <c r="B863" s="3" t="s">
        <v>5574</v>
      </c>
      <c r="C863" s="7">
        <v>19618</v>
      </c>
      <c r="D863" s="15" t="s">
        <v>1891</v>
      </c>
      <c r="E863" s="8" t="s">
        <v>1892</v>
      </c>
      <c r="F863" s="3">
        <v>340</v>
      </c>
      <c r="G863" s="7" t="s">
        <v>5551</v>
      </c>
      <c r="H863" s="7" t="s">
        <v>98</v>
      </c>
      <c r="I863" s="7" t="s">
        <v>12</v>
      </c>
      <c r="J863" s="7" t="s">
        <v>11</v>
      </c>
      <c r="K863" s="3"/>
      <c r="L863" s="3"/>
      <c r="M863">
        <v>340</v>
      </c>
      <c r="N863" s="7" t="s">
        <v>5540</v>
      </c>
    </row>
    <row r="864" spans="2:14" x14ac:dyDescent="0.2">
      <c r="B864" s="3" t="s">
        <v>5574</v>
      </c>
      <c r="C864" s="7">
        <v>19726</v>
      </c>
      <c r="D864" s="15" t="s">
        <v>1893</v>
      </c>
      <c r="E864" s="8" t="s">
        <v>1894</v>
      </c>
      <c r="F864" s="3">
        <v>208</v>
      </c>
      <c r="G864" s="3" t="s">
        <v>5540</v>
      </c>
      <c r="H864" s="7" t="s">
        <v>98</v>
      </c>
      <c r="I864" s="7" t="s">
        <v>12</v>
      </c>
      <c r="J864" s="7" t="s">
        <v>11</v>
      </c>
      <c r="K864" s="3"/>
      <c r="L864" s="3"/>
      <c r="M864">
        <v>208</v>
      </c>
      <c r="N864" s="7" t="s">
        <v>5540</v>
      </c>
    </row>
    <row r="865" spans="2:14" x14ac:dyDescent="0.2">
      <c r="B865" s="3" t="s">
        <v>5574</v>
      </c>
      <c r="C865" s="7">
        <v>20001</v>
      </c>
      <c r="D865" s="15" t="s">
        <v>1895</v>
      </c>
      <c r="E865" s="8" t="s">
        <v>1896</v>
      </c>
      <c r="F865" s="3">
        <v>144</v>
      </c>
      <c r="G865" s="3" t="s">
        <v>5540</v>
      </c>
      <c r="H865" s="7" t="s">
        <v>98</v>
      </c>
      <c r="I865" s="7" t="s">
        <v>12</v>
      </c>
      <c r="J865" s="7" t="s">
        <v>11</v>
      </c>
      <c r="K865" s="3"/>
      <c r="L865" s="3"/>
      <c r="M865">
        <v>144</v>
      </c>
      <c r="N865" s="7" t="s">
        <v>5540</v>
      </c>
    </row>
    <row r="866" spans="2:14" x14ac:dyDescent="0.2">
      <c r="B866" s="3" t="s">
        <v>5574</v>
      </c>
      <c r="C866" s="7">
        <v>20002</v>
      </c>
      <c r="D866" s="15" t="s">
        <v>1897</v>
      </c>
      <c r="E866" s="8" t="s">
        <v>1898</v>
      </c>
      <c r="F866" s="3">
        <v>210</v>
      </c>
      <c r="G866" s="3" t="s">
        <v>5540</v>
      </c>
      <c r="H866" s="7" t="s">
        <v>98</v>
      </c>
      <c r="I866" s="7" t="s">
        <v>12</v>
      </c>
      <c r="J866" s="7" t="s">
        <v>11</v>
      </c>
      <c r="K866" s="3"/>
      <c r="L866" s="3"/>
      <c r="M866">
        <v>210</v>
      </c>
      <c r="N866" s="7" t="s">
        <v>5540</v>
      </c>
    </row>
    <row r="867" spans="2:14" x14ac:dyDescent="0.2">
      <c r="B867" s="3" t="s">
        <v>5574</v>
      </c>
      <c r="C867" s="7">
        <v>20101</v>
      </c>
      <c r="D867" s="15" t="s">
        <v>1899</v>
      </c>
      <c r="E867" s="8" t="s">
        <v>1900</v>
      </c>
      <c r="F867" s="3">
        <v>274</v>
      </c>
      <c r="G867" s="3" t="s">
        <v>5540</v>
      </c>
      <c r="H867" s="7" t="s">
        <v>10</v>
      </c>
      <c r="I867" s="7" t="s">
        <v>270</v>
      </c>
      <c r="J867" s="7" t="s">
        <v>11</v>
      </c>
      <c r="K867" s="3"/>
      <c r="L867" s="3"/>
      <c r="M867">
        <v>274</v>
      </c>
      <c r="N867" s="7" t="s">
        <v>5540</v>
      </c>
    </row>
    <row r="868" spans="2:14" x14ac:dyDescent="0.2">
      <c r="B868" s="3" t="s">
        <v>5574</v>
      </c>
      <c r="C868" s="7">
        <v>20103</v>
      </c>
      <c r="D868" s="15" t="s">
        <v>1901</v>
      </c>
      <c r="E868" s="8" t="s">
        <v>1902</v>
      </c>
      <c r="F868" s="3">
        <v>258</v>
      </c>
      <c r="G868" s="3" t="s">
        <v>5540</v>
      </c>
      <c r="H868" s="7" t="s">
        <v>10</v>
      </c>
      <c r="I868" s="7" t="s">
        <v>270</v>
      </c>
      <c r="J868" s="7" t="s">
        <v>11</v>
      </c>
      <c r="K868" s="3"/>
      <c r="L868" s="3"/>
      <c r="M868">
        <v>258</v>
      </c>
      <c r="N868" s="7" t="s">
        <v>5540</v>
      </c>
    </row>
    <row r="869" spans="2:14" x14ac:dyDescent="0.2">
      <c r="B869" s="3" t="s">
        <v>5574</v>
      </c>
      <c r="C869" s="7">
        <v>20104</v>
      </c>
      <c r="D869" s="15" t="s">
        <v>1903</v>
      </c>
      <c r="E869" s="8" t="s">
        <v>1904</v>
      </c>
      <c r="F869" s="3">
        <v>398</v>
      </c>
      <c r="G869" s="3" t="s">
        <v>5540</v>
      </c>
      <c r="H869" s="7" t="s">
        <v>10</v>
      </c>
      <c r="I869" s="7" t="s">
        <v>270</v>
      </c>
      <c r="J869" s="7" t="s">
        <v>11</v>
      </c>
      <c r="K869" s="3"/>
      <c r="L869" s="3"/>
      <c r="M869">
        <v>398</v>
      </c>
      <c r="N869" s="7" t="s">
        <v>5540</v>
      </c>
    </row>
    <row r="870" spans="2:14" x14ac:dyDescent="0.2">
      <c r="B870" s="3" t="s">
        <v>5574</v>
      </c>
      <c r="C870" s="7">
        <v>20105</v>
      </c>
      <c r="D870" s="15" t="s">
        <v>1905</v>
      </c>
      <c r="E870" s="8" t="s">
        <v>1906</v>
      </c>
      <c r="F870" s="3">
        <v>272</v>
      </c>
      <c r="G870" s="3" t="s">
        <v>5540</v>
      </c>
      <c r="H870" s="7" t="s">
        <v>10</v>
      </c>
      <c r="I870" s="7" t="s">
        <v>270</v>
      </c>
      <c r="J870" s="7" t="s">
        <v>11</v>
      </c>
      <c r="K870" s="3"/>
      <c r="L870" s="3"/>
      <c r="M870">
        <v>272</v>
      </c>
      <c r="N870" s="7" t="s">
        <v>5540</v>
      </c>
    </row>
    <row r="871" spans="2:14" x14ac:dyDescent="0.2">
      <c r="B871" s="3" t="s">
        <v>5574</v>
      </c>
      <c r="C871" s="7">
        <v>20107</v>
      </c>
      <c r="D871" s="15" t="s">
        <v>1907</v>
      </c>
      <c r="E871" s="8" t="s">
        <v>1908</v>
      </c>
      <c r="F871" s="3">
        <v>320</v>
      </c>
      <c r="G871" s="3" t="s">
        <v>5540</v>
      </c>
      <c r="H871" s="7" t="s">
        <v>10</v>
      </c>
      <c r="I871" s="7" t="s">
        <v>270</v>
      </c>
      <c r="J871" s="7" t="s">
        <v>11</v>
      </c>
      <c r="K871" s="3"/>
      <c r="L871" s="3"/>
      <c r="M871">
        <v>320</v>
      </c>
      <c r="N871" s="7" t="s">
        <v>5540</v>
      </c>
    </row>
    <row r="872" spans="2:14" x14ac:dyDescent="0.2">
      <c r="B872" s="3" t="s">
        <v>5574</v>
      </c>
      <c r="C872" s="7">
        <v>20108</v>
      </c>
      <c r="D872" s="15" t="s">
        <v>1909</v>
      </c>
      <c r="E872" s="8" t="s">
        <v>1910</v>
      </c>
      <c r="F872" s="3">
        <v>386</v>
      </c>
      <c r="G872" s="3" t="s">
        <v>5540</v>
      </c>
      <c r="H872" s="7" t="s">
        <v>10</v>
      </c>
      <c r="I872" s="7" t="s">
        <v>270</v>
      </c>
      <c r="J872" s="7" t="s">
        <v>11</v>
      </c>
      <c r="K872" s="3"/>
      <c r="L872" s="3"/>
      <c r="M872">
        <v>386</v>
      </c>
      <c r="N872" s="7" t="s">
        <v>5540</v>
      </c>
    </row>
    <row r="873" spans="2:14" x14ac:dyDescent="0.2">
      <c r="B873" s="3" t="s">
        <v>5574</v>
      </c>
      <c r="C873" s="7">
        <v>20109</v>
      </c>
      <c r="D873" s="15" t="s">
        <v>1911</v>
      </c>
      <c r="E873" s="8" t="s">
        <v>1912</v>
      </c>
      <c r="F873" s="3">
        <v>354</v>
      </c>
      <c r="G873" s="3" t="s">
        <v>5540</v>
      </c>
      <c r="H873" s="7" t="s">
        <v>10</v>
      </c>
      <c r="I873" s="7" t="s">
        <v>270</v>
      </c>
      <c r="J873" s="7" t="s">
        <v>11</v>
      </c>
      <c r="K873" s="3"/>
      <c r="L873" s="3"/>
      <c r="M873">
        <v>354</v>
      </c>
      <c r="N873" s="7" t="s">
        <v>5540</v>
      </c>
    </row>
    <row r="874" spans="2:14" x14ac:dyDescent="0.2">
      <c r="B874" s="3" t="s">
        <v>5574</v>
      </c>
      <c r="C874" s="7">
        <v>20110</v>
      </c>
      <c r="D874" s="15" t="s">
        <v>1913</v>
      </c>
      <c r="E874" s="8" t="s">
        <v>1914</v>
      </c>
      <c r="F874" s="3">
        <v>370</v>
      </c>
      <c r="G874" s="3" t="s">
        <v>5540</v>
      </c>
      <c r="H874" s="7" t="s">
        <v>10</v>
      </c>
      <c r="I874" s="7" t="s">
        <v>270</v>
      </c>
      <c r="J874" s="7" t="s">
        <v>11</v>
      </c>
      <c r="K874" s="3"/>
      <c r="L874" s="3"/>
      <c r="M874">
        <v>370</v>
      </c>
      <c r="N874" s="7" t="s">
        <v>5540</v>
      </c>
    </row>
    <row r="875" spans="2:14" x14ac:dyDescent="0.2">
      <c r="B875" s="3" t="s">
        <v>5574</v>
      </c>
      <c r="C875" s="7">
        <v>20112</v>
      </c>
      <c r="D875" s="15" t="s">
        <v>1915</v>
      </c>
      <c r="E875" s="8" t="s">
        <v>1916</v>
      </c>
      <c r="F875" s="3">
        <v>402</v>
      </c>
      <c r="G875" s="3" t="s">
        <v>5540</v>
      </c>
      <c r="H875" s="7" t="s">
        <v>10</v>
      </c>
      <c r="I875" s="7" t="s">
        <v>270</v>
      </c>
      <c r="J875" s="7" t="s">
        <v>11</v>
      </c>
      <c r="K875" s="3"/>
      <c r="L875" s="3"/>
      <c r="M875">
        <v>402</v>
      </c>
      <c r="N875" s="7" t="s">
        <v>5540</v>
      </c>
    </row>
    <row r="876" spans="2:14" x14ac:dyDescent="0.2">
      <c r="B876" s="3" t="s">
        <v>5574</v>
      </c>
      <c r="C876" s="7">
        <v>20113</v>
      </c>
      <c r="D876" s="15" t="s">
        <v>1917</v>
      </c>
      <c r="E876" s="8" t="s">
        <v>1918</v>
      </c>
      <c r="F876" s="3">
        <v>322</v>
      </c>
      <c r="G876" s="3" t="s">
        <v>5540</v>
      </c>
      <c r="H876" s="7" t="s">
        <v>10</v>
      </c>
      <c r="I876" s="7" t="s">
        <v>270</v>
      </c>
      <c r="J876" s="7" t="s">
        <v>11</v>
      </c>
      <c r="K876" s="3"/>
      <c r="L876" s="3"/>
      <c r="M876">
        <v>322</v>
      </c>
      <c r="N876" s="7" t="s">
        <v>5540</v>
      </c>
    </row>
    <row r="877" spans="2:14" x14ac:dyDescent="0.2">
      <c r="B877" s="3" t="s">
        <v>5574</v>
      </c>
      <c r="C877" s="7">
        <v>20114</v>
      </c>
      <c r="D877" s="15" t="s">
        <v>1919</v>
      </c>
      <c r="E877" s="8" t="s">
        <v>1920</v>
      </c>
      <c r="F877" s="3">
        <v>316</v>
      </c>
      <c r="G877" s="3" t="s">
        <v>5540</v>
      </c>
      <c r="H877" s="7" t="s">
        <v>10</v>
      </c>
      <c r="I877" s="7" t="s">
        <v>270</v>
      </c>
      <c r="J877" s="7" t="s">
        <v>11</v>
      </c>
      <c r="K877" s="3"/>
      <c r="L877" s="3"/>
      <c r="M877">
        <v>316</v>
      </c>
      <c r="N877" s="7" t="s">
        <v>5540</v>
      </c>
    </row>
    <row r="878" spans="2:14" x14ac:dyDescent="0.2">
      <c r="B878" s="3" t="s">
        <v>5574</v>
      </c>
      <c r="C878" s="7">
        <v>20115</v>
      </c>
      <c r="D878" s="15" t="s">
        <v>1921</v>
      </c>
      <c r="E878" s="8" t="s">
        <v>1922</v>
      </c>
      <c r="F878" s="3">
        <v>386</v>
      </c>
      <c r="G878" s="3" t="s">
        <v>5540</v>
      </c>
      <c r="H878" s="7" t="s">
        <v>10</v>
      </c>
      <c r="I878" s="7" t="s">
        <v>270</v>
      </c>
      <c r="J878" s="7" t="s">
        <v>11</v>
      </c>
      <c r="K878" s="3"/>
      <c r="L878" s="3"/>
      <c r="M878">
        <v>386</v>
      </c>
      <c r="N878" s="7" t="s">
        <v>5540</v>
      </c>
    </row>
    <row r="879" spans="2:14" x14ac:dyDescent="0.2">
      <c r="B879" s="3" t="s">
        <v>5574</v>
      </c>
      <c r="C879" s="7">
        <v>20116</v>
      </c>
      <c r="D879" s="15" t="s">
        <v>1923</v>
      </c>
      <c r="E879" s="8" t="s">
        <v>1924</v>
      </c>
      <c r="F879" s="3">
        <v>418</v>
      </c>
      <c r="G879" s="3" t="s">
        <v>5540</v>
      </c>
      <c r="H879" s="7" t="s">
        <v>10</v>
      </c>
      <c r="I879" s="7" t="s">
        <v>270</v>
      </c>
      <c r="J879" s="7" t="s">
        <v>11</v>
      </c>
      <c r="K879" s="3"/>
      <c r="L879" s="3"/>
      <c r="M879">
        <v>418</v>
      </c>
      <c r="N879" s="7" t="s">
        <v>5540</v>
      </c>
    </row>
    <row r="880" spans="2:14" x14ac:dyDescent="0.2">
      <c r="B880" s="3" t="s">
        <v>5574</v>
      </c>
      <c r="C880" s="7">
        <v>20118</v>
      </c>
      <c r="D880" s="15" t="s">
        <v>1925</v>
      </c>
      <c r="E880" s="8" t="s">
        <v>1926</v>
      </c>
      <c r="F880" s="3">
        <v>416</v>
      </c>
      <c r="G880" s="3" t="s">
        <v>5540</v>
      </c>
      <c r="H880" s="7" t="s">
        <v>10</v>
      </c>
      <c r="I880" s="7" t="s">
        <v>270</v>
      </c>
      <c r="J880" s="7" t="s">
        <v>11</v>
      </c>
      <c r="K880" s="3"/>
      <c r="L880" s="3"/>
      <c r="M880">
        <v>416</v>
      </c>
      <c r="N880" s="7" t="s">
        <v>5540</v>
      </c>
    </row>
    <row r="881" spans="2:14" x14ac:dyDescent="0.2">
      <c r="B881" s="3" t="s">
        <v>5574</v>
      </c>
      <c r="C881" s="7">
        <v>20119</v>
      </c>
      <c r="D881" s="15" t="s">
        <v>1927</v>
      </c>
      <c r="E881" s="8" t="s">
        <v>1928</v>
      </c>
      <c r="F881" s="3">
        <v>288</v>
      </c>
      <c r="G881" s="3" t="s">
        <v>5540</v>
      </c>
      <c r="H881" s="7" t="s">
        <v>10</v>
      </c>
      <c r="I881" s="7" t="s">
        <v>180</v>
      </c>
      <c r="J881" s="7" t="s">
        <v>11</v>
      </c>
      <c r="K881" s="3"/>
      <c r="L881" s="3"/>
      <c r="M881">
        <v>288</v>
      </c>
      <c r="N881" s="7" t="s">
        <v>5540</v>
      </c>
    </row>
    <row r="882" spans="2:14" x14ac:dyDescent="0.2">
      <c r="B882" s="3" t="s">
        <v>5574</v>
      </c>
      <c r="C882" s="7">
        <v>20120</v>
      </c>
      <c r="D882" s="15" t="s">
        <v>1929</v>
      </c>
      <c r="E882" s="8" t="s">
        <v>1930</v>
      </c>
      <c r="F882" s="3">
        <v>466</v>
      </c>
      <c r="G882" s="7" t="s">
        <v>125</v>
      </c>
      <c r="H882" s="7" t="s">
        <v>10</v>
      </c>
      <c r="I882" s="3" t="s">
        <v>126</v>
      </c>
      <c r="J882" s="7" t="s">
        <v>11</v>
      </c>
      <c r="K882" s="3">
        <v>0</v>
      </c>
      <c r="L882" s="3"/>
      <c r="M882">
        <v>466</v>
      </c>
      <c r="N882" s="3" t="s">
        <v>5540</v>
      </c>
    </row>
    <row r="883" spans="2:14" x14ac:dyDescent="0.2">
      <c r="B883" s="3" t="s">
        <v>5574</v>
      </c>
      <c r="C883" s="7">
        <v>20121</v>
      </c>
      <c r="D883" s="15" t="s">
        <v>1931</v>
      </c>
      <c r="E883" s="8" t="s">
        <v>1932</v>
      </c>
      <c r="F883" s="3">
        <v>400</v>
      </c>
      <c r="G883" s="3" t="s">
        <v>5540</v>
      </c>
      <c r="H883" s="7" t="s">
        <v>10</v>
      </c>
      <c r="I883" s="7" t="s">
        <v>270</v>
      </c>
      <c r="J883" s="7" t="s">
        <v>11</v>
      </c>
      <c r="K883" s="3"/>
      <c r="L883" s="3"/>
      <c r="M883">
        <v>400</v>
      </c>
      <c r="N883" s="7" t="s">
        <v>5540</v>
      </c>
    </row>
    <row r="884" spans="2:14" x14ac:dyDescent="0.2">
      <c r="B884" s="3" t="s">
        <v>5574</v>
      </c>
      <c r="C884" s="7">
        <v>20122</v>
      </c>
      <c r="D884" s="15" t="s">
        <v>1933</v>
      </c>
      <c r="E884" s="8" t="s">
        <v>1934</v>
      </c>
      <c r="F884" s="3">
        <v>272</v>
      </c>
      <c r="G884" s="3" t="s">
        <v>5540</v>
      </c>
      <c r="H884" s="7" t="s">
        <v>10</v>
      </c>
      <c r="I884" s="7" t="s">
        <v>12</v>
      </c>
      <c r="J884" s="7" t="s">
        <v>11</v>
      </c>
      <c r="K884" s="3"/>
      <c r="L884" s="3"/>
      <c r="M884">
        <v>272</v>
      </c>
      <c r="N884" s="7" t="s">
        <v>5540</v>
      </c>
    </row>
    <row r="885" spans="2:14" x14ac:dyDescent="0.2">
      <c r="B885" s="3" t="s">
        <v>5574</v>
      </c>
      <c r="C885" s="7">
        <v>20123</v>
      </c>
      <c r="D885" s="15" t="s">
        <v>1935</v>
      </c>
      <c r="E885" s="8" t="s">
        <v>1936</v>
      </c>
      <c r="F885" s="3">
        <v>272</v>
      </c>
      <c r="G885" s="3" t="s">
        <v>5540</v>
      </c>
      <c r="H885" s="7" t="s">
        <v>10</v>
      </c>
      <c r="I885" s="7" t="s">
        <v>270</v>
      </c>
      <c r="J885" s="7" t="s">
        <v>11</v>
      </c>
      <c r="K885" s="3"/>
      <c r="L885" s="3"/>
      <c r="M885">
        <v>272</v>
      </c>
      <c r="N885" s="7" t="s">
        <v>5540</v>
      </c>
    </row>
    <row r="886" spans="2:14" x14ac:dyDescent="0.2">
      <c r="B886" s="3" t="s">
        <v>5574</v>
      </c>
      <c r="C886" s="7">
        <v>20124</v>
      </c>
      <c r="D886" s="15" t="s">
        <v>1937</v>
      </c>
      <c r="E886" s="8" t="s">
        <v>1938</v>
      </c>
      <c r="F886" s="3">
        <v>342</v>
      </c>
      <c r="G886" s="3" t="s">
        <v>5540</v>
      </c>
      <c r="H886" s="7" t="s">
        <v>10</v>
      </c>
      <c r="I886" s="7" t="s">
        <v>270</v>
      </c>
      <c r="J886" s="7" t="s">
        <v>11</v>
      </c>
      <c r="K886" s="3"/>
      <c r="L886" s="3"/>
      <c r="M886">
        <v>342</v>
      </c>
      <c r="N886" s="7" t="s">
        <v>5540</v>
      </c>
    </row>
    <row r="887" spans="2:14" x14ac:dyDescent="0.2">
      <c r="B887" s="3" t="s">
        <v>5574</v>
      </c>
      <c r="C887" s="7">
        <v>20125</v>
      </c>
      <c r="D887" s="15" t="s">
        <v>1939</v>
      </c>
      <c r="E887" s="8" t="s">
        <v>1940</v>
      </c>
      <c r="F887" s="3">
        <v>322</v>
      </c>
      <c r="G887" s="3" t="s">
        <v>5540</v>
      </c>
      <c r="H887" s="7" t="s">
        <v>10</v>
      </c>
      <c r="I887" s="7" t="s">
        <v>12</v>
      </c>
      <c r="J887" s="7" t="s">
        <v>11</v>
      </c>
      <c r="K887" s="3"/>
      <c r="L887" s="3"/>
      <c r="M887">
        <v>322</v>
      </c>
      <c r="N887" s="7" t="s">
        <v>5540</v>
      </c>
    </row>
    <row r="888" spans="2:14" x14ac:dyDescent="0.2">
      <c r="B888" s="3" t="s">
        <v>5574</v>
      </c>
      <c r="C888" s="7">
        <v>20126</v>
      </c>
      <c r="D888" s="15" t="s">
        <v>1941</v>
      </c>
      <c r="E888" s="8" t="s">
        <v>1942</v>
      </c>
      <c r="F888" s="3">
        <v>306</v>
      </c>
      <c r="G888" s="3" t="s">
        <v>5540</v>
      </c>
      <c r="H888" s="7" t="s">
        <v>10</v>
      </c>
      <c r="I888" s="7" t="s">
        <v>270</v>
      </c>
      <c r="J888" s="7" t="s">
        <v>11</v>
      </c>
      <c r="K888" s="3"/>
      <c r="L888" s="3"/>
      <c r="M888">
        <v>306</v>
      </c>
      <c r="N888" s="7" t="s">
        <v>5540</v>
      </c>
    </row>
    <row r="889" spans="2:14" x14ac:dyDescent="0.2">
      <c r="B889" s="3" t="s">
        <v>5574</v>
      </c>
      <c r="C889" s="7">
        <v>20127</v>
      </c>
      <c r="D889" s="15" t="s">
        <v>1943</v>
      </c>
      <c r="E889" s="8" t="s">
        <v>1944</v>
      </c>
      <c r="F889" s="3">
        <v>456</v>
      </c>
      <c r="G889" s="3" t="s">
        <v>5540</v>
      </c>
      <c r="H889" s="7" t="s">
        <v>10</v>
      </c>
      <c r="I889" s="7" t="s">
        <v>270</v>
      </c>
      <c r="J889" s="7" t="s">
        <v>11</v>
      </c>
      <c r="K889" s="3"/>
      <c r="L889" s="3"/>
      <c r="M889">
        <v>456</v>
      </c>
      <c r="N889" s="7" t="s">
        <v>5540</v>
      </c>
    </row>
    <row r="890" spans="2:14" x14ac:dyDescent="0.2">
      <c r="B890" s="3" t="s">
        <v>5574</v>
      </c>
      <c r="C890" s="7">
        <v>20128</v>
      </c>
      <c r="D890" s="15" t="s">
        <v>1945</v>
      </c>
      <c r="E890" s="8" t="s">
        <v>1946</v>
      </c>
      <c r="F890" s="3">
        <v>420</v>
      </c>
      <c r="G890" s="3" t="s">
        <v>5540</v>
      </c>
      <c r="H890" s="7" t="s">
        <v>10</v>
      </c>
      <c r="I890" s="7" t="s">
        <v>270</v>
      </c>
      <c r="J890" s="7" t="s">
        <v>11</v>
      </c>
      <c r="K890" s="3"/>
      <c r="L890" s="3"/>
      <c r="M890">
        <v>420</v>
      </c>
      <c r="N890" s="7" t="s">
        <v>5540</v>
      </c>
    </row>
    <row r="891" spans="2:14" x14ac:dyDescent="0.2">
      <c r="B891" s="3" t="s">
        <v>5574</v>
      </c>
      <c r="C891" s="7">
        <v>20129</v>
      </c>
      <c r="D891" s="15" t="s">
        <v>1947</v>
      </c>
      <c r="E891" s="8" t="s">
        <v>1948</v>
      </c>
      <c r="F891" s="3">
        <v>334</v>
      </c>
      <c r="G891" s="3" t="s">
        <v>5540</v>
      </c>
      <c r="H891" s="7" t="s">
        <v>10</v>
      </c>
      <c r="I891" s="7" t="s">
        <v>180</v>
      </c>
      <c r="J891" s="7" t="s">
        <v>11</v>
      </c>
      <c r="K891" s="3"/>
      <c r="L891" s="3"/>
      <c r="M891">
        <v>334</v>
      </c>
      <c r="N891" s="7" t="s">
        <v>5540</v>
      </c>
    </row>
    <row r="892" spans="2:14" x14ac:dyDescent="0.2">
      <c r="B892" s="3" t="s">
        <v>5574</v>
      </c>
      <c r="C892" s="7">
        <v>20130</v>
      </c>
      <c r="D892" s="15" t="s">
        <v>1949</v>
      </c>
      <c r="E892" s="8" t="s">
        <v>1950</v>
      </c>
      <c r="F892" s="3">
        <v>322</v>
      </c>
      <c r="G892" s="3" t="s">
        <v>5540</v>
      </c>
      <c r="H892" s="7" t="s">
        <v>10</v>
      </c>
      <c r="I892" s="7" t="s">
        <v>270</v>
      </c>
      <c r="J892" s="7" t="s">
        <v>11</v>
      </c>
      <c r="K892" s="3"/>
      <c r="L892" s="3"/>
      <c r="M892">
        <v>322</v>
      </c>
      <c r="N892" s="7" t="s">
        <v>5540</v>
      </c>
    </row>
    <row r="893" spans="2:14" x14ac:dyDescent="0.2">
      <c r="B893" s="3" t="s">
        <v>5574</v>
      </c>
      <c r="C893" s="7">
        <v>20131</v>
      </c>
      <c r="D893" s="15" t="s">
        <v>1951</v>
      </c>
      <c r="E893" s="8" t="s">
        <v>1952</v>
      </c>
      <c r="F893" s="3">
        <v>400</v>
      </c>
      <c r="G893" s="3" t="s">
        <v>5540</v>
      </c>
      <c r="H893" s="7" t="s">
        <v>10</v>
      </c>
      <c r="I893" s="7" t="s">
        <v>270</v>
      </c>
      <c r="J893" s="7" t="s">
        <v>11</v>
      </c>
      <c r="K893" s="3"/>
      <c r="L893" s="3"/>
      <c r="M893">
        <v>400</v>
      </c>
      <c r="N893" s="7" t="s">
        <v>5540</v>
      </c>
    </row>
    <row r="894" spans="2:14" x14ac:dyDescent="0.2">
      <c r="B894" s="3" t="s">
        <v>5574</v>
      </c>
      <c r="C894" s="7">
        <v>20132</v>
      </c>
      <c r="D894" s="15" t="s">
        <v>1953</v>
      </c>
      <c r="E894" s="8" t="s">
        <v>1954</v>
      </c>
      <c r="F894" s="3">
        <v>490</v>
      </c>
      <c r="G894" s="3" t="s">
        <v>5540</v>
      </c>
      <c r="H894" s="7" t="s">
        <v>10</v>
      </c>
      <c r="I894" s="7" t="s">
        <v>270</v>
      </c>
      <c r="J894" s="7" t="s">
        <v>11</v>
      </c>
      <c r="K894" s="3"/>
      <c r="L894" s="3"/>
      <c r="M894">
        <v>490</v>
      </c>
      <c r="N894" s="7" t="s">
        <v>5540</v>
      </c>
    </row>
    <row r="895" spans="2:14" x14ac:dyDescent="0.2">
      <c r="B895" s="3" t="s">
        <v>5574</v>
      </c>
      <c r="C895" s="7">
        <v>20133</v>
      </c>
      <c r="D895" s="15" t="s">
        <v>1955</v>
      </c>
      <c r="E895" s="8" t="s">
        <v>1956</v>
      </c>
      <c r="F895" s="3">
        <v>322</v>
      </c>
      <c r="G895" s="3" t="s">
        <v>5540</v>
      </c>
      <c r="H895" s="7" t="s">
        <v>10</v>
      </c>
      <c r="I895" s="7" t="s">
        <v>270</v>
      </c>
      <c r="J895" s="7" t="s">
        <v>11</v>
      </c>
      <c r="K895" s="3"/>
      <c r="L895" s="3"/>
      <c r="M895">
        <v>322</v>
      </c>
      <c r="N895" s="7" t="s">
        <v>5540</v>
      </c>
    </row>
    <row r="896" spans="2:14" x14ac:dyDescent="0.2">
      <c r="B896" s="3" t="s">
        <v>5574</v>
      </c>
      <c r="C896" s="7">
        <v>20134</v>
      </c>
      <c r="D896" s="15" t="s">
        <v>1957</v>
      </c>
      <c r="E896" s="8" t="s">
        <v>1958</v>
      </c>
      <c r="F896" s="3">
        <v>448</v>
      </c>
      <c r="G896" s="3" t="s">
        <v>5540</v>
      </c>
      <c r="H896" s="7" t="s">
        <v>10</v>
      </c>
      <c r="I896" s="7" t="s">
        <v>270</v>
      </c>
      <c r="J896" s="7" t="s">
        <v>11</v>
      </c>
      <c r="K896" s="3"/>
      <c r="L896" s="3"/>
      <c r="M896">
        <v>448</v>
      </c>
      <c r="N896" s="7" t="s">
        <v>5540</v>
      </c>
    </row>
    <row r="897" spans="2:14" x14ac:dyDescent="0.2">
      <c r="B897" s="3" t="s">
        <v>5574</v>
      </c>
      <c r="C897" s="7">
        <v>20135</v>
      </c>
      <c r="D897" s="15" t="s">
        <v>1959</v>
      </c>
      <c r="E897" s="8" t="s">
        <v>1960</v>
      </c>
      <c r="F897" s="3">
        <v>288</v>
      </c>
      <c r="G897" s="3" t="s">
        <v>5540</v>
      </c>
      <c r="H897" s="7" t="s">
        <v>10</v>
      </c>
      <c r="I897" s="7" t="s">
        <v>270</v>
      </c>
      <c r="J897" s="7" t="s">
        <v>11</v>
      </c>
      <c r="K897" s="3"/>
      <c r="L897" s="3"/>
      <c r="M897">
        <v>288</v>
      </c>
      <c r="N897" s="7" t="s">
        <v>5540</v>
      </c>
    </row>
    <row r="898" spans="2:14" x14ac:dyDescent="0.2">
      <c r="B898" s="3" t="s">
        <v>5574</v>
      </c>
      <c r="C898" s="7">
        <v>20136</v>
      </c>
      <c r="D898" s="15" t="s">
        <v>1961</v>
      </c>
      <c r="E898" s="8" t="s">
        <v>1962</v>
      </c>
      <c r="F898" s="3">
        <v>256</v>
      </c>
      <c r="G898" s="3" t="s">
        <v>5540</v>
      </c>
      <c r="H898" s="7" t="s">
        <v>10</v>
      </c>
      <c r="I898" s="7" t="s">
        <v>270</v>
      </c>
      <c r="J898" s="7" t="s">
        <v>11</v>
      </c>
      <c r="K898" s="3"/>
      <c r="L898" s="3"/>
      <c r="M898">
        <v>256</v>
      </c>
      <c r="N898" s="7" t="s">
        <v>5540</v>
      </c>
    </row>
    <row r="899" spans="2:14" x14ac:dyDescent="0.2">
      <c r="B899" s="3" t="s">
        <v>5574</v>
      </c>
      <c r="C899" s="7">
        <v>20137</v>
      </c>
      <c r="D899" s="15" t="s">
        <v>1963</v>
      </c>
      <c r="E899" s="8" t="s">
        <v>1964</v>
      </c>
      <c r="F899" s="3">
        <v>354</v>
      </c>
      <c r="G899" s="3" t="s">
        <v>5540</v>
      </c>
      <c r="H899" s="7" t="s">
        <v>10</v>
      </c>
      <c r="I899" s="7" t="s">
        <v>270</v>
      </c>
      <c r="J899" s="7" t="s">
        <v>11</v>
      </c>
      <c r="K899" s="3"/>
      <c r="L899" s="3"/>
      <c r="M899">
        <v>354</v>
      </c>
      <c r="N899" s="7" t="s">
        <v>5540</v>
      </c>
    </row>
    <row r="900" spans="2:14" x14ac:dyDescent="0.2">
      <c r="B900" s="3" t="s">
        <v>5574</v>
      </c>
      <c r="C900" s="7">
        <v>20138</v>
      </c>
      <c r="D900" s="15" t="s">
        <v>1965</v>
      </c>
      <c r="E900" s="8" t="s">
        <v>1966</v>
      </c>
      <c r="F900" s="3">
        <v>464</v>
      </c>
      <c r="G900" s="3" t="s">
        <v>5540</v>
      </c>
      <c r="H900" s="7" t="s">
        <v>10</v>
      </c>
      <c r="I900" s="7" t="s">
        <v>270</v>
      </c>
      <c r="J900" s="7" t="s">
        <v>11</v>
      </c>
      <c r="K900" s="3"/>
      <c r="L900" s="3"/>
      <c r="M900">
        <v>464</v>
      </c>
      <c r="N900" s="7" t="s">
        <v>5540</v>
      </c>
    </row>
    <row r="901" spans="2:14" x14ac:dyDescent="0.2">
      <c r="B901" s="3" t="s">
        <v>5575</v>
      </c>
      <c r="C901" s="7">
        <v>21001</v>
      </c>
      <c r="D901" s="15" t="s">
        <v>1967</v>
      </c>
      <c r="E901" s="8" t="s">
        <v>1968</v>
      </c>
      <c r="F901" s="3">
        <v>0</v>
      </c>
      <c r="G901" s="3" t="s">
        <v>5540</v>
      </c>
      <c r="H901" s="7" t="s">
        <v>38</v>
      </c>
      <c r="I901" s="7" t="s">
        <v>12</v>
      </c>
      <c r="J901" s="7" t="s">
        <v>11</v>
      </c>
      <c r="K901" s="3"/>
      <c r="L901" s="3"/>
      <c r="M901">
        <v>0</v>
      </c>
      <c r="N901" s="7" t="s">
        <v>5540</v>
      </c>
    </row>
    <row r="902" spans="2:14" x14ac:dyDescent="0.2">
      <c r="B902" s="3" t="s">
        <v>5575</v>
      </c>
      <c r="C902" s="7">
        <v>21003</v>
      </c>
      <c r="D902" s="15" t="s">
        <v>1969</v>
      </c>
      <c r="E902" s="8" t="s">
        <v>1970</v>
      </c>
      <c r="F902" s="3">
        <v>0</v>
      </c>
      <c r="G902" s="3" t="s">
        <v>5540</v>
      </c>
      <c r="H902" s="7" t="s">
        <v>38</v>
      </c>
      <c r="I902" s="7" t="s">
        <v>12</v>
      </c>
      <c r="J902" s="7" t="s">
        <v>11</v>
      </c>
      <c r="K902" s="3"/>
      <c r="L902" s="3"/>
      <c r="M902">
        <v>0</v>
      </c>
      <c r="N902" s="7" t="s">
        <v>5540</v>
      </c>
    </row>
    <row r="903" spans="2:14" x14ac:dyDescent="0.2">
      <c r="B903" s="3" t="s">
        <v>5574</v>
      </c>
      <c r="C903" s="7">
        <v>21202</v>
      </c>
      <c r="D903" s="15" t="s">
        <v>2036</v>
      </c>
      <c r="E903" s="8" t="s">
        <v>2037</v>
      </c>
      <c r="F903" s="3">
        <v>208</v>
      </c>
      <c r="G903" s="7" t="s">
        <v>125</v>
      </c>
      <c r="H903" s="7" t="s">
        <v>1242</v>
      </c>
      <c r="I903" s="3" t="s">
        <v>126</v>
      </c>
      <c r="J903" s="7" t="s">
        <v>11</v>
      </c>
      <c r="K903" s="3">
        <v>0</v>
      </c>
      <c r="L903" s="7" t="s">
        <v>39</v>
      </c>
      <c r="M903">
        <v>208</v>
      </c>
      <c r="N903" s="3" t="s">
        <v>5540</v>
      </c>
    </row>
    <row r="904" spans="2:14" x14ac:dyDescent="0.2">
      <c r="B904" s="3" t="s">
        <v>5574</v>
      </c>
      <c r="C904" s="7">
        <v>21203</v>
      </c>
      <c r="D904" s="15" t="s">
        <v>2038</v>
      </c>
      <c r="E904" s="8" t="s">
        <v>2039</v>
      </c>
      <c r="F904" s="3">
        <v>266</v>
      </c>
      <c r="G904" s="7" t="s">
        <v>125</v>
      </c>
      <c r="H904" s="7" t="s">
        <v>1242</v>
      </c>
      <c r="I904" s="3" t="s">
        <v>126</v>
      </c>
      <c r="J904" s="7" t="s">
        <v>11</v>
      </c>
      <c r="K904" s="3">
        <v>0</v>
      </c>
      <c r="L904" s="7" t="s">
        <v>39</v>
      </c>
      <c r="M904">
        <v>266</v>
      </c>
      <c r="N904" s="3" t="s">
        <v>5540</v>
      </c>
    </row>
    <row r="905" spans="2:14" x14ac:dyDescent="0.2">
      <c r="B905" s="3" t="s">
        <v>5574</v>
      </c>
      <c r="C905" s="7">
        <v>21301</v>
      </c>
      <c r="D905" s="15" t="s">
        <v>2046</v>
      </c>
      <c r="E905" s="8" t="s">
        <v>2047</v>
      </c>
      <c r="F905" s="3">
        <v>330</v>
      </c>
      <c r="G905" s="3" t="s">
        <v>5540</v>
      </c>
      <c r="H905" s="7" t="s">
        <v>38</v>
      </c>
      <c r="I905" s="7" t="s">
        <v>12</v>
      </c>
      <c r="J905" s="7" t="s">
        <v>11</v>
      </c>
      <c r="K905" s="3"/>
      <c r="L905" s="3"/>
      <c r="M905">
        <v>330</v>
      </c>
      <c r="N905" s="7" t="s">
        <v>5540</v>
      </c>
    </row>
    <row r="906" spans="2:14" x14ac:dyDescent="0.2">
      <c r="B906" s="3" t="s">
        <v>5574</v>
      </c>
      <c r="C906" s="7">
        <v>21302</v>
      </c>
      <c r="D906" s="15" t="s">
        <v>2048</v>
      </c>
      <c r="E906" s="8" t="s">
        <v>2049</v>
      </c>
      <c r="F906" s="3">
        <v>306</v>
      </c>
      <c r="G906" s="3" t="s">
        <v>5540</v>
      </c>
      <c r="H906" s="7" t="s">
        <v>38</v>
      </c>
      <c r="I906" s="7" t="s">
        <v>12</v>
      </c>
      <c r="J906" s="7" t="s">
        <v>11</v>
      </c>
      <c r="K906" s="3"/>
      <c r="L906" s="3"/>
      <c r="M906">
        <v>306</v>
      </c>
      <c r="N906" s="7" t="s">
        <v>5540</v>
      </c>
    </row>
    <row r="907" spans="2:14" x14ac:dyDescent="0.2">
      <c r="B907" s="3" t="s">
        <v>5574</v>
      </c>
      <c r="C907" s="7">
        <v>21303</v>
      </c>
      <c r="D907" s="15" t="s">
        <v>2050</v>
      </c>
      <c r="E907" s="8" t="s">
        <v>2051</v>
      </c>
      <c r="F907" s="3">
        <v>176</v>
      </c>
      <c r="G907" s="3" t="s">
        <v>5540</v>
      </c>
      <c r="H907" s="7" t="s">
        <v>38</v>
      </c>
      <c r="I907" s="7" t="s">
        <v>12</v>
      </c>
      <c r="J907" s="7" t="s">
        <v>11</v>
      </c>
      <c r="K907" s="3"/>
      <c r="L907" s="3"/>
      <c r="M907">
        <v>176</v>
      </c>
      <c r="N907" s="7" t="s">
        <v>5540</v>
      </c>
    </row>
    <row r="908" spans="2:14" x14ac:dyDescent="0.2">
      <c r="B908" s="3" t="s">
        <v>5574</v>
      </c>
      <c r="C908" s="7">
        <v>21401</v>
      </c>
      <c r="D908" s="15" t="s">
        <v>2187</v>
      </c>
      <c r="E908" s="8" t="s">
        <v>2188</v>
      </c>
      <c r="F908" s="3">
        <v>290</v>
      </c>
      <c r="G908" s="3" t="s">
        <v>5540</v>
      </c>
      <c r="H908" s="7" t="s">
        <v>38</v>
      </c>
      <c r="I908" s="7" t="s">
        <v>12</v>
      </c>
      <c r="J908" s="7" t="s">
        <v>11</v>
      </c>
      <c r="K908" s="3"/>
      <c r="L908" s="3"/>
      <c r="M908">
        <v>290</v>
      </c>
      <c r="N908" s="7" t="s">
        <v>5540</v>
      </c>
    </row>
    <row r="909" spans="2:14" x14ac:dyDescent="0.2">
      <c r="B909" s="3" t="s">
        <v>5574</v>
      </c>
      <c r="C909" s="7">
        <v>21402</v>
      </c>
      <c r="D909" s="15" t="s">
        <v>2189</v>
      </c>
      <c r="E909" s="8" t="s">
        <v>2190</v>
      </c>
      <c r="F909" s="3">
        <v>258</v>
      </c>
      <c r="G909" s="3" t="s">
        <v>5540</v>
      </c>
      <c r="H909" s="7" t="s">
        <v>38</v>
      </c>
      <c r="I909" s="7" t="s">
        <v>12</v>
      </c>
      <c r="J909" s="7" t="s">
        <v>11</v>
      </c>
      <c r="K909" s="3"/>
      <c r="L909" s="3"/>
      <c r="M909">
        <v>258</v>
      </c>
      <c r="N909" s="7" t="s">
        <v>5540</v>
      </c>
    </row>
    <row r="910" spans="2:14" x14ac:dyDescent="0.2">
      <c r="B910" s="3" t="s">
        <v>5574</v>
      </c>
      <c r="C910" s="7">
        <v>21403</v>
      </c>
      <c r="D910" s="15" t="s">
        <v>2191</v>
      </c>
      <c r="E910" s="8" t="s">
        <v>2192</v>
      </c>
      <c r="F910" s="3">
        <v>242</v>
      </c>
      <c r="G910" s="3" t="s">
        <v>5540</v>
      </c>
      <c r="H910" s="7" t="s">
        <v>38</v>
      </c>
      <c r="I910" s="7" t="s">
        <v>12</v>
      </c>
      <c r="J910" s="3">
        <v>0</v>
      </c>
      <c r="K910" s="3"/>
      <c r="L910" s="3"/>
      <c r="M910">
        <v>242</v>
      </c>
      <c r="N910" s="7" t="s">
        <v>5540</v>
      </c>
    </row>
    <row r="911" spans="2:14" x14ac:dyDescent="0.2">
      <c r="B911" s="3" t="s">
        <v>5574</v>
      </c>
      <c r="C911" s="7">
        <v>21501</v>
      </c>
      <c r="D911" s="15" t="s">
        <v>2352</v>
      </c>
      <c r="E911" s="8" t="s">
        <v>2353</v>
      </c>
      <c r="F911" s="3">
        <v>258</v>
      </c>
      <c r="G911" s="3" t="s">
        <v>5540</v>
      </c>
      <c r="H911" s="7" t="s">
        <v>1242</v>
      </c>
      <c r="I911" s="7" t="s">
        <v>12</v>
      </c>
      <c r="J911" s="7" t="s">
        <v>11</v>
      </c>
      <c r="K911" s="3"/>
      <c r="L911" s="3"/>
      <c r="M911">
        <v>258</v>
      </c>
      <c r="N911" s="7" t="s">
        <v>5540</v>
      </c>
    </row>
    <row r="912" spans="2:14" x14ac:dyDescent="0.2">
      <c r="B912" s="3" t="s">
        <v>5574</v>
      </c>
      <c r="C912" s="7">
        <v>21503</v>
      </c>
      <c r="D912" s="15" t="s">
        <v>2356</v>
      </c>
      <c r="E912" s="8" t="s">
        <v>2357</v>
      </c>
      <c r="F912" s="3">
        <v>162</v>
      </c>
      <c r="G912" s="3" t="s">
        <v>5540</v>
      </c>
      <c r="H912" s="7" t="s">
        <v>38</v>
      </c>
      <c r="I912" s="7" t="s">
        <v>12</v>
      </c>
      <c r="J912" s="7" t="s">
        <v>11</v>
      </c>
      <c r="K912" s="3"/>
      <c r="L912" s="3"/>
      <c r="M912">
        <v>162</v>
      </c>
      <c r="N912" s="7" t="s">
        <v>5540</v>
      </c>
    </row>
    <row r="913" spans="2:14" x14ac:dyDescent="0.2">
      <c r="B913" s="3" t="s">
        <v>5574</v>
      </c>
      <c r="C913" s="7">
        <v>21711</v>
      </c>
      <c r="D913" s="15" t="s">
        <v>2589</v>
      </c>
      <c r="E913" s="8" t="s">
        <v>2590</v>
      </c>
      <c r="F913" s="3">
        <v>146</v>
      </c>
      <c r="G913" s="7" t="s">
        <v>125</v>
      </c>
      <c r="H913" s="7" t="s">
        <v>1973</v>
      </c>
      <c r="I913" s="3" t="s">
        <v>126</v>
      </c>
      <c r="J913" s="7" t="s">
        <v>110</v>
      </c>
      <c r="K913" s="7"/>
      <c r="L913" s="7" t="s">
        <v>1673</v>
      </c>
      <c r="M913">
        <v>143</v>
      </c>
      <c r="N913" s="3" t="s">
        <v>5540</v>
      </c>
    </row>
    <row r="914" spans="2:14" x14ac:dyDescent="0.2">
      <c r="B914" s="3" t="s">
        <v>5574</v>
      </c>
      <c r="C914" s="7">
        <v>21916</v>
      </c>
      <c r="D914" s="15" t="s">
        <v>2689</v>
      </c>
      <c r="E914" s="8" t="s">
        <v>2690</v>
      </c>
      <c r="F914" s="3">
        <v>246</v>
      </c>
      <c r="G914" s="7" t="s">
        <v>125</v>
      </c>
      <c r="H914" s="7" t="s">
        <v>1973</v>
      </c>
      <c r="I914" s="3" t="s">
        <v>126</v>
      </c>
      <c r="J914" s="11">
        <v>90</v>
      </c>
      <c r="K914" s="7"/>
      <c r="L914" s="7"/>
      <c r="M914">
        <v>246</v>
      </c>
      <c r="N914" s="3" t="s">
        <v>5540</v>
      </c>
    </row>
    <row r="915" spans="2:14" x14ac:dyDescent="0.2">
      <c r="B915" s="3" t="s">
        <v>5574</v>
      </c>
      <c r="C915" s="7">
        <v>22001</v>
      </c>
      <c r="D915" s="15" t="s">
        <v>2778</v>
      </c>
      <c r="E915" s="8" t="s">
        <v>2779</v>
      </c>
      <c r="F915" s="3">
        <v>210</v>
      </c>
      <c r="G915" s="3" t="s">
        <v>5540</v>
      </c>
      <c r="H915" s="7" t="s">
        <v>10</v>
      </c>
      <c r="I915" s="7" t="s">
        <v>12</v>
      </c>
      <c r="J915" s="11">
        <v>80</v>
      </c>
      <c r="K915" s="3"/>
      <c r="L915" s="3"/>
      <c r="M915">
        <v>210</v>
      </c>
      <c r="N915" s="7" t="s">
        <v>5540</v>
      </c>
    </row>
    <row r="916" spans="2:14" x14ac:dyDescent="0.2">
      <c r="B916" s="3" t="s">
        <v>5574</v>
      </c>
      <c r="C916" s="7">
        <v>22002</v>
      </c>
      <c r="D916" s="15" t="s">
        <v>2780</v>
      </c>
      <c r="E916" s="8" t="s">
        <v>2781</v>
      </c>
      <c r="F916" s="3">
        <v>450</v>
      </c>
      <c r="G916" s="3" t="s">
        <v>5540</v>
      </c>
      <c r="H916" s="7" t="s">
        <v>10</v>
      </c>
      <c r="I916" s="7" t="s">
        <v>12</v>
      </c>
      <c r="J916" s="11">
        <v>80</v>
      </c>
      <c r="K916" s="3"/>
      <c r="L916" s="3"/>
      <c r="M916">
        <v>450</v>
      </c>
      <c r="N916" s="7" t="s">
        <v>5540</v>
      </c>
    </row>
    <row r="917" spans="2:14" x14ac:dyDescent="0.2">
      <c r="B917" s="3" t="s">
        <v>5574</v>
      </c>
      <c r="C917" s="7">
        <v>22004</v>
      </c>
      <c r="D917" s="15" t="s">
        <v>2782</v>
      </c>
      <c r="E917" s="8" t="s">
        <v>2783</v>
      </c>
      <c r="F917" s="3">
        <v>178</v>
      </c>
      <c r="G917" s="3" t="s">
        <v>5540</v>
      </c>
      <c r="H917" s="7" t="s">
        <v>10</v>
      </c>
      <c r="I917" s="7" t="s">
        <v>12</v>
      </c>
      <c r="J917" s="11">
        <v>80</v>
      </c>
      <c r="K917" s="3"/>
      <c r="L917" s="3"/>
      <c r="M917">
        <v>178</v>
      </c>
      <c r="N917" s="7" t="s">
        <v>5540</v>
      </c>
    </row>
    <row r="918" spans="2:14" x14ac:dyDescent="0.2">
      <c r="B918" s="3" t="s">
        <v>5574</v>
      </c>
      <c r="C918" s="7">
        <v>22005</v>
      </c>
      <c r="D918" s="15" t="s">
        <v>2784</v>
      </c>
      <c r="E918" s="8" t="s">
        <v>2785</v>
      </c>
      <c r="F918" s="3">
        <v>178</v>
      </c>
      <c r="G918" s="3" t="s">
        <v>5540</v>
      </c>
      <c r="H918" s="7" t="s">
        <v>10</v>
      </c>
      <c r="I918" s="7" t="s">
        <v>12</v>
      </c>
      <c r="J918" s="11">
        <v>80</v>
      </c>
      <c r="K918" s="3"/>
      <c r="L918" s="3"/>
      <c r="M918">
        <v>178</v>
      </c>
      <c r="N918" s="7" t="s">
        <v>5540</v>
      </c>
    </row>
    <row r="919" spans="2:14" x14ac:dyDescent="0.2">
      <c r="B919" s="3" t="s">
        <v>5574</v>
      </c>
      <c r="C919" s="7">
        <v>22007</v>
      </c>
      <c r="D919" s="15" t="s">
        <v>2786</v>
      </c>
      <c r="E919" s="8" t="s">
        <v>2787</v>
      </c>
      <c r="F919" s="3">
        <v>274</v>
      </c>
      <c r="G919" s="3" t="s">
        <v>5540</v>
      </c>
      <c r="H919" s="7" t="s">
        <v>10</v>
      </c>
      <c r="I919" s="7" t="s">
        <v>12</v>
      </c>
      <c r="J919" s="11">
        <v>80</v>
      </c>
      <c r="K919" s="3"/>
      <c r="L919" s="3"/>
      <c r="M919">
        <v>274</v>
      </c>
      <c r="N919" s="7" t="s">
        <v>5540</v>
      </c>
    </row>
    <row r="920" spans="2:14" x14ac:dyDescent="0.2">
      <c r="B920" s="3" t="s">
        <v>5575</v>
      </c>
      <c r="C920" s="7">
        <v>22010</v>
      </c>
      <c r="D920" s="15" t="s">
        <v>2788</v>
      </c>
      <c r="E920" s="8" t="s">
        <v>2789</v>
      </c>
      <c r="F920" s="3">
        <v>0</v>
      </c>
      <c r="G920" s="3" t="s">
        <v>5540</v>
      </c>
      <c r="H920" s="7" t="s">
        <v>10</v>
      </c>
      <c r="I920" s="7" t="s">
        <v>12</v>
      </c>
      <c r="J920" s="11">
        <v>80</v>
      </c>
      <c r="K920" s="3"/>
      <c r="L920" s="3"/>
      <c r="M920">
        <v>0</v>
      </c>
      <c r="N920" s="7" t="s">
        <v>5540</v>
      </c>
    </row>
    <row r="921" spans="2:14" x14ac:dyDescent="0.2">
      <c r="B921" s="3" t="s">
        <v>5574</v>
      </c>
      <c r="C921" s="7">
        <v>22013</v>
      </c>
      <c r="D921" s="15" t="s">
        <v>2790</v>
      </c>
      <c r="E921" s="8" t="s">
        <v>2791</v>
      </c>
      <c r="F921" s="3">
        <v>242</v>
      </c>
      <c r="G921" s="3" t="s">
        <v>5540</v>
      </c>
      <c r="H921" s="7" t="s">
        <v>10</v>
      </c>
      <c r="I921" s="7" t="s">
        <v>12</v>
      </c>
      <c r="J921" s="11">
        <v>80</v>
      </c>
      <c r="K921" s="3"/>
      <c r="L921" s="3"/>
      <c r="M921">
        <v>242</v>
      </c>
      <c r="N921" s="7" t="s">
        <v>5540</v>
      </c>
    </row>
    <row r="922" spans="2:14" x14ac:dyDescent="0.2">
      <c r="B922" s="3" t="s">
        <v>5574</v>
      </c>
      <c r="C922" s="7">
        <v>22014</v>
      </c>
      <c r="D922" s="15" t="s">
        <v>2792</v>
      </c>
      <c r="E922" s="8" t="s">
        <v>2793</v>
      </c>
      <c r="F922" s="3">
        <v>272</v>
      </c>
      <c r="G922" s="3" t="s">
        <v>5540</v>
      </c>
      <c r="H922" s="7" t="s">
        <v>10</v>
      </c>
      <c r="I922" s="7" t="s">
        <v>12</v>
      </c>
      <c r="J922" s="11">
        <v>80</v>
      </c>
      <c r="K922" s="3"/>
      <c r="L922" s="3"/>
      <c r="M922">
        <v>272</v>
      </c>
      <c r="N922" s="7" t="s">
        <v>5540</v>
      </c>
    </row>
    <row r="923" spans="2:14" x14ac:dyDescent="0.2">
      <c r="B923" s="3" t="s">
        <v>5574</v>
      </c>
      <c r="C923" s="7">
        <v>22015</v>
      </c>
      <c r="D923" s="15" t="s">
        <v>2794</v>
      </c>
      <c r="E923" s="8" t="s">
        <v>2795</v>
      </c>
      <c r="F923" s="3">
        <v>208</v>
      </c>
      <c r="G923" s="3" t="s">
        <v>5540</v>
      </c>
      <c r="H923" s="7" t="s">
        <v>10</v>
      </c>
      <c r="I923" s="7" t="s">
        <v>12</v>
      </c>
      <c r="J923" s="11">
        <v>80</v>
      </c>
      <c r="K923" s="3"/>
      <c r="L923" s="3"/>
      <c r="M923">
        <v>208</v>
      </c>
      <c r="N923" s="7" t="s">
        <v>5540</v>
      </c>
    </row>
    <row r="924" spans="2:14" x14ac:dyDescent="0.2">
      <c r="B924" s="3" t="s">
        <v>5574</v>
      </c>
      <c r="C924" s="7">
        <v>22016</v>
      </c>
      <c r="D924" s="15" t="s">
        <v>2796</v>
      </c>
      <c r="E924" s="8" t="s">
        <v>2797</v>
      </c>
      <c r="F924" s="3">
        <v>274</v>
      </c>
      <c r="G924" s="3" t="s">
        <v>5540</v>
      </c>
      <c r="H924" s="7" t="s">
        <v>10</v>
      </c>
      <c r="I924" s="7" t="s">
        <v>12</v>
      </c>
      <c r="J924" s="11">
        <v>80</v>
      </c>
      <c r="K924" s="3"/>
      <c r="L924" s="3"/>
      <c r="M924">
        <v>274</v>
      </c>
      <c r="N924" s="7" t="s">
        <v>5540</v>
      </c>
    </row>
    <row r="925" spans="2:14" x14ac:dyDescent="0.2">
      <c r="B925" s="3" t="s">
        <v>5574</v>
      </c>
      <c r="C925" s="7">
        <v>22017</v>
      </c>
      <c r="D925" s="15" t="s">
        <v>2798</v>
      </c>
      <c r="E925" s="8" t="s">
        <v>2799</v>
      </c>
      <c r="F925" s="3">
        <v>258</v>
      </c>
      <c r="G925" s="3" t="s">
        <v>5540</v>
      </c>
      <c r="H925" s="7" t="s">
        <v>10</v>
      </c>
      <c r="I925" s="7" t="s">
        <v>12</v>
      </c>
      <c r="J925" s="11">
        <v>80</v>
      </c>
      <c r="K925" s="3"/>
      <c r="L925" s="3"/>
      <c r="M925">
        <v>258</v>
      </c>
      <c r="N925" s="7" t="s">
        <v>5540</v>
      </c>
    </row>
    <row r="926" spans="2:14" x14ac:dyDescent="0.2">
      <c r="B926" s="3" t="s">
        <v>5575</v>
      </c>
      <c r="C926" s="7">
        <v>22019</v>
      </c>
      <c r="D926" s="15" t="s">
        <v>2800</v>
      </c>
      <c r="E926" s="8" t="s">
        <v>2801</v>
      </c>
      <c r="F926" s="3">
        <v>0</v>
      </c>
      <c r="G926" s="3" t="s">
        <v>5540</v>
      </c>
      <c r="H926" s="7" t="s">
        <v>10</v>
      </c>
      <c r="I926" s="7" t="s">
        <v>12</v>
      </c>
      <c r="J926" s="11">
        <v>80</v>
      </c>
      <c r="K926" s="3"/>
      <c r="L926" s="3"/>
      <c r="M926">
        <v>0</v>
      </c>
      <c r="N926" s="7" t="s">
        <v>5540</v>
      </c>
    </row>
    <row r="927" spans="2:14" x14ac:dyDescent="0.2">
      <c r="B927" s="3" t="s">
        <v>5574</v>
      </c>
      <c r="C927" s="7">
        <v>22020</v>
      </c>
      <c r="D927" s="15" t="s">
        <v>2802</v>
      </c>
      <c r="E927" s="8" t="s">
        <v>2803</v>
      </c>
      <c r="F927" s="3">
        <v>354</v>
      </c>
      <c r="G927" s="3" t="s">
        <v>5540</v>
      </c>
      <c r="H927" s="7" t="s">
        <v>10</v>
      </c>
      <c r="I927" s="7" t="s">
        <v>12</v>
      </c>
      <c r="J927" s="11">
        <v>80</v>
      </c>
      <c r="K927" s="3"/>
      <c r="L927" s="3"/>
      <c r="M927">
        <v>354</v>
      </c>
      <c r="N927" s="7" t="s">
        <v>5540</v>
      </c>
    </row>
    <row r="928" spans="2:14" x14ac:dyDescent="0.2">
      <c r="B928" s="3" t="s">
        <v>5574</v>
      </c>
      <c r="C928" s="7">
        <v>22021</v>
      </c>
      <c r="D928" s="15" t="s">
        <v>2804</v>
      </c>
      <c r="E928" s="8" t="s">
        <v>2805</v>
      </c>
      <c r="F928" s="3">
        <v>208</v>
      </c>
      <c r="G928" s="3" t="s">
        <v>5540</v>
      </c>
      <c r="H928" s="7" t="s">
        <v>10</v>
      </c>
      <c r="I928" s="7" t="s">
        <v>12</v>
      </c>
      <c r="J928" s="11">
        <v>80</v>
      </c>
      <c r="K928" s="3"/>
      <c r="L928" s="3"/>
      <c r="M928">
        <v>208</v>
      </c>
      <c r="N928" s="7" t="s">
        <v>5540</v>
      </c>
    </row>
    <row r="929" spans="2:14" x14ac:dyDescent="0.2">
      <c r="B929" s="3" t="s">
        <v>5574</v>
      </c>
      <c r="C929" s="7">
        <v>22022</v>
      </c>
      <c r="D929" s="15" t="s">
        <v>2806</v>
      </c>
      <c r="E929" s="8" t="s">
        <v>2807</v>
      </c>
      <c r="F929" s="3">
        <v>306</v>
      </c>
      <c r="G929" s="3" t="s">
        <v>5540</v>
      </c>
      <c r="H929" s="7" t="s">
        <v>10</v>
      </c>
      <c r="I929" s="7" t="s">
        <v>12</v>
      </c>
      <c r="J929" s="11">
        <v>80</v>
      </c>
      <c r="K929" s="3"/>
      <c r="L929" s="3"/>
      <c r="M929">
        <v>306</v>
      </c>
      <c r="N929" s="7" t="s">
        <v>5540</v>
      </c>
    </row>
    <row r="930" spans="2:14" x14ac:dyDescent="0.2">
      <c r="B930" s="3" t="s">
        <v>5574</v>
      </c>
      <c r="C930" s="7">
        <v>22023</v>
      </c>
      <c r="D930" s="15" t="s">
        <v>2808</v>
      </c>
      <c r="E930" s="8" t="s">
        <v>2809</v>
      </c>
      <c r="F930" s="3">
        <v>208</v>
      </c>
      <c r="G930" s="3" t="s">
        <v>5540</v>
      </c>
      <c r="H930" s="7" t="s">
        <v>10</v>
      </c>
      <c r="I930" s="7" t="s">
        <v>12</v>
      </c>
      <c r="J930" s="11">
        <v>80</v>
      </c>
      <c r="K930" s="3"/>
      <c r="L930" s="3"/>
      <c r="M930">
        <v>208</v>
      </c>
      <c r="N930" s="7" t="s">
        <v>5540</v>
      </c>
    </row>
    <row r="931" spans="2:14" x14ac:dyDescent="0.2">
      <c r="B931" s="3" t="s">
        <v>5574</v>
      </c>
      <c r="C931" s="7">
        <v>22024</v>
      </c>
      <c r="D931" s="15" t="s">
        <v>2810</v>
      </c>
      <c r="E931" s="8" t="s">
        <v>2811</v>
      </c>
      <c r="F931" s="3">
        <v>336</v>
      </c>
      <c r="G931" s="3" t="s">
        <v>5540</v>
      </c>
      <c r="H931" s="7" t="s">
        <v>10</v>
      </c>
      <c r="I931" s="7" t="s">
        <v>12</v>
      </c>
      <c r="J931" s="11">
        <v>80</v>
      </c>
      <c r="K931" s="3"/>
      <c r="L931" s="3"/>
      <c r="M931">
        <v>336</v>
      </c>
      <c r="N931" s="7" t="s">
        <v>5540</v>
      </c>
    </row>
    <row r="932" spans="2:14" x14ac:dyDescent="0.2">
      <c r="B932" s="3" t="s">
        <v>5574</v>
      </c>
      <c r="C932" s="7">
        <v>22025</v>
      </c>
      <c r="D932" s="15" t="s">
        <v>2812</v>
      </c>
      <c r="E932" s="8" t="s">
        <v>2813</v>
      </c>
      <c r="F932" s="3">
        <v>274</v>
      </c>
      <c r="G932" s="3" t="s">
        <v>5540</v>
      </c>
      <c r="H932" s="7" t="s">
        <v>10</v>
      </c>
      <c r="I932" s="7" t="s">
        <v>12</v>
      </c>
      <c r="J932" s="11">
        <v>80</v>
      </c>
      <c r="K932" s="3"/>
      <c r="L932" s="3"/>
      <c r="M932">
        <v>274</v>
      </c>
      <c r="N932" s="7" t="s">
        <v>5540</v>
      </c>
    </row>
    <row r="933" spans="2:14" x14ac:dyDescent="0.2">
      <c r="B933" s="3" t="s">
        <v>5574</v>
      </c>
      <c r="C933" s="7">
        <v>22026</v>
      </c>
      <c r="D933" s="15" t="s">
        <v>2814</v>
      </c>
      <c r="E933" s="8" t="s">
        <v>2815</v>
      </c>
      <c r="F933" s="3">
        <v>320</v>
      </c>
      <c r="G933" s="3" t="s">
        <v>5540</v>
      </c>
      <c r="H933" s="7" t="s">
        <v>10</v>
      </c>
      <c r="I933" s="7" t="s">
        <v>12</v>
      </c>
      <c r="J933" s="11">
        <v>80</v>
      </c>
      <c r="K933" s="3"/>
      <c r="L933" s="3"/>
      <c r="M933">
        <v>320</v>
      </c>
      <c r="N933" s="7" t="s">
        <v>5540</v>
      </c>
    </row>
    <row r="934" spans="2:14" x14ac:dyDescent="0.2">
      <c r="B934" s="3" t="s">
        <v>5574</v>
      </c>
      <c r="C934" s="7">
        <v>22027</v>
      </c>
      <c r="D934" s="15" t="s">
        <v>2816</v>
      </c>
      <c r="E934" s="8" t="s">
        <v>2817</v>
      </c>
      <c r="F934" s="3">
        <v>304</v>
      </c>
      <c r="G934" s="3" t="s">
        <v>5540</v>
      </c>
      <c r="H934" s="7" t="s">
        <v>10</v>
      </c>
      <c r="I934" s="7" t="s">
        <v>12</v>
      </c>
      <c r="J934" s="11">
        <v>80</v>
      </c>
      <c r="K934" s="3"/>
      <c r="L934" s="3"/>
      <c r="M934">
        <v>304</v>
      </c>
      <c r="N934" s="7" t="s">
        <v>5540</v>
      </c>
    </row>
    <row r="935" spans="2:14" x14ac:dyDescent="0.2">
      <c r="B935" s="3" t="s">
        <v>5574</v>
      </c>
      <c r="C935" s="7">
        <v>23001</v>
      </c>
      <c r="D935" s="15" t="s">
        <v>2818</v>
      </c>
      <c r="E935" s="8" t="s">
        <v>2819</v>
      </c>
      <c r="F935" s="3">
        <v>290</v>
      </c>
      <c r="G935" s="3" t="s">
        <v>5540</v>
      </c>
      <c r="H935" s="7" t="s">
        <v>98</v>
      </c>
      <c r="I935" s="7" t="s">
        <v>12</v>
      </c>
      <c r="J935" s="11">
        <v>80</v>
      </c>
      <c r="K935" s="3"/>
      <c r="L935" s="3"/>
      <c r="M935">
        <v>290</v>
      </c>
      <c r="N935" s="7" t="s">
        <v>5540</v>
      </c>
    </row>
    <row r="936" spans="2:14" x14ac:dyDescent="0.2">
      <c r="B936" s="3" t="s">
        <v>5574</v>
      </c>
      <c r="C936" s="7">
        <v>23002</v>
      </c>
      <c r="D936" s="15" t="s">
        <v>2820</v>
      </c>
      <c r="E936" s="8" t="s">
        <v>2821</v>
      </c>
      <c r="F936" s="3">
        <v>304</v>
      </c>
      <c r="G936" s="3" t="s">
        <v>5540</v>
      </c>
      <c r="H936" s="7" t="s">
        <v>98</v>
      </c>
      <c r="I936" s="7" t="s">
        <v>12</v>
      </c>
      <c r="J936" s="11">
        <v>80</v>
      </c>
      <c r="K936" s="3"/>
      <c r="L936" s="3"/>
      <c r="M936">
        <v>304</v>
      </c>
      <c r="N936" s="7" t="s">
        <v>5540</v>
      </c>
    </row>
    <row r="937" spans="2:14" x14ac:dyDescent="0.2">
      <c r="B937" s="3" t="s">
        <v>5574</v>
      </c>
      <c r="C937" s="7">
        <v>23003</v>
      </c>
      <c r="D937" s="15" t="s">
        <v>2822</v>
      </c>
      <c r="E937" s="8" t="s">
        <v>2823</v>
      </c>
      <c r="F937" s="3">
        <v>714</v>
      </c>
      <c r="G937" s="3" t="s">
        <v>5540</v>
      </c>
      <c r="H937" s="7" t="s">
        <v>98</v>
      </c>
      <c r="I937" s="7" t="s">
        <v>12</v>
      </c>
      <c r="J937" s="11">
        <v>80</v>
      </c>
      <c r="K937" s="3"/>
      <c r="L937" s="3"/>
      <c r="M937">
        <v>714</v>
      </c>
      <c r="N937" s="7" t="s">
        <v>5540</v>
      </c>
    </row>
    <row r="938" spans="2:14" x14ac:dyDescent="0.2">
      <c r="B938" s="3" t="s">
        <v>5574</v>
      </c>
      <c r="C938" s="7">
        <v>23004</v>
      </c>
      <c r="D938" s="15" t="s">
        <v>2824</v>
      </c>
      <c r="E938" s="8" t="s">
        <v>2825</v>
      </c>
      <c r="F938" s="3">
        <v>482</v>
      </c>
      <c r="G938" s="3" t="s">
        <v>5540</v>
      </c>
      <c r="H938" s="7" t="s">
        <v>98</v>
      </c>
      <c r="I938" s="7" t="s">
        <v>12</v>
      </c>
      <c r="J938" s="11">
        <v>80</v>
      </c>
      <c r="K938" s="3"/>
      <c r="L938" s="3"/>
      <c r="M938">
        <v>482</v>
      </c>
      <c r="N938" s="7" t="s">
        <v>5540</v>
      </c>
    </row>
    <row r="939" spans="2:14" x14ac:dyDescent="0.2">
      <c r="B939" s="3" t="s">
        <v>5574</v>
      </c>
      <c r="C939" s="7">
        <v>23005</v>
      </c>
      <c r="D939" s="15" t="s">
        <v>2826</v>
      </c>
      <c r="E939" s="8" t="s">
        <v>2827</v>
      </c>
      <c r="F939" s="3">
        <v>586</v>
      </c>
      <c r="G939" s="3" t="s">
        <v>5540</v>
      </c>
      <c r="H939" s="7" t="s">
        <v>98</v>
      </c>
      <c r="I939" s="7" t="s">
        <v>12</v>
      </c>
      <c r="J939" s="11">
        <v>80</v>
      </c>
      <c r="K939" s="3"/>
      <c r="L939" s="3"/>
      <c r="M939">
        <v>586</v>
      </c>
      <c r="N939" s="7" t="s">
        <v>5540</v>
      </c>
    </row>
    <row r="940" spans="2:14" x14ac:dyDescent="0.2">
      <c r="B940" s="3" t="s">
        <v>5574</v>
      </c>
      <c r="C940" s="7">
        <v>23006</v>
      </c>
      <c r="D940" s="15" t="s">
        <v>2828</v>
      </c>
      <c r="E940" s="8" t="s">
        <v>2829</v>
      </c>
      <c r="F940" s="3">
        <v>242</v>
      </c>
      <c r="G940" s="3" t="s">
        <v>5540</v>
      </c>
      <c r="H940" s="7" t="s">
        <v>98</v>
      </c>
      <c r="I940" s="7" t="s">
        <v>12</v>
      </c>
      <c r="J940" s="11">
        <v>80</v>
      </c>
      <c r="K940" s="3"/>
      <c r="L940" s="3"/>
      <c r="M940">
        <v>242</v>
      </c>
      <c r="N940" s="7" t="s">
        <v>5540</v>
      </c>
    </row>
    <row r="941" spans="2:14" x14ac:dyDescent="0.2">
      <c r="B941" s="3" t="s">
        <v>5574</v>
      </c>
      <c r="C941" s="7">
        <v>23007</v>
      </c>
      <c r="D941" s="15" t="s">
        <v>2830</v>
      </c>
      <c r="E941" s="8" t="s">
        <v>2831</v>
      </c>
      <c r="F941" s="3">
        <v>530</v>
      </c>
      <c r="G941" s="3" t="s">
        <v>5540</v>
      </c>
      <c r="H941" s="7" t="s">
        <v>98</v>
      </c>
      <c r="I941" s="7" t="s">
        <v>12</v>
      </c>
      <c r="J941" s="11">
        <v>80</v>
      </c>
      <c r="K941" s="3"/>
      <c r="L941" s="3"/>
      <c r="M941">
        <v>530</v>
      </c>
      <c r="N941" s="7" t="s">
        <v>5540</v>
      </c>
    </row>
    <row r="942" spans="2:14" x14ac:dyDescent="0.2">
      <c r="B942" s="3" t="s">
        <v>5574</v>
      </c>
      <c r="C942" s="7">
        <v>23008</v>
      </c>
      <c r="D942" s="15" t="s">
        <v>2832</v>
      </c>
      <c r="E942" s="8" t="s">
        <v>2833</v>
      </c>
      <c r="F942" s="3">
        <v>320</v>
      </c>
      <c r="G942" s="3" t="s">
        <v>5540</v>
      </c>
      <c r="H942" s="7" t="s">
        <v>98</v>
      </c>
      <c r="I942" s="7" t="s">
        <v>12</v>
      </c>
      <c r="J942" s="11">
        <v>80</v>
      </c>
      <c r="K942" s="3"/>
      <c r="L942" s="3"/>
      <c r="M942">
        <v>320</v>
      </c>
      <c r="N942" s="7" t="s">
        <v>5540</v>
      </c>
    </row>
    <row r="943" spans="2:14" x14ac:dyDescent="0.2">
      <c r="B943" s="3" t="s">
        <v>5574</v>
      </c>
      <c r="C943" s="7">
        <v>23009</v>
      </c>
      <c r="D943" s="15" t="s">
        <v>2834</v>
      </c>
      <c r="E943" s="8" t="s">
        <v>2835</v>
      </c>
      <c r="F943" s="3">
        <v>496</v>
      </c>
      <c r="G943" s="3" t="s">
        <v>5540</v>
      </c>
      <c r="H943" s="7" t="s">
        <v>98</v>
      </c>
      <c r="I943" s="7" t="s">
        <v>12</v>
      </c>
      <c r="J943" s="11">
        <v>80</v>
      </c>
      <c r="K943" s="3"/>
      <c r="L943" s="3"/>
      <c r="M943">
        <v>496</v>
      </c>
      <c r="N943" s="7" t="s">
        <v>5540</v>
      </c>
    </row>
    <row r="944" spans="2:14" x14ac:dyDescent="0.2">
      <c r="B944" s="3" t="s">
        <v>5574</v>
      </c>
      <c r="C944" s="7">
        <v>23010</v>
      </c>
      <c r="D944" s="15" t="s">
        <v>2836</v>
      </c>
      <c r="E944" s="8" t="s">
        <v>2837</v>
      </c>
      <c r="F944" s="3">
        <v>418</v>
      </c>
      <c r="G944" s="3" t="s">
        <v>5540</v>
      </c>
      <c r="H944" s="7" t="s">
        <v>98</v>
      </c>
      <c r="I944" s="7" t="s">
        <v>12</v>
      </c>
      <c r="J944" s="11">
        <v>80</v>
      </c>
      <c r="K944" s="3"/>
      <c r="L944" s="3"/>
      <c r="M944">
        <v>418</v>
      </c>
      <c r="N944" s="7" t="s">
        <v>5540</v>
      </c>
    </row>
    <row r="945" spans="2:14" x14ac:dyDescent="0.2">
      <c r="B945" s="3" t="s">
        <v>5574</v>
      </c>
      <c r="C945" s="7">
        <v>23011</v>
      </c>
      <c r="D945" s="15" t="s">
        <v>2838</v>
      </c>
      <c r="E945" s="8" t="s">
        <v>2839</v>
      </c>
      <c r="F945" s="3">
        <v>322</v>
      </c>
      <c r="G945" s="3" t="s">
        <v>5540</v>
      </c>
      <c r="H945" s="7" t="s">
        <v>2840</v>
      </c>
      <c r="I945" s="7" t="s">
        <v>12</v>
      </c>
      <c r="J945" s="11">
        <v>80</v>
      </c>
      <c r="K945" s="3"/>
      <c r="L945" s="3"/>
      <c r="M945">
        <v>322</v>
      </c>
      <c r="N945" s="7" t="s">
        <v>5540</v>
      </c>
    </row>
    <row r="946" spans="2:14" x14ac:dyDescent="0.2">
      <c r="B946" s="3" t="s">
        <v>5574</v>
      </c>
      <c r="C946" s="7">
        <v>23013</v>
      </c>
      <c r="D946" s="15" t="s">
        <v>2844</v>
      </c>
      <c r="E946" s="8" t="s">
        <v>2845</v>
      </c>
      <c r="F946" s="3">
        <v>322</v>
      </c>
      <c r="G946" s="3" t="s">
        <v>5540</v>
      </c>
      <c r="H946" s="7" t="s">
        <v>98</v>
      </c>
      <c r="I946" s="7" t="s">
        <v>12</v>
      </c>
      <c r="J946" s="11">
        <v>80</v>
      </c>
      <c r="K946" s="3"/>
      <c r="L946" s="3"/>
      <c r="M946">
        <v>322</v>
      </c>
      <c r="N946" s="7" t="s">
        <v>5540</v>
      </c>
    </row>
    <row r="947" spans="2:14" x14ac:dyDescent="0.2">
      <c r="B947" s="3" t="s">
        <v>5574</v>
      </c>
      <c r="C947" s="7">
        <v>23014</v>
      </c>
      <c r="D947" s="15" t="s">
        <v>2846</v>
      </c>
      <c r="E947" s="8" t="s">
        <v>2847</v>
      </c>
      <c r="F947" s="3">
        <v>336</v>
      </c>
      <c r="G947" s="3" t="s">
        <v>5540</v>
      </c>
      <c r="H947" s="7" t="s">
        <v>98</v>
      </c>
      <c r="I947" s="7" t="s">
        <v>12</v>
      </c>
      <c r="J947" s="11">
        <v>80</v>
      </c>
      <c r="K947" s="3"/>
      <c r="L947" s="3"/>
      <c r="M947">
        <v>336</v>
      </c>
      <c r="N947" s="7" t="s">
        <v>5540</v>
      </c>
    </row>
    <row r="948" spans="2:14" x14ac:dyDescent="0.2">
      <c r="B948" s="3" t="s">
        <v>5574</v>
      </c>
      <c r="C948" s="7">
        <v>23015</v>
      </c>
      <c r="D948" s="15" t="s">
        <v>2848</v>
      </c>
      <c r="E948" s="8" t="s">
        <v>2849</v>
      </c>
      <c r="F948" s="3">
        <v>688</v>
      </c>
      <c r="G948" s="3" t="s">
        <v>5540</v>
      </c>
      <c r="H948" s="7" t="s">
        <v>646</v>
      </c>
      <c r="I948" s="7" t="s">
        <v>12</v>
      </c>
      <c r="J948" s="11">
        <v>80</v>
      </c>
      <c r="K948" s="3"/>
      <c r="L948" s="3"/>
      <c r="M948">
        <v>688</v>
      </c>
      <c r="N948" s="7" t="s">
        <v>5540</v>
      </c>
    </row>
    <row r="949" spans="2:14" x14ac:dyDescent="0.2">
      <c r="B949" s="3" t="s">
        <v>5574</v>
      </c>
      <c r="C949" s="7">
        <v>23016</v>
      </c>
      <c r="D949" s="15" t="s">
        <v>2850</v>
      </c>
      <c r="E949" s="8" t="s">
        <v>2851</v>
      </c>
      <c r="F949" s="3">
        <v>418</v>
      </c>
      <c r="G949" s="3" t="s">
        <v>5540</v>
      </c>
      <c r="H949" s="7" t="s">
        <v>38</v>
      </c>
      <c r="I949" s="7" t="s">
        <v>12</v>
      </c>
      <c r="J949" s="11">
        <v>80</v>
      </c>
      <c r="K949" s="3"/>
      <c r="L949" s="3"/>
      <c r="M949">
        <v>418</v>
      </c>
      <c r="N949" s="7" t="s">
        <v>5540</v>
      </c>
    </row>
    <row r="950" spans="2:14" x14ac:dyDescent="0.2">
      <c r="B950" s="3" t="s">
        <v>5574</v>
      </c>
      <c r="C950" s="7">
        <v>23017</v>
      </c>
      <c r="D950" s="15" t="s">
        <v>2852</v>
      </c>
      <c r="E950" s="8" t="s">
        <v>2853</v>
      </c>
      <c r="F950" s="3">
        <v>768</v>
      </c>
      <c r="G950" s="3" t="s">
        <v>5540</v>
      </c>
      <c r="H950" s="7" t="s">
        <v>38</v>
      </c>
      <c r="I950" s="7" t="s">
        <v>12</v>
      </c>
      <c r="J950" s="11">
        <v>80</v>
      </c>
      <c r="K950" s="3"/>
      <c r="L950" s="3"/>
      <c r="M950">
        <v>768</v>
      </c>
      <c r="N950" s="7" t="s">
        <v>5540</v>
      </c>
    </row>
    <row r="951" spans="2:14" x14ac:dyDescent="0.2">
      <c r="B951" s="3" t="s">
        <v>5575</v>
      </c>
      <c r="C951" s="7">
        <v>23018</v>
      </c>
      <c r="D951" s="15" t="s">
        <v>2854</v>
      </c>
      <c r="E951" s="8" t="s">
        <v>2855</v>
      </c>
      <c r="F951" s="3">
        <v>0</v>
      </c>
      <c r="G951" s="3" t="s">
        <v>5540</v>
      </c>
      <c r="H951" s="7" t="s">
        <v>38</v>
      </c>
      <c r="I951" s="7" t="s">
        <v>12</v>
      </c>
      <c r="J951" s="11">
        <v>80</v>
      </c>
      <c r="K951" s="3"/>
      <c r="L951" s="3"/>
      <c r="M951">
        <v>0</v>
      </c>
      <c r="N951" s="7" t="s">
        <v>5540</v>
      </c>
    </row>
    <row r="952" spans="2:14" x14ac:dyDescent="0.2">
      <c r="B952" s="3" t="s">
        <v>5574</v>
      </c>
      <c r="C952" s="7">
        <v>23019</v>
      </c>
      <c r="D952" s="15" t="s">
        <v>2856</v>
      </c>
      <c r="E952" s="8" t="s">
        <v>2857</v>
      </c>
      <c r="F952" s="3">
        <v>914</v>
      </c>
      <c r="G952" s="3" t="s">
        <v>5540</v>
      </c>
      <c r="H952" s="7" t="s">
        <v>38</v>
      </c>
      <c r="I952" s="7" t="s">
        <v>12</v>
      </c>
      <c r="J952" s="11">
        <v>80</v>
      </c>
      <c r="K952" s="3"/>
      <c r="L952" s="3"/>
      <c r="M952">
        <v>914</v>
      </c>
      <c r="N952" s="7" t="s">
        <v>5540</v>
      </c>
    </row>
    <row r="953" spans="2:14" x14ac:dyDescent="0.2">
      <c r="B953" s="3" t="s">
        <v>5574</v>
      </c>
      <c r="C953" s="7">
        <v>23101</v>
      </c>
      <c r="D953" s="15" t="s">
        <v>2858</v>
      </c>
      <c r="E953" s="8" t="s">
        <v>2859</v>
      </c>
      <c r="F953" s="3">
        <v>386</v>
      </c>
      <c r="G953" s="3" t="s">
        <v>5540</v>
      </c>
      <c r="H953" s="7" t="s">
        <v>98</v>
      </c>
      <c r="I953" s="7" t="s">
        <v>12</v>
      </c>
      <c r="J953" s="11">
        <v>80</v>
      </c>
      <c r="K953" s="3"/>
      <c r="L953" s="3"/>
      <c r="M953">
        <v>386</v>
      </c>
      <c r="N953" s="7" t="s">
        <v>5540</v>
      </c>
    </row>
    <row r="954" spans="2:14" x14ac:dyDescent="0.2">
      <c r="B954" s="3" t="s">
        <v>5574</v>
      </c>
      <c r="C954" s="7">
        <v>23102</v>
      </c>
      <c r="D954" s="15" t="s">
        <v>2860</v>
      </c>
      <c r="E954" s="8" t="s">
        <v>2861</v>
      </c>
      <c r="F954" s="3">
        <v>266</v>
      </c>
      <c r="G954" s="3" t="s">
        <v>5540</v>
      </c>
      <c r="H954" s="7" t="s">
        <v>98</v>
      </c>
      <c r="I954" s="7" t="s">
        <v>12</v>
      </c>
      <c r="J954" s="11">
        <v>80</v>
      </c>
      <c r="K954" s="3"/>
      <c r="L954" s="3"/>
      <c r="M954">
        <v>266</v>
      </c>
      <c r="N954" s="7" t="s">
        <v>5540</v>
      </c>
    </row>
    <row r="955" spans="2:14" x14ac:dyDescent="0.2">
      <c r="B955" s="3" t="s">
        <v>5574</v>
      </c>
      <c r="C955" s="7">
        <v>23103</v>
      </c>
      <c r="D955" s="15" t="s">
        <v>2862</v>
      </c>
      <c r="E955" s="8" t="s">
        <v>2863</v>
      </c>
      <c r="F955" s="3">
        <v>426</v>
      </c>
      <c r="G955" s="3" t="s">
        <v>5540</v>
      </c>
      <c r="H955" s="7" t="s">
        <v>98</v>
      </c>
      <c r="I955" s="7" t="s">
        <v>12</v>
      </c>
      <c r="J955" s="11">
        <v>80</v>
      </c>
      <c r="K955" s="3"/>
      <c r="L955" s="3"/>
      <c r="M955">
        <v>426</v>
      </c>
      <c r="N955" s="7" t="s">
        <v>5540</v>
      </c>
    </row>
    <row r="956" spans="2:14" x14ac:dyDescent="0.2">
      <c r="B956" s="3" t="s">
        <v>5574</v>
      </c>
      <c r="C956" s="7">
        <v>23104</v>
      </c>
      <c r="D956" s="15" t="s">
        <v>2864</v>
      </c>
      <c r="E956" s="8" t="s">
        <v>2865</v>
      </c>
      <c r="F956" s="3">
        <v>320</v>
      </c>
      <c r="G956" s="3" t="s">
        <v>5540</v>
      </c>
      <c r="H956" s="7" t="s">
        <v>98</v>
      </c>
      <c r="I956" s="7" t="s">
        <v>12</v>
      </c>
      <c r="J956" s="11">
        <v>80</v>
      </c>
      <c r="K956" s="3"/>
      <c r="L956" s="3"/>
      <c r="M956">
        <v>320</v>
      </c>
      <c r="N956" s="7" t="s">
        <v>5540</v>
      </c>
    </row>
    <row r="957" spans="2:14" x14ac:dyDescent="0.2">
      <c r="B957" s="3" t="s">
        <v>5574</v>
      </c>
      <c r="C957" s="7">
        <v>23105</v>
      </c>
      <c r="D957" s="15" t="s">
        <v>2866</v>
      </c>
      <c r="E957" s="8" t="s">
        <v>2867</v>
      </c>
      <c r="F957" s="3">
        <v>370</v>
      </c>
      <c r="G957" s="3" t="s">
        <v>5540</v>
      </c>
      <c r="H957" s="7" t="s">
        <v>98</v>
      </c>
      <c r="I957" s="7" t="s">
        <v>12</v>
      </c>
      <c r="J957" s="11">
        <v>80</v>
      </c>
      <c r="K957" s="3"/>
      <c r="L957" s="3"/>
      <c r="M957">
        <v>370</v>
      </c>
      <c r="N957" s="7" t="s">
        <v>5540</v>
      </c>
    </row>
    <row r="958" spans="2:14" x14ac:dyDescent="0.2">
      <c r="B958" s="3" t="s">
        <v>5574</v>
      </c>
      <c r="C958" s="7">
        <v>23106</v>
      </c>
      <c r="D958" s="15" t="s">
        <v>2868</v>
      </c>
      <c r="E958" s="8" t="s">
        <v>2869</v>
      </c>
      <c r="F958" s="3">
        <v>210</v>
      </c>
      <c r="G958" s="3" t="s">
        <v>5540</v>
      </c>
      <c r="H958" s="7" t="s">
        <v>98</v>
      </c>
      <c r="I958" s="7" t="s">
        <v>12</v>
      </c>
      <c r="J958" s="11">
        <v>80</v>
      </c>
      <c r="K958" s="3"/>
      <c r="L958" s="3"/>
      <c r="M958">
        <v>210</v>
      </c>
      <c r="N958" s="7" t="s">
        <v>5540</v>
      </c>
    </row>
    <row r="959" spans="2:14" x14ac:dyDescent="0.2">
      <c r="B959" s="3" t="s">
        <v>5574</v>
      </c>
      <c r="C959" s="7">
        <v>23201</v>
      </c>
      <c r="D959" s="15" t="s">
        <v>2870</v>
      </c>
      <c r="E959" s="8" t="s">
        <v>2871</v>
      </c>
      <c r="F959" s="3">
        <v>208</v>
      </c>
      <c r="G959" s="3" t="s">
        <v>5540</v>
      </c>
      <c r="H959" s="7" t="s">
        <v>98</v>
      </c>
      <c r="I959" s="7" t="s">
        <v>12</v>
      </c>
      <c r="J959" s="11">
        <v>80</v>
      </c>
      <c r="K959" s="3"/>
      <c r="L959" s="3"/>
      <c r="M959">
        <v>208</v>
      </c>
      <c r="N959" s="7" t="s">
        <v>5540</v>
      </c>
    </row>
    <row r="960" spans="2:14" x14ac:dyDescent="0.2">
      <c r="B960" s="3" t="s">
        <v>5574</v>
      </c>
      <c r="C960" s="7">
        <v>24101</v>
      </c>
      <c r="D960" s="15" t="s">
        <v>2872</v>
      </c>
      <c r="E960" s="8" t="s">
        <v>2873</v>
      </c>
      <c r="F960" s="3">
        <v>262</v>
      </c>
      <c r="G960" s="3" t="s">
        <v>5540</v>
      </c>
      <c r="H960" s="7" t="s">
        <v>608</v>
      </c>
      <c r="I960" s="7" t="s">
        <v>12</v>
      </c>
      <c r="J960" s="11">
        <v>80</v>
      </c>
      <c r="K960" s="3"/>
      <c r="L960" s="3"/>
      <c r="M960">
        <v>262</v>
      </c>
      <c r="N960" s="7" t="s">
        <v>5540</v>
      </c>
    </row>
    <row r="961" spans="2:14" x14ac:dyDescent="0.2">
      <c r="B961" s="3" t="s">
        <v>5575</v>
      </c>
      <c r="C961" s="7">
        <v>24102</v>
      </c>
      <c r="D961" s="15" t="s">
        <v>2874</v>
      </c>
      <c r="E961" s="8" t="s">
        <v>2875</v>
      </c>
      <c r="F961" s="3">
        <v>0</v>
      </c>
      <c r="G961" s="3" t="s">
        <v>5540</v>
      </c>
      <c r="H961" s="7" t="s">
        <v>608</v>
      </c>
      <c r="I961" s="7" t="s">
        <v>270</v>
      </c>
      <c r="J961" s="11">
        <v>80</v>
      </c>
      <c r="K961" s="3"/>
      <c r="L961" s="3"/>
      <c r="M961">
        <v>0</v>
      </c>
      <c r="N961" s="7" t="s">
        <v>5540</v>
      </c>
    </row>
    <row r="962" spans="2:14" x14ac:dyDescent="0.2">
      <c r="B962" s="3" t="s">
        <v>5575</v>
      </c>
      <c r="C962" s="7">
        <v>24103</v>
      </c>
      <c r="D962" s="15" t="s">
        <v>2876</v>
      </c>
      <c r="E962" s="8" t="s">
        <v>2877</v>
      </c>
      <c r="F962" s="3">
        <v>0</v>
      </c>
      <c r="G962" s="3" t="s">
        <v>5540</v>
      </c>
      <c r="H962" s="7" t="s">
        <v>608</v>
      </c>
      <c r="I962" s="7" t="s">
        <v>12</v>
      </c>
      <c r="J962" s="11">
        <v>80</v>
      </c>
      <c r="K962" s="3"/>
      <c r="L962" s="3"/>
      <c r="M962">
        <v>0</v>
      </c>
      <c r="N962" s="7" t="s">
        <v>5540</v>
      </c>
    </row>
    <row r="963" spans="2:14" x14ac:dyDescent="0.2">
      <c r="B963" s="3" t="s">
        <v>5574</v>
      </c>
      <c r="C963" s="7">
        <v>24104</v>
      </c>
      <c r="D963" s="15" t="s">
        <v>2878</v>
      </c>
      <c r="E963" s="8" t="s">
        <v>2879</v>
      </c>
      <c r="F963" s="3">
        <v>210</v>
      </c>
      <c r="G963" s="3" t="s">
        <v>5540</v>
      </c>
      <c r="H963" s="7" t="s">
        <v>608</v>
      </c>
      <c r="I963" s="7" t="s">
        <v>12</v>
      </c>
      <c r="J963" s="11">
        <v>80</v>
      </c>
      <c r="K963" s="3"/>
      <c r="L963" s="3"/>
      <c r="M963">
        <v>210</v>
      </c>
      <c r="N963" s="7" t="s">
        <v>5540</v>
      </c>
    </row>
    <row r="964" spans="2:14" x14ac:dyDescent="0.2">
      <c r="B964" s="3" t="s">
        <v>5574</v>
      </c>
      <c r="C964" s="7">
        <v>24105</v>
      </c>
      <c r="D964" s="15" t="s">
        <v>2880</v>
      </c>
      <c r="E964" s="8" t="s">
        <v>2881</v>
      </c>
      <c r="F964" s="3">
        <v>368</v>
      </c>
      <c r="G964" s="3" t="s">
        <v>5540</v>
      </c>
      <c r="H964" s="7" t="s">
        <v>98</v>
      </c>
      <c r="I964" s="7" t="s">
        <v>12</v>
      </c>
      <c r="J964" s="11">
        <v>80</v>
      </c>
      <c r="K964" s="3"/>
      <c r="L964" s="3"/>
      <c r="M964">
        <v>368</v>
      </c>
      <c r="N964" s="7" t="s">
        <v>5540</v>
      </c>
    </row>
    <row r="965" spans="2:14" x14ac:dyDescent="0.2">
      <c r="B965" s="3" t="s">
        <v>5574</v>
      </c>
      <c r="C965" s="7">
        <v>24106</v>
      </c>
      <c r="D965" s="15" t="s">
        <v>2882</v>
      </c>
      <c r="E965" s="8" t="s">
        <v>2883</v>
      </c>
      <c r="F965" s="3">
        <v>338</v>
      </c>
      <c r="G965" s="3" t="s">
        <v>5540</v>
      </c>
      <c r="H965" s="7" t="s">
        <v>98</v>
      </c>
      <c r="I965" s="7" t="s">
        <v>12</v>
      </c>
      <c r="J965" s="11">
        <v>80</v>
      </c>
      <c r="K965" s="3"/>
      <c r="L965" s="3"/>
      <c r="M965">
        <v>338</v>
      </c>
      <c r="N965" s="7" t="s">
        <v>5540</v>
      </c>
    </row>
    <row r="966" spans="2:14" x14ac:dyDescent="0.2">
      <c r="B966" s="3" t="s">
        <v>5574</v>
      </c>
      <c r="C966" s="7">
        <v>24107</v>
      </c>
      <c r="D966" s="15" t="s">
        <v>2884</v>
      </c>
      <c r="E966" s="8" t="s">
        <v>2885</v>
      </c>
      <c r="F966" s="3">
        <v>418</v>
      </c>
      <c r="G966" s="3" t="s">
        <v>5540</v>
      </c>
      <c r="H966" s="7" t="s">
        <v>608</v>
      </c>
      <c r="I966" s="7" t="s">
        <v>12</v>
      </c>
      <c r="J966" s="11">
        <v>80</v>
      </c>
      <c r="K966" s="3"/>
      <c r="L966" s="3"/>
      <c r="M966">
        <v>418</v>
      </c>
      <c r="N966" s="7" t="s">
        <v>5540</v>
      </c>
    </row>
    <row r="967" spans="2:14" x14ac:dyDescent="0.2">
      <c r="B967" s="3" t="s">
        <v>5575</v>
      </c>
      <c r="C967" s="7">
        <v>24108</v>
      </c>
      <c r="D967" s="15" t="s">
        <v>2886</v>
      </c>
      <c r="E967" s="8" t="s">
        <v>2887</v>
      </c>
      <c r="F967" s="3">
        <v>0</v>
      </c>
      <c r="G967" s="3" t="s">
        <v>5540</v>
      </c>
      <c r="H967" s="7" t="s">
        <v>98</v>
      </c>
      <c r="I967" s="7" t="s">
        <v>12</v>
      </c>
      <c r="J967" s="11">
        <v>80</v>
      </c>
      <c r="K967" s="3"/>
      <c r="L967" s="3"/>
      <c r="M967">
        <v>0</v>
      </c>
      <c r="N967" s="7" t="s">
        <v>5540</v>
      </c>
    </row>
    <row r="968" spans="2:14" x14ac:dyDescent="0.2">
      <c r="B968" s="3" t="s">
        <v>5574</v>
      </c>
      <c r="C968" s="7">
        <v>24109</v>
      </c>
      <c r="D968" s="15" t="s">
        <v>2888</v>
      </c>
      <c r="E968" s="8" t="s">
        <v>2889</v>
      </c>
      <c r="F968" s="3">
        <v>432</v>
      </c>
      <c r="G968" s="3" t="s">
        <v>5540</v>
      </c>
      <c r="H968" s="7" t="s">
        <v>608</v>
      </c>
      <c r="I968" s="7" t="s">
        <v>12</v>
      </c>
      <c r="J968" s="11">
        <v>80</v>
      </c>
      <c r="K968" s="3"/>
      <c r="L968" s="3"/>
      <c r="M968">
        <v>432</v>
      </c>
      <c r="N968" s="7" t="s">
        <v>5540</v>
      </c>
    </row>
    <row r="969" spans="2:14" x14ac:dyDescent="0.2">
      <c r="B969" s="3" t="s">
        <v>5574</v>
      </c>
      <c r="C969" s="7">
        <v>24110</v>
      </c>
      <c r="D969" s="15" t="s">
        <v>2890</v>
      </c>
      <c r="E969" s="8" t="s">
        <v>2891</v>
      </c>
      <c r="F969" s="3">
        <v>224</v>
      </c>
      <c r="G969" s="3" t="s">
        <v>5540</v>
      </c>
      <c r="H969" s="7" t="s">
        <v>98</v>
      </c>
      <c r="I969" s="7" t="s">
        <v>12</v>
      </c>
      <c r="J969" s="11">
        <v>80</v>
      </c>
      <c r="K969" s="3"/>
      <c r="L969" s="3"/>
      <c r="M969">
        <v>224</v>
      </c>
      <c r="N969" s="7" t="s">
        <v>5540</v>
      </c>
    </row>
    <row r="970" spans="2:14" x14ac:dyDescent="0.2">
      <c r="B970" s="3" t="s">
        <v>5574</v>
      </c>
      <c r="C970" s="7">
        <v>24111</v>
      </c>
      <c r="D970" s="15" t="s">
        <v>2892</v>
      </c>
      <c r="E970" s="8" t="s">
        <v>2893</v>
      </c>
      <c r="F970" s="3">
        <v>418</v>
      </c>
      <c r="G970" s="3" t="s">
        <v>5540</v>
      </c>
      <c r="H970" s="7" t="s">
        <v>608</v>
      </c>
      <c r="I970" s="7" t="s">
        <v>12</v>
      </c>
      <c r="J970" s="11">
        <v>80</v>
      </c>
      <c r="K970" s="3"/>
      <c r="L970" s="3"/>
      <c r="M970">
        <v>418</v>
      </c>
      <c r="N970" s="7" t="s">
        <v>5540</v>
      </c>
    </row>
    <row r="971" spans="2:14" x14ac:dyDescent="0.2">
      <c r="B971" s="3" t="s">
        <v>5574</v>
      </c>
      <c r="C971" s="7">
        <v>24112</v>
      </c>
      <c r="D971" s="15" t="s">
        <v>2894</v>
      </c>
      <c r="E971" s="8" t="s">
        <v>2895</v>
      </c>
      <c r="F971" s="3">
        <v>242</v>
      </c>
      <c r="G971" s="3" t="s">
        <v>5540</v>
      </c>
      <c r="H971" s="7" t="s">
        <v>98</v>
      </c>
      <c r="I971" s="7" t="s">
        <v>12</v>
      </c>
      <c r="J971" s="11">
        <v>80</v>
      </c>
      <c r="K971" s="3"/>
      <c r="L971" s="3"/>
      <c r="M971">
        <v>242</v>
      </c>
      <c r="N971" s="7" t="s">
        <v>5540</v>
      </c>
    </row>
    <row r="972" spans="2:14" x14ac:dyDescent="0.2">
      <c r="B972" s="3" t="s">
        <v>5574</v>
      </c>
      <c r="C972" s="7">
        <v>24113</v>
      </c>
      <c r="D972" s="15" t="s">
        <v>2896</v>
      </c>
      <c r="E972" s="8" t="s">
        <v>2897</v>
      </c>
      <c r="F972" s="3">
        <v>352</v>
      </c>
      <c r="G972" s="3" t="s">
        <v>5540</v>
      </c>
      <c r="H972" s="7" t="s">
        <v>2898</v>
      </c>
      <c r="I972" s="7" t="s">
        <v>12</v>
      </c>
      <c r="J972" s="11">
        <v>80</v>
      </c>
      <c r="K972" s="3"/>
      <c r="L972" s="3"/>
      <c r="M972">
        <v>352</v>
      </c>
      <c r="N972" s="7" t="s">
        <v>5540</v>
      </c>
    </row>
    <row r="973" spans="2:14" x14ac:dyDescent="0.2">
      <c r="B973" s="3" t="s">
        <v>5574</v>
      </c>
      <c r="C973" s="7">
        <v>24114</v>
      </c>
      <c r="D973" s="15" t="s">
        <v>2899</v>
      </c>
      <c r="E973" s="8" t="s">
        <v>2900</v>
      </c>
      <c r="F973" s="3">
        <v>258</v>
      </c>
      <c r="G973" s="3" t="s">
        <v>5540</v>
      </c>
      <c r="H973" s="7" t="s">
        <v>98</v>
      </c>
      <c r="I973" s="7" t="s">
        <v>12</v>
      </c>
      <c r="J973" s="11">
        <v>80</v>
      </c>
      <c r="K973" s="3"/>
      <c r="L973" s="3"/>
      <c r="M973">
        <v>258</v>
      </c>
      <c r="N973" s="7" t="s">
        <v>5540</v>
      </c>
    </row>
    <row r="974" spans="2:14" x14ac:dyDescent="0.2">
      <c r="B974" s="3" t="s">
        <v>5574</v>
      </c>
      <c r="C974" s="7">
        <v>24115</v>
      </c>
      <c r="D974" s="15" t="s">
        <v>2901</v>
      </c>
      <c r="E974" s="8" t="s">
        <v>2902</v>
      </c>
      <c r="F974" s="3">
        <v>304</v>
      </c>
      <c r="G974" s="3" t="s">
        <v>5540</v>
      </c>
      <c r="H974" s="7" t="s">
        <v>608</v>
      </c>
      <c r="I974" s="7" t="s">
        <v>270</v>
      </c>
      <c r="J974" s="11">
        <v>80</v>
      </c>
      <c r="K974" s="3"/>
      <c r="L974" s="3"/>
      <c r="M974">
        <v>304</v>
      </c>
      <c r="N974" s="7" t="s">
        <v>5540</v>
      </c>
    </row>
    <row r="975" spans="2:14" x14ac:dyDescent="0.2">
      <c r="B975" s="3" t="s">
        <v>5574</v>
      </c>
      <c r="C975" s="7">
        <v>24116</v>
      </c>
      <c r="D975" s="15" t="s">
        <v>2903</v>
      </c>
      <c r="E975" s="8" t="s">
        <v>2904</v>
      </c>
      <c r="F975" s="3">
        <v>334</v>
      </c>
      <c r="G975" s="3" t="s">
        <v>5540</v>
      </c>
      <c r="H975" s="7" t="s">
        <v>608</v>
      </c>
      <c r="I975" s="7" t="s">
        <v>270</v>
      </c>
      <c r="J975" s="11">
        <v>80</v>
      </c>
      <c r="K975" s="3"/>
      <c r="L975" s="3"/>
      <c r="M975">
        <v>334</v>
      </c>
      <c r="N975" s="7" t="s">
        <v>5540</v>
      </c>
    </row>
    <row r="976" spans="2:14" x14ac:dyDescent="0.2">
      <c r="B976" s="3" t="s">
        <v>5574</v>
      </c>
      <c r="C976" s="7">
        <v>24201</v>
      </c>
      <c r="D976" s="15" t="s">
        <v>2905</v>
      </c>
      <c r="E976" s="8" t="s">
        <v>2906</v>
      </c>
      <c r="F976" s="3">
        <v>266</v>
      </c>
      <c r="G976" s="3" t="s">
        <v>5540</v>
      </c>
      <c r="H976" s="7" t="s">
        <v>608</v>
      </c>
      <c r="I976" s="7" t="s">
        <v>12</v>
      </c>
      <c r="J976" s="11">
        <v>80</v>
      </c>
      <c r="K976" s="3"/>
      <c r="L976" s="3"/>
      <c r="M976">
        <v>266</v>
      </c>
      <c r="N976" s="7" t="s">
        <v>5540</v>
      </c>
    </row>
    <row r="977" spans="2:14" x14ac:dyDescent="0.2">
      <c r="B977" s="3" t="s">
        <v>5574</v>
      </c>
      <c r="C977" s="7">
        <v>24202</v>
      </c>
      <c r="D977" s="15" t="s">
        <v>2907</v>
      </c>
      <c r="E977" s="8" t="s">
        <v>2908</v>
      </c>
      <c r="F977" s="3">
        <v>320</v>
      </c>
      <c r="G977" s="3" t="s">
        <v>5540</v>
      </c>
      <c r="H977" s="7" t="s">
        <v>608</v>
      </c>
      <c r="I977" s="7" t="s">
        <v>12</v>
      </c>
      <c r="J977" s="11">
        <v>80</v>
      </c>
      <c r="K977" s="3"/>
      <c r="L977" s="3"/>
      <c r="M977">
        <v>320</v>
      </c>
      <c r="N977" s="7" t="s">
        <v>5540</v>
      </c>
    </row>
    <row r="978" spans="2:14" x14ac:dyDescent="0.2">
      <c r="B978" s="3" t="s">
        <v>5574</v>
      </c>
      <c r="C978" s="7">
        <v>24203</v>
      </c>
      <c r="D978" s="15" t="s">
        <v>2909</v>
      </c>
      <c r="E978" s="8" t="s">
        <v>2910</v>
      </c>
      <c r="F978" s="3">
        <v>336</v>
      </c>
      <c r="G978" s="3" t="s">
        <v>5540</v>
      </c>
      <c r="H978" s="7" t="s">
        <v>98</v>
      </c>
      <c r="I978" s="7" t="s">
        <v>12</v>
      </c>
      <c r="J978" s="11">
        <v>80</v>
      </c>
      <c r="K978" s="3"/>
      <c r="L978" s="3"/>
      <c r="M978">
        <v>336</v>
      </c>
      <c r="N978" s="7" t="s">
        <v>5540</v>
      </c>
    </row>
    <row r="979" spans="2:14" x14ac:dyDescent="0.2">
      <c r="B979" s="3" t="s">
        <v>5574</v>
      </c>
      <c r="C979" s="7">
        <v>24204</v>
      </c>
      <c r="D979" s="15" t="s">
        <v>2911</v>
      </c>
      <c r="E979" s="8" t="s">
        <v>2912</v>
      </c>
      <c r="F979" s="3">
        <v>610</v>
      </c>
      <c r="G979" s="3" t="s">
        <v>5540</v>
      </c>
      <c r="H979" s="7" t="s">
        <v>98</v>
      </c>
      <c r="I979" s="7" t="s">
        <v>12</v>
      </c>
      <c r="J979" s="11">
        <v>80</v>
      </c>
      <c r="K979" s="3"/>
      <c r="L979" s="3"/>
      <c r="M979">
        <v>610</v>
      </c>
      <c r="N979" s="7" t="s">
        <v>5540</v>
      </c>
    </row>
    <row r="980" spans="2:14" x14ac:dyDescent="0.2">
      <c r="B980" s="3" t="s">
        <v>5574</v>
      </c>
      <c r="C980" s="7">
        <v>24205</v>
      </c>
      <c r="D980" s="15" t="s">
        <v>2913</v>
      </c>
      <c r="E980" s="8" t="s">
        <v>2914</v>
      </c>
      <c r="F980" s="3">
        <v>562</v>
      </c>
      <c r="G980" s="3" t="s">
        <v>5540</v>
      </c>
      <c r="H980" s="7" t="s">
        <v>98</v>
      </c>
      <c r="I980" s="7" t="s">
        <v>12</v>
      </c>
      <c r="J980" s="11">
        <v>80</v>
      </c>
      <c r="K980" s="3"/>
      <c r="L980" s="3"/>
      <c r="M980">
        <v>562</v>
      </c>
      <c r="N980" s="7" t="s">
        <v>5540</v>
      </c>
    </row>
    <row r="981" spans="2:14" x14ac:dyDescent="0.2">
      <c r="B981" s="3" t="s">
        <v>5574</v>
      </c>
      <c r="C981" s="7">
        <v>24206</v>
      </c>
      <c r="D981" s="15" t="s">
        <v>2915</v>
      </c>
      <c r="E981" s="8" t="s">
        <v>2916</v>
      </c>
      <c r="F981" s="3">
        <v>450</v>
      </c>
      <c r="G981" s="3" t="s">
        <v>5540</v>
      </c>
      <c r="H981" s="7" t="s">
        <v>98</v>
      </c>
      <c r="I981" s="7" t="s">
        <v>12</v>
      </c>
      <c r="J981" s="11">
        <v>80</v>
      </c>
      <c r="K981" s="3"/>
      <c r="L981" s="3"/>
      <c r="M981">
        <v>450</v>
      </c>
      <c r="N981" s="7" t="s">
        <v>5540</v>
      </c>
    </row>
    <row r="982" spans="2:14" x14ac:dyDescent="0.2">
      <c r="B982" s="3" t="s">
        <v>5574</v>
      </c>
      <c r="C982" s="7">
        <v>24207</v>
      </c>
      <c r="D982" s="15" t="s">
        <v>2917</v>
      </c>
      <c r="E982" s="8" t="s">
        <v>2918</v>
      </c>
      <c r="F982" s="3">
        <v>218</v>
      </c>
      <c r="G982" s="3" t="s">
        <v>5540</v>
      </c>
      <c r="H982" s="7" t="s">
        <v>98</v>
      </c>
      <c r="I982" s="7" t="s">
        <v>12</v>
      </c>
      <c r="J982" s="11">
        <v>80</v>
      </c>
      <c r="K982" s="3"/>
      <c r="L982" s="3"/>
      <c r="M982">
        <v>218</v>
      </c>
      <c r="N982" s="7" t="s">
        <v>5540</v>
      </c>
    </row>
    <row r="983" spans="2:14" x14ac:dyDescent="0.2">
      <c r="B983" s="3" t="s">
        <v>5574</v>
      </c>
      <c r="C983" s="7">
        <v>24301</v>
      </c>
      <c r="D983" s="15" t="s">
        <v>2919</v>
      </c>
      <c r="E983" s="8" t="s">
        <v>2920</v>
      </c>
      <c r="F983" s="3">
        <v>530</v>
      </c>
      <c r="G983" s="3" t="s">
        <v>5540</v>
      </c>
      <c r="H983" s="7" t="s">
        <v>98</v>
      </c>
      <c r="I983" s="7" t="s">
        <v>12</v>
      </c>
      <c r="J983" s="11">
        <v>80</v>
      </c>
      <c r="K983" s="3"/>
      <c r="L983" s="3"/>
      <c r="M983">
        <v>530</v>
      </c>
      <c r="N983" s="7" t="s">
        <v>5540</v>
      </c>
    </row>
    <row r="984" spans="2:14" x14ac:dyDescent="0.2">
      <c r="B984" s="3" t="s">
        <v>5574</v>
      </c>
      <c r="C984" s="7">
        <v>24302</v>
      </c>
      <c r="D984" s="15" t="s">
        <v>2921</v>
      </c>
      <c r="E984" s="8" t="s">
        <v>2922</v>
      </c>
      <c r="F984" s="3">
        <v>290</v>
      </c>
      <c r="G984" s="3" t="s">
        <v>5540</v>
      </c>
      <c r="H984" s="7" t="s">
        <v>98</v>
      </c>
      <c r="I984" s="7" t="s">
        <v>12</v>
      </c>
      <c r="J984" s="11">
        <v>80</v>
      </c>
      <c r="K984" s="3"/>
      <c r="L984" s="3"/>
      <c r="M984">
        <v>290</v>
      </c>
      <c r="N984" s="7" t="s">
        <v>5540</v>
      </c>
    </row>
    <row r="985" spans="2:14" x14ac:dyDescent="0.2">
      <c r="B985" s="3" t="s">
        <v>5574</v>
      </c>
      <c r="C985" s="7">
        <v>24303</v>
      </c>
      <c r="D985" s="15" t="s">
        <v>2923</v>
      </c>
      <c r="E985" s="8" t="s">
        <v>2924</v>
      </c>
      <c r="F985" s="3">
        <v>418</v>
      </c>
      <c r="G985" s="3" t="s">
        <v>5540</v>
      </c>
      <c r="H985" s="7" t="s">
        <v>98</v>
      </c>
      <c r="I985" s="7" t="s">
        <v>12</v>
      </c>
      <c r="J985" s="11">
        <v>80</v>
      </c>
      <c r="K985" s="3"/>
      <c r="L985" s="3"/>
      <c r="M985">
        <v>418</v>
      </c>
      <c r="N985" s="7" t="s">
        <v>5540</v>
      </c>
    </row>
    <row r="986" spans="2:14" x14ac:dyDescent="0.2">
      <c r="B986" s="3" t="s">
        <v>5574</v>
      </c>
      <c r="C986" s="7">
        <v>24304</v>
      </c>
      <c r="D986" s="15" t="s">
        <v>2925</v>
      </c>
      <c r="E986" s="8" t="s">
        <v>2926</v>
      </c>
      <c r="F986" s="3">
        <v>354</v>
      </c>
      <c r="G986" s="3" t="s">
        <v>5540</v>
      </c>
      <c r="H986" s="7" t="s">
        <v>98</v>
      </c>
      <c r="I986" s="7" t="s">
        <v>12</v>
      </c>
      <c r="J986" s="11">
        <v>80</v>
      </c>
      <c r="K986" s="3"/>
      <c r="L986" s="3"/>
      <c r="M986">
        <v>354</v>
      </c>
      <c r="N986" s="7" t="s">
        <v>5540</v>
      </c>
    </row>
    <row r="987" spans="2:14" x14ac:dyDescent="0.2">
      <c r="B987" s="3" t="s">
        <v>5574</v>
      </c>
      <c r="C987" s="7">
        <v>24305</v>
      </c>
      <c r="D987" s="15" t="s">
        <v>2927</v>
      </c>
      <c r="E987" s="8" t="s">
        <v>2928</v>
      </c>
      <c r="F987" s="3">
        <v>226</v>
      </c>
      <c r="G987" s="3" t="s">
        <v>5540</v>
      </c>
      <c r="H987" s="7" t="s">
        <v>10</v>
      </c>
      <c r="I987" s="7" t="s">
        <v>12</v>
      </c>
      <c r="J987" s="11">
        <v>80</v>
      </c>
      <c r="K987" s="3"/>
      <c r="L987" s="3"/>
      <c r="M987">
        <v>226</v>
      </c>
      <c r="N987" s="7" t="s">
        <v>5551</v>
      </c>
    </row>
    <row r="988" spans="2:14" x14ac:dyDescent="0.2">
      <c r="B988" s="3" t="s">
        <v>5574</v>
      </c>
      <c r="C988" s="7">
        <v>24306</v>
      </c>
      <c r="D988" s="15" t="s">
        <v>2929</v>
      </c>
      <c r="E988" s="8" t="s">
        <v>2930</v>
      </c>
      <c r="F988" s="3">
        <v>258</v>
      </c>
      <c r="G988" s="3" t="s">
        <v>5540</v>
      </c>
      <c r="H988" s="7" t="s">
        <v>98</v>
      </c>
      <c r="I988" s="7" t="s">
        <v>12</v>
      </c>
      <c r="J988" s="11">
        <v>80</v>
      </c>
      <c r="K988" s="3"/>
      <c r="L988" s="3"/>
      <c r="M988">
        <v>258</v>
      </c>
      <c r="N988" s="7" t="s">
        <v>5540</v>
      </c>
    </row>
    <row r="989" spans="2:14" x14ac:dyDescent="0.2">
      <c r="B989" s="3" t="s">
        <v>5574</v>
      </c>
      <c r="C989" s="7">
        <v>24307</v>
      </c>
      <c r="D989" s="15" t="s">
        <v>2931</v>
      </c>
      <c r="E989" s="8" t="s">
        <v>2932</v>
      </c>
      <c r="F989" s="3">
        <v>306</v>
      </c>
      <c r="G989" s="3" t="s">
        <v>5540</v>
      </c>
      <c r="H989" s="7" t="s">
        <v>98</v>
      </c>
      <c r="I989" s="7" t="s">
        <v>12</v>
      </c>
      <c r="J989" s="11">
        <v>80</v>
      </c>
      <c r="K989" s="3"/>
      <c r="L989" s="3"/>
      <c r="M989">
        <v>306</v>
      </c>
      <c r="N989" s="7" t="s">
        <v>5540</v>
      </c>
    </row>
    <row r="990" spans="2:14" x14ac:dyDescent="0.2">
      <c r="B990" s="3" t="s">
        <v>5574</v>
      </c>
      <c r="C990" s="7">
        <v>24308</v>
      </c>
      <c r="D990" s="15" t="s">
        <v>2933</v>
      </c>
      <c r="E990" s="8" t="s">
        <v>2934</v>
      </c>
      <c r="F990" s="3">
        <v>278</v>
      </c>
      <c r="G990" s="3" t="s">
        <v>5540</v>
      </c>
      <c r="H990" s="7" t="s">
        <v>98</v>
      </c>
      <c r="I990" s="7" t="s">
        <v>12</v>
      </c>
      <c r="J990" s="11">
        <v>80</v>
      </c>
      <c r="K990" s="3"/>
      <c r="L990" s="3"/>
      <c r="M990">
        <v>278</v>
      </c>
      <c r="N990" s="7" t="s">
        <v>5540</v>
      </c>
    </row>
    <row r="991" spans="2:14" x14ac:dyDescent="0.2">
      <c r="B991" s="3" t="s">
        <v>5574</v>
      </c>
      <c r="C991" s="7">
        <v>24309</v>
      </c>
      <c r="D991" s="15" t="s">
        <v>2935</v>
      </c>
      <c r="E991" s="8" t="s">
        <v>2936</v>
      </c>
      <c r="F991" s="3">
        <v>292</v>
      </c>
      <c r="G991" s="3" t="s">
        <v>5540</v>
      </c>
      <c r="H991" s="7" t="s">
        <v>98</v>
      </c>
      <c r="I991" s="7" t="s">
        <v>12</v>
      </c>
      <c r="J991" s="11">
        <v>80</v>
      </c>
      <c r="K991" s="3"/>
      <c r="L991" s="3"/>
      <c r="M991">
        <v>292</v>
      </c>
      <c r="N991" s="7" t="s">
        <v>5540</v>
      </c>
    </row>
    <row r="992" spans="2:14" x14ac:dyDescent="0.2">
      <c r="B992" s="3" t="s">
        <v>5574</v>
      </c>
      <c r="C992" s="7">
        <v>24401</v>
      </c>
      <c r="D992" s="15" t="s">
        <v>2937</v>
      </c>
      <c r="E992" s="8" t="s">
        <v>2938</v>
      </c>
      <c r="F992" s="3">
        <v>508</v>
      </c>
      <c r="G992" s="3" t="s">
        <v>5540</v>
      </c>
      <c r="H992" s="7" t="s">
        <v>98</v>
      </c>
      <c r="I992" s="7" t="s">
        <v>12</v>
      </c>
      <c r="J992" s="11">
        <v>80</v>
      </c>
      <c r="K992" s="3"/>
      <c r="L992" s="3"/>
      <c r="M992">
        <v>508</v>
      </c>
      <c r="N992" s="7" t="s">
        <v>5540</v>
      </c>
    </row>
    <row r="993" spans="2:14" x14ac:dyDescent="0.2">
      <c r="B993" s="3" t="s">
        <v>5574</v>
      </c>
      <c r="C993" s="7">
        <v>24402</v>
      </c>
      <c r="D993" s="15" t="s">
        <v>2939</v>
      </c>
      <c r="E993" s="8" t="s">
        <v>2940</v>
      </c>
      <c r="F993" s="3">
        <v>522</v>
      </c>
      <c r="G993" s="3" t="s">
        <v>5540</v>
      </c>
      <c r="H993" s="7" t="s">
        <v>98</v>
      </c>
      <c r="I993" s="7" t="s">
        <v>12</v>
      </c>
      <c r="J993" s="11">
        <v>80</v>
      </c>
      <c r="K993" s="3"/>
      <c r="L993" s="3"/>
      <c r="M993">
        <v>522</v>
      </c>
      <c r="N993" s="7" t="s">
        <v>5540</v>
      </c>
    </row>
    <row r="994" spans="2:14" x14ac:dyDescent="0.2">
      <c r="B994" s="3" t="s">
        <v>5574</v>
      </c>
      <c r="C994" s="7">
        <v>24501</v>
      </c>
      <c r="D994" s="15" t="s">
        <v>2941</v>
      </c>
      <c r="E994" s="8" t="s">
        <v>2942</v>
      </c>
      <c r="F994" s="3">
        <v>562</v>
      </c>
      <c r="G994" s="3" t="s">
        <v>5540</v>
      </c>
      <c r="H994" s="7" t="s">
        <v>98</v>
      </c>
      <c r="I994" s="7" t="s">
        <v>12</v>
      </c>
      <c r="J994" s="11">
        <v>80</v>
      </c>
      <c r="K994" s="3"/>
      <c r="L994" s="3"/>
      <c r="M994">
        <v>562</v>
      </c>
      <c r="N994" s="7" t="s">
        <v>5540</v>
      </c>
    </row>
    <row r="995" spans="2:14" x14ac:dyDescent="0.2">
      <c r="B995" s="3" t="s">
        <v>5574</v>
      </c>
      <c r="C995" s="7">
        <v>24502</v>
      </c>
      <c r="D995" s="15" t="s">
        <v>2943</v>
      </c>
      <c r="E995" s="8" t="s">
        <v>2944</v>
      </c>
      <c r="F995" s="3">
        <v>384</v>
      </c>
      <c r="G995" s="3" t="s">
        <v>5540</v>
      </c>
      <c r="H995" s="7" t="s">
        <v>98</v>
      </c>
      <c r="I995" s="7" t="s">
        <v>12</v>
      </c>
      <c r="J995" s="11">
        <v>80</v>
      </c>
      <c r="K995" s="3"/>
      <c r="L995" s="3"/>
      <c r="M995">
        <v>384</v>
      </c>
      <c r="N995" s="7" t="s">
        <v>5540</v>
      </c>
    </row>
    <row r="996" spans="2:14" x14ac:dyDescent="0.2">
      <c r="B996" s="3" t="s">
        <v>5574</v>
      </c>
      <c r="C996" s="7">
        <v>24503</v>
      </c>
      <c r="D996" s="15" t="s">
        <v>2945</v>
      </c>
      <c r="E996" s="8" t="s">
        <v>2946</v>
      </c>
      <c r="F996" s="3">
        <v>354</v>
      </c>
      <c r="G996" s="3" t="s">
        <v>5540</v>
      </c>
      <c r="H996" s="7" t="s">
        <v>98</v>
      </c>
      <c r="I996" s="7" t="s">
        <v>12</v>
      </c>
      <c r="J996" s="11">
        <v>80</v>
      </c>
      <c r="K996" s="3"/>
      <c r="L996" s="3"/>
      <c r="M996">
        <v>354</v>
      </c>
      <c r="N996" s="7" t="s">
        <v>5540</v>
      </c>
    </row>
    <row r="997" spans="2:14" x14ac:dyDescent="0.2">
      <c r="B997" s="3" t="s">
        <v>5574</v>
      </c>
      <c r="C997" s="7">
        <v>24601</v>
      </c>
      <c r="D997" s="15" t="s">
        <v>2947</v>
      </c>
      <c r="E997" s="8" t="s">
        <v>2948</v>
      </c>
      <c r="F997" s="3">
        <v>226</v>
      </c>
      <c r="G997" s="3" t="s">
        <v>5540</v>
      </c>
      <c r="H997" s="7" t="s">
        <v>98</v>
      </c>
      <c r="I997" s="7" t="s">
        <v>12</v>
      </c>
      <c r="J997" s="11">
        <v>80</v>
      </c>
      <c r="K997" s="3"/>
      <c r="L997" s="3"/>
      <c r="M997">
        <v>226</v>
      </c>
      <c r="N997" s="7" t="s">
        <v>5540</v>
      </c>
    </row>
    <row r="998" spans="2:14" x14ac:dyDescent="0.2">
      <c r="B998" s="3" t="s">
        <v>5574</v>
      </c>
      <c r="C998" s="7">
        <v>24602</v>
      </c>
      <c r="D998" s="15" t="s">
        <v>2949</v>
      </c>
      <c r="E998" s="8" t="s">
        <v>2950</v>
      </c>
      <c r="F998" s="3">
        <v>194</v>
      </c>
      <c r="G998" s="3" t="s">
        <v>5540</v>
      </c>
      <c r="H998" s="7" t="s">
        <v>98</v>
      </c>
      <c r="I998" s="7" t="s">
        <v>12</v>
      </c>
      <c r="J998" s="11">
        <v>80</v>
      </c>
      <c r="K998" s="3"/>
      <c r="L998" s="3"/>
      <c r="M998">
        <v>194</v>
      </c>
      <c r="N998" s="7" t="s">
        <v>5540</v>
      </c>
    </row>
    <row r="999" spans="2:14" x14ac:dyDescent="0.2">
      <c r="B999" s="3" t="s">
        <v>5574</v>
      </c>
      <c r="C999" s="7">
        <v>26201</v>
      </c>
      <c r="D999" s="15" t="s">
        <v>2957</v>
      </c>
      <c r="E999" s="8" t="s">
        <v>2958</v>
      </c>
      <c r="F999" s="3">
        <v>162</v>
      </c>
      <c r="G999" s="3" t="s">
        <v>5540</v>
      </c>
      <c r="H999" s="7" t="s">
        <v>38</v>
      </c>
      <c r="I999" s="7" t="s">
        <v>12</v>
      </c>
      <c r="J999" s="11">
        <v>80</v>
      </c>
      <c r="K999" s="3"/>
      <c r="L999" s="3"/>
      <c r="M999">
        <v>162</v>
      </c>
      <c r="N999" s="7" t="s">
        <v>5540</v>
      </c>
    </row>
    <row r="1000" spans="2:14" x14ac:dyDescent="0.2">
      <c r="B1000" s="3" t="s">
        <v>5574</v>
      </c>
      <c r="C1000" s="7">
        <v>26202</v>
      </c>
      <c r="D1000" s="15" t="s">
        <v>2959</v>
      </c>
      <c r="E1000" s="8" t="s">
        <v>2960</v>
      </c>
      <c r="F1000" s="3">
        <v>450</v>
      </c>
      <c r="G1000" s="3" t="s">
        <v>5540</v>
      </c>
      <c r="H1000" s="7" t="s">
        <v>38</v>
      </c>
      <c r="I1000" s="7" t="s">
        <v>12</v>
      </c>
      <c r="J1000" s="11">
        <v>80</v>
      </c>
      <c r="K1000" s="3"/>
      <c r="L1000" s="3"/>
      <c r="M1000">
        <v>450</v>
      </c>
      <c r="N1000" s="7" t="s">
        <v>5540</v>
      </c>
    </row>
    <row r="1001" spans="2:14" x14ac:dyDescent="0.2">
      <c r="B1001" s="3" t="s">
        <v>5574</v>
      </c>
      <c r="C1001" s="7">
        <v>26301</v>
      </c>
      <c r="D1001" s="15" t="s">
        <v>2961</v>
      </c>
      <c r="E1001" s="8" t="s">
        <v>2962</v>
      </c>
      <c r="F1001" s="3">
        <v>354</v>
      </c>
      <c r="G1001" s="3" t="s">
        <v>5540</v>
      </c>
      <c r="H1001" s="7" t="s">
        <v>38</v>
      </c>
      <c r="I1001" s="7" t="s">
        <v>12</v>
      </c>
      <c r="J1001" s="11">
        <v>80</v>
      </c>
      <c r="K1001" s="3"/>
      <c r="L1001" s="3"/>
      <c r="M1001">
        <v>354</v>
      </c>
      <c r="N1001" s="7" t="s">
        <v>5540</v>
      </c>
    </row>
    <row r="1002" spans="2:14" x14ac:dyDescent="0.2">
      <c r="B1002" s="3" t="s">
        <v>5574</v>
      </c>
      <c r="C1002" s="7">
        <v>26302</v>
      </c>
      <c r="D1002" s="15" t="s">
        <v>2963</v>
      </c>
      <c r="E1002" s="8" t="s">
        <v>2964</v>
      </c>
      <c r="F1002" s="3">
        <v>384</v>
      </c>
      <c r="G1002" s="3" t="s">
        <v>5540</v>
      </c>
      <c r="H1002" s="7" t="s">
        <v>38</v>
      </c>
      <c r="I1002" s="7" t="s">
        <v>12</v>
      </c>
      <c r="J1002" s="11">
        <v>80</v>
      </c>
      <c r="K1002" s="3"/>
      <c r="L1002" s="3"/>
      <c r="M1002">
        <v>384</v>
      </c>
      <c r="N1002" s="7" t="s">
        <v>5540</v>
      </c>
    </row>
    <row r="1003" spans="2:14" x14ac:dyDescent="0.2">
      <c r="B1003" s="3" t="s">
        <v>5574</v>
      </c>
      <c r="C1003" s="7">
        <v>26401</v>
      </c>
      <c r="D1003" s="15" t="s">
        <v>2965</v>
      </c>
      <c r="E1003" s="8" t="s">
        <v>2966</v>
      </c>
      <c r="F1003" s="3">
        <v>402</v>
      </c>
      <c r="G1003" s="3" t="s">
        <v>5540</v>
      </c>
      <c r="H1003" s="7" t="s">
        <v>38</v>
      </c>
      <c r="I1003" s="7" t="s">
        <v>12</v>
      </c>
      <c r="J1003" s="11">
        <v>80</v>
      </c>
      <c r="K1003" s="3"/>
      <c r="L1003" s="3"/>
      <c r="M1003">
        <v>402</v>
      </c>
      <c r="N1003" s="7" t="s">
        <v>5540</v>
      </c>
    </row>
    <row r="1004" spans="2:14" x14ac:dyDescent="0.2">
      <c r="B1004" s="3" t="s">
        <v>5574</v>
      </c>
      <c r="C1004" s="7">
        <v>26501</v>
      </c>
      <c r="D1004" s="15" t="s">
        <v>2967</v>
      </c>
      <c r="E1004" s="8" t="s">
        <v>2968</v>
      </c>
      <c r="F1004" s="3">
        <v>306</v>
      </c>
      <c r="G1004" s="3" t="s">
        <v>5540</v>
      </c>
      <c r="H1004" s="7" t="s">
        <v>38</v>
      </c>
      <c r="I1004" s="7" t="s">
        <v>12</v>
      </c>
      <c r="J1004" s="11">
        <v>80</v>
      </c>
      <c r="K1004" s="3"/>
      <c r="L1004" s="3"/>
      <c r="M1004">
        <v>306</v>
      </c>
      <c r="N1004" s="7" t="s">
        <v>5540</v>
      </c>
    </row>
    <row r="1005" spans="2:14" x14ac:dyDescent="0.2">
      <c r="B1005" s="3" t="s">
        <v>5575</v>
      </c>
      <c r="C1005" s="7">
        <v>26602</v>
      </c>
      <c r="D1005" s="15" t="s">
        <v>2972</v>
      </c>
      <c r="E1005" s="8" t="s">
        <v>2973</v>
      </c>
      <c r="F1005" s="3">
        <v>0</v>
      </c>
      <c r="G1005" s="3" t="s">
        <v>5540</v>
      </c>
      <c r="H1005" s="7" t="s">
        <v>806</v>
      </c>
      <c r="I1005" s="7" t="s">
        <v>12</v>
      </c>
      <c r="J1005" s="11">
        <v>80</v>
      </c>
      <c r="K1005" s="3"/>
      <c r="L1005" s="3"/>
      <c r="M1005">
        <v>0</v>
      </c>
      <c r="N1005" s="7" t="s">
        <v>5540</v>
      </c>
    </row>
    <row r="1006" spans="2:14" x14ac:dyDescent="0.2">
      <c r="B1006" s="3" t="s">
        <v>5574</v>
      </c>
      <c r="C1006" s="7">
        <v>27101</v>
      </c>
      <c r="D1006" s="15" t="s">
        <v>2977</v>
      </c>
      <c r="E1006" s="8" t="s">
        <v>2978</v>
      </c>
      <c r="F1006" s="3">
        <v>658</v>
      </c>
      <c r="G1006" s="3" t="s">
        <v>5540</v>
      </c>
      <c r="H1006" s="7" t="s">
        <v>1242</v>
      </c>
      <c r="I1006" s="7" t="s">
        <v>12</v>
      </c>
      <c r="J1006" s="11">
        <v>80</v>
      </c>
      <c r="K1006" s="3"/>
      <c r="L1006" s="3"/>
      <c r="M1006">
        <v>658</v>
      </c>
      <c r="N1006" s="7" t="s">
        <v>5551</v>
      </c>
    </row>
    <row r="1007" spans="2:14" x14ac:dyDescent="0.2">
      <c r="B1007" s="3" t="s">
        <v>5574</v>
      </c>
      <c r="C1007" s="7">
        <v>27102</v>
      </c>
      <c r="D1007" s="15" t="s">
        <v>2979</v>
      </c>
      <c r="E1007" s="8" t="s">
        <v>2980</v>
      </c>
      <c r="F1007" s="3">
        <v>336</v>
      </c>
      <c r="G1007" s="3" t="s">
        <v>5540</v>
      </c>
      <c r="H1007" s="7" t="s">
        <v>38</v>
      </c>
      <c r="I1007" s="7" t="s">
        <v>12</v>
      </c>
      <c r="J1007" s="11">
        <v>80</v>
      </c>
      <c r="K1007" s="3"/>
      <c r="L1007" s="3"/>
      <c r="M1007">
        <v>336</v>
      </c>
      <c r="N1007" s="7" t="s">
        <v>5540</v>
      </c>
    </row>
    <row r="1008" spans="2:14" x14ac:dyDescent="0.2">
      <c r="B1008" s="3" t="s">
        <v>5574</v>
      </c>
      <c r="C1008" s="7">
        <v>27103</v>
      </c>
      <c r="D1008" s="15" t="s">
        <v>2981</v>
      </c>
      <c r="E1008" s="8" t="s">
        <v>2982</v>
      </c>
      <c r="F1008" s="3">
        <v>498</v>
      </c>
      <c r="G1008" s="3" t="s">
        <v>5540</v>
      </c>
      <c r="H1008" s="7" t="s">
        <v>38</v>
      </c>
      <c r="I1008" s="7" t="s">
        <v>12</v>
      </c>
      <c r="J1008" s="11">
        <v>80</v>
      </c>
      <c r="K1008" s="3"/>
      <c r="L1008" s="3"/>
      <c r="M1008">
        <v>498</v>
      </c>
      <c r="N1008" s="7" t="s">
        <v>5540</v>
      </c>
    </row>
    <row r="1009" spans="2:14" x14ac:dyDescent="0.2">
      <c r="B1009" s="3" t="s">
        <v>5574</v>
      </c>
      <c r="C1009" s="7">
        <v>27104</v>
      </c>
      <c r="D1009" s="15" t="s">
        <v>2983</v>
      </c>
      <c r="E1009" s="8" t="s">
        <v>2984</v>
      </c>
      <c r="F1009" s="3">
        <v>450</v>
      </c>
      <c r="G1009" s="3" t="s">
        <v>5540</v>
      </c>
      <c r="H1009" s="7" t="s">
        <v>1242</v>
      </c>
      <c r="I1009" s="7" t="s">
        <v>12</v>
      </c>
      <c r="J1009" s="11">
        <v>80</v>
      </c>
      <c r="K1009" s="3"/>
      <c r="L1009" s="3"/>
      <c r="M1009">
        <v>450</v>
      </c>
      <c r="N1009" s="7" t="s">
        <v>5540</v>
      </c>
    </row>
    <row r="1010" spans="2:14" x14ac:dyDescent="0.2">
      <c r="B1010" s="3" t="s">
        <v>5575</v>
      </c>
      <c r="C1010" s="7">
        <v>27105</v>
      </c>
      <c r="D1010" s="15" t="s">
        <v>2985</v>
      </c>
      <c r="E1010" s="8" t="s">
        <v>2986</v>
      </c>
      <c r="F1010" s="3">
        <v>0</v>
      </c>
      <c r="G1010" s="3" t="s">
        <v>5540</v>
      </c>
      <c r="H1010" s="7" t="s">
        <v>38</v>
      </c>
      <c r="I1010" s="7" t="s">
        <v>12</v>
      </c>
      <c r="J1010" s="11">
        <v>80</v>
      </c>
      <c r="K1010" s="3"/>
      <c r="L1010" s="3"/>
      <c r="M1010">
        <v>0</v>
      </c>
      <c r="N1010" s="7" t="s">
        <v>5540</v>
      </c>
    </row>
    <row r="1011" spans="2:14" x14ac:dyDescent="0.2">
      <c r="B1011" s="3" t="s">
        <v>5574</v>
      </c>
      <c r="C1011" s="7">
        <v>27106</v>
      </c>
      <c r="D1011" s="15" t="s">
        <v>2987</v>
      </c>
      <c r="E1011" s="8" t="s">
        <v>2988</v>
      </c>
      <c r="F1011" s="3">
        <v>316</v>
      </c>
      <c r="G1011" s="3" t="s">
        <v>5540</v>
      </c>
      <c r="H1011" s="7" t="s">
        <v>38</v>
      </c>
      <c r="I1011" s="7" t="s">
        <v>12</v>
      </c>
      <c r="J1011" s="11">
        <v>80</v>
      </c>
      <c r="K1011" s="3"/>
      <c r="L1011" s="3"/>
      <c r="M1011">
        <v>316</v>
      </c>
      <c r="N1011" s="7" t="s">
        <v>5540</v>
      </c>
    </row>
    <row r="1012" spans="2:14" x14ac:dyDescent="0.2">
      <c r="B1012" s="3" t="s">
        <v>5574</v>
      </c>
      <c r="C1012" s="7">
        <v>27107</v>
      </c>
      <c r="D1012" s="15" t="s">
        <v>2989</v>
      </c>
      <c r="E1012" s="8" t="s">
        <v>2990</v>
      </c>
      <c r="F1012" s="3">
        <v>226</v>
      </c>
      <c r="G1012" s="3" t="s">
        <v>5540</v>
      </c>
      <c r="H1012" s="7" t="s">
        <v>1242</v>
      </c>
      <c r="I1012" s="7" t="s">
        <v>12</v>
      </c>
      <c r="J1012" s="11">
        <v>80</v>
      </c>
      <c r="K1012" s="3"/>
      <c r="L1012" s="3"/>
      <c r="M1012">
        <v>226</v>
      </c>
      <c r="N1012" s="7" t="s">
        <v>5540</v>
      </c>
    </row>
    <row r="1013" spans="2:14" x14ac:dyDescent="0.2">
      <c r="B1013" s="3" t="s">
        <v>5574</v>
      </c>
      <c r="C1013" s="7">
        <v>27108</v>
      </c>
      <c r="D1013" s="15" t="s">
        <v>2991</v>
      </c>
      <c r="E1013" s="8" t="s">
        <v>2992</v>
      </c>
      <c r="F1013" s="3">
        <v>514</v>
      </c>
      <c r="G1013" s="3" t="s">
        <v>5540</v>
      </c>
      <c r="H1013" s="7" t="s">
        <v>38</v>
      </c>
      <c r="I1013" s="7" t="s">
        <v>12</v>
      </c>
      <c r="J1013" s="11">
        <v>80</v>
      </c>
      <c r="K1013" s="3"/>
      <c r="L1013" s="3"/>
      <c r="M1013">
        <v>514</v>
      </c>
      <c r="N1013" s="7" t="s">
        <v>5540</v>
      </c>
    </row>
    <row r="1014" spans="2:14" x14ac:dyDescent="0.2">
      <c r="B1014" s="3" t="s">
        <v>5574</v>
      </c>
      <c r="C1014" s="7">
        <v>27109</v>
      </c>
      <c r="D1014" s="15" t="s">
        <v>2993</v>
      </c>
      <c r="E1014" s="8" t="s">
        <v>2994</v>
      </c>
      <c r="F1014" s="3">
        <v>308</v>
      </c>
      <c r="G1014" s="3" t="s">
        <v>5540</v>
      </c>
      <c r="H1014" s="7" t="s">
        <v>38</v>
      </c>
      <c r="I1014" s="7" t="s">
        <v>12</v>
      </c>
      <c r="J1014" s="11">
        <v>80</v>
      </c>
      <c r="K1014" s="3"/>
      <c r="L1014" s="3"/>
      <c r="M1014">
        <v>308</v>
      </c>
      <c r="N1014" s="7" t="s">
        <v>5540</v>
      </c>
    </row>
    <row r="1015" spans="2:14" x14ac:dyDescent="0.2">
      <c r="B1015" s="3" t="s">
        <v>5574</v>
      </c>
      <c r="C1015" s="7">
        <v>27110</v>
      </c>
      <c r="D1015" s="15" t="s">
        <v>2995</v>
      </c>
      <c r="E1015" s="8" t="s">
        <v>2996</v>
      </c>
      <c r="F1015" s="3">
        <v>400</v>
      </c>
      <c r="G1015" s="3" t="s">
        <v>5540</v>
      </c>
      <c r="H1015" s="7" t="s">
        <v>38</v>
      </c>
      <c r="I1015" s="7" t="s">
        <v>12</v>
      </c>
      <c r="J1015" s="11">
        <v>80</v>
      </c>
      <c r="K1015" s="3"/>
      <c r="L1015" s="3"/>
      <c r="M1015">
        <v>400</v>
      </c>
      <c r="N1015" s="7" t="s">
        <v>5540</v>
      </c>
    </row>
    <row r="1016" spans="2:14" x14ac:dyDescent="0.2">
      <c r="B1016" s="3" t="s">
        <v>5574</v>
      </c>
      <c r="C1016" s="7">
        <v>27111</v>
      </c>
      <c r="D1016" s="15" t="s">
        <v>2997</v>
      </c>
      <c r="E1016" s="8" t="s">
        <v>2998</v>
      </c>
      <c r="F1016" s="3">
        <v>432</v>
      </c>
      <c r="G1016" s="3" t="s">
        <v>5540</v>
      </c>
      <c r="H1016" s="7" t="s">
        <v>38</v>
      </c>
      <c r="I1016" s="7" t="s">
        <v>12</v>
      </c>
      <c r="J1016" s="11">
        <v>80</v>
      </c>
      <c r="K1016" s="3"/>
      <c r="L1016" s="3"/>
      <c r="M1016">
        <v>432</v>
      </c>
      <c r="N1016" s="7" t="s">
        <v>5540</v>
      </c>
    </row>
    <row r="1017" spans="2:14" x14ac:dyDescent="0.2">
      <c r="B1017" s="3" t="s">
        <v>5574</v>
      </c>
      <c r="C1017" s="7">
        <v>27112</v>
      </c>
      <c r="D1017" s="15" t="s">
        <v>2999</v>
      </c>
      <c r="E1017" s="8" t="s">
        <v>3000</v>
      </c>
      <c r="F1017" s="3">
        <v>320</v>
      </c>
      <c r="G1017" s="3" t="s">
        <v>5540</v>
      </c>
      <c r="H1017" s="7" t="s">
        <v>38</v>
      </c>
      <c r="I1017" s="7" t="s">
        <v>12</v>
      </c>
      <c r="J1017" s="11">
        <v>80</v>
      </c>
      <c r="K1017" s="3"/>
      <c r="L1017" s="3"/>
      <c r="M1017">
        <v>320</v>
      </c>
      <c r="N1017" s="7" t="s">
        <v>5540</v>
      </c>
    </row>
    <row r="1018" spans="2:14" x14ac:dyDescent="0.2">
      <c r="B1018" s="3" t="s">
        <v>5574</v>
      </c>
      <c r="C1018" s="7">
        <v>27113</v>
      </c>
      <c r="D1018" s="15" t="s">
        <v>3001</v>
      </c>
      <c r="E1018" s="8" t="s">
        <v>3002</v>
      </c>
      <c r="F1018" s="3">
        <v>194</v>
      </c>
      <c r="G1018" s="3" t="s">
        <v>5540</v>
      </c>
      <c r="H1018" s="7" t="s">
        <v>38</v>
      </c>
      <c r="I1018" s="7" t="s">
        <v>12</v>
      </c>
      <c r="J1018" s="11">
        <v>80</v>
      </c>
      <c r="K1018" s="3"/>
      <c r="L1018" s="3"/>
      <c r="M1018">
        <v>194</v>
      </c>
      <c r="N1018" s="7" t="s">
        <v>5540</v>
      </c>
    </row>
    <row r="1019" spans="2:14" x14ac:dyDescent="0.2">
      <c r="B1019" s="3" t="s">
        <v>5574</v>
      </c>
      <c r="C1019" s="7">
        <v>27114</v>
      </c>
      <c r="D1019" s="15" t="s">
        <v>3003</v>
      </c>
      <c r="E1019" s="8" t="s">
        <v>3004</v>
      </c>
      <c r="F1019" s="3">
        <v>370</v>
      </c>
      <c r="G1019" s="3" t="s">
        <v>5540</v>
      </c>
      <c r="H1019" s="7" t="s">
        <v>38</v>
      </c>
      <c r="I1019" s="7" t="s">
        <v>12</v>
      </c>
      <c r="J1019" s="11">
        <v>80</v>
      </c>
      <c r="K1019" s="3"/>
      <c r="L1019" s="3"/>
      <c r="M1019">
        <v>370</v>
      </c>
      <c r="N1019" s="7" t="s">
        <v>5540</v>
      </c>
    </row>
    <row r="1020" spans="2:14" x14ac:dyDescent="0.2">
      <c r="B1020" s="3" t="s">
        <v>5574</v>
      </c>
      <c r="C1020" s="7">
        <v>27115</v>
      </c>
      <c r="D1020" s="15" t="s">
        <v>3005</v>
      </c>
      <c r="E1020" s="8" t="s">
        <v>3006</v>
      </c>
      <c r="F1020" s="3">
        <v>304</v>
      </c>
      <c r="G1020" s="3" t="s">
        <v>5540</v>
      </c>
      <c r="H1020" s="7" t="s">
        <v>38</v>
      </c>
      <c r="I1020" s="7" t="s">
        <v>12</v>
      </c>
      <c r="J1020" s="11">
        <v>80</v>
      </c>
      <c r="K1020" s="3"/>
      <c r="L1020" s="3"/>
      <c r="M1020">
        <v>304</v>
      </c>
      <c r="N1020" s="7" t="s">
        <v>5540</v>
      </c>
    </row>
    <row r="1021" spans="2:14" x14ac:dyDescent="0.2">
      <c r="B1021" s="3" t="s">
        <v>5574</v>
      </c>
      <c r="C1021" s="7">
        <v>27116</v>
      </c>
      <c r="D1021" s="15" t="s">
        <v>3007</v>
      </c>
      <c r="E1021" s="8" t="s">
        <v>3008</v>
      </c>
      <c r="F1021" s="3">
        <v>290</v>
      </c>
      <c r="G1021" s="3" t="s">
        <v>5540</v>
      </c>
      <c r="H1021" s="7" t="s">
        <v>38</v>
      </c>
      <c r="I1021" s="7" t="s">
        <v>12</v>
      </c>
      <c r="J1021" s="11">
        <v>80</v>
      </c>
      <c r="K1021" s="3"/>
      <c r="L1021" s="3"/>
      <c r="M1021">
        <v>290</v>
      </c>
      <c r="N1021" s="7" t="s">
        <v>5540</v>
      </c>
    </row>
    <row r="1022" spans="2:14" x14ac:dyDescent="0.2">
      <c r="B1022" s="3" t="s">
        <v>5574</v>
      </c>
      <c r="C1022" s="7">
        <v>27117</v>
      </c>
      <c r="D1022" s="15" t="s">
        <v>3009</v>
      </c>
      <c r="E1022" s="8" t="s">
        <v>3010</v>
      </c>
      <c r="F1022" s="3">
        <v>400</v>
      </c>
      <c r="G1022" s="3" t="s">
        <v>5540</v>
      </c>
      <c r="H1022" s="7" t="s">
        <v>38</v>
      </c>
      <c r="I1022" s="7" t="s">
        <v>12</v>
      </c>
      <c r="J1022" s="11">
        <v>80</v>
      </c>
      <c r="K1022" s="3"/>
      <c r="L1022" s="3"/>
      <c r="M1022">
        <v>400</v>
      </c>
      <c r="N1022" s="7" t="s">
        <v>5540</v>
      </c>
    </row>
    <row r="1023" spans="2:14" x14ac:dyDescent="0.2">
      <c r="B1023" s="3" t="s">
        <v>5574</v>
      </c>
      <c r="C1023" s="7">
        <v>27118</v>
      </c>
      <c r="D1023" s="15" t="s">
        <v>3011</v>
      </c>
      <c r="E1023" s="8" t="s">
        <v>3012</v>
      </c>
      <c r="F1023" s="3">
        <v>234</v>
      </c>
      <c r="G1023" s="3" t="s">
        <v>5540</v>
      </c>
      <c r="H1023" s="7" t="s">
        <v>38</v>
      </c>
      <c r="I1023" s="7" t="s">
        <v>12</v>
      </c>
      <c r="J1023" s="11">
        <v>80</v>
      </c>
      <c r="K1023" s="3"/>
      <c r="L1023" s="3"/>
      <c r="M1023">
        <v>234</v>
      </c>
      <c r="N1023" s="7" t="s">
        <v>5540</v>
      </c>
    </row>
    <row r="1024" spans="2:14" x14ac:dyDescent="0.2">
      <c r="B1024" s="3" t="s">
        <v>5574</v>
      </c>
      <c r="C1024" s="7">
        <v>27119</v>
      </c>
      <c r="D1024" s="15" t="s">
        <v>3013</v>
      </c>
      <c r="E1024" s="8" t="s">
        <v>3014</v>
      </c>
      <c r="F1024" s="3">
        <v>336</v>
      </c>
      <c r="G1024" s="3" t="s">
        <v>5540</v>
      </c>
      <c r="H1024" s="7" t="s">
        <v>38</v>
      </c>
      <c r="I1024" s="7" t="s">
        <v>12</v>
      </c>
      <c r="J1024" s="11">
        <v>80</v>
      </c>
      <c r="K1024" s="3"/>
      <c r="L1024" s="3"/>
      <c r="M1024">
        <v>336</v>
      </c>
      <c r="N1024" s="7" t="s">
        <v>5540</v>
      </c>
    </row>
    <row r="1025" spans="2:14" x14ac:dyDescent="0.2">
      <c r="B1025" s="3" t="s">
        <v>5574</v>
      </c>
      <c r="C1025" s="7">
        <v>27120</v>
      </c>
      <c r="D1025" s="15" t="s">
        <v>3015</v>
      </c>
      <c r="E1025" s="8" t="s">
        <v>3016</v>
      </c>
      <c r="F1025" s="3">
        <v>352</v>
      </c>
      <c r="G1025" s="3" t="s">
        <v>5540</v>
      </c>
      <c r="H1025" s="7" t="s">
        <v>38</v>
      </c>
      <c r="I1025" s="7" t="s">
        <v>12</v>
      </c>
      <c r="J1025" s="11">
        <v>80</v>
      </c>
      <c r="K1025" s="3"/>
      <c r="L1025" s="3"/>
      <c r="M1025">
        <v>352</v>
      </c>
      <c r="N1025" s="7" t="s">
        <v>5540</v>
      </c>
    </row>
    <row r="1026" spans="2:14" x14ac:dyDescent="0.2">
      <c r="B1026" s="3" t="s">
        <v>5574</v>
      </c>
      <c r="C1026" s="7">
        <v>27121</v>
      </c>
      <c r="D1026" s="15" t="s">
        <v>3017</v>
      </c>
      <c r="E1026" s="8" t="s">
        <v>3018</v>
      </c>
      <c r="F1026" s="3">
        <v>370</v>
      </c>
      <c r="G1026" s="3" t="s">
        <v>5540</v>
      </c>
      <c r="H1026" s="7" t="s">
        <v>38</v>
      </c>
      <c r="I1026" s="7" t="s">
        <v>12</v>
      </c>
      <c r="J1026" s="11">
        <v>80</v>
      </c>
      <c r="K1026" s="3"/>
      <c r="L1026" s="3"/>
      <c r="M1026">
        <v>370</v>
      </c>
      <c r="N1026" s="7" t="s">
        <v>5540</v>
      </c>
    </row>
    <row r="1027" spans="2:14" x14ac:dyDescent="0.2">
      <c r="B1027" s="3" t="s">
        <v>5574</v>
      </c>
      <c r="C1027" s="7">
        <v>27122</v>
      </c>
      <c r="D1027" s="15" t="s">
        <v>3019</v>
      </c>
      <c r="E1027" s="8" t="s">
        <v>3020</v>
      </c>
      <c r="F1027" s="3">
        <v>384</v>
      </c>
      <c r="G1027" s="3" t="s">
        <v>5540</v>
      </c>
      <c r="H1027" s="7" t="s">
        <v>38</v>
      </c>
      <c r="I1027" s="7" t="s">
        <v>12</v>
      </c>
      <c r="J1027" s="11">
        <v>80</v>
      </c>
      <c r="K1027" s="3"/>
      <c r="L1027" s="3"/>
      <c r="M1027">
        <v>384</v>
      </c>
      <c r="N1027" s="7" t="s">
        <v>5540</v>
      </c>
    </row>
    <row r="1028" spans="2:14" x14ac:dyDescent="0.2">
      <c r="B1028" s="3" t="s">
        <v>5574</v>
      </c>
      <c r="C1028" s="7">
        <v>27123</v>
      </c>
      <c r="D1028" s="15" t="s">
        <v>3021</v>
      </c>
      <c r="E1028" s="8" t="s">
        <v>3022</v>
      </c>
      <c r="F1028" s="3">
        <v>402</v>
      </c>
      <c r="G1028" s="3" t="s">
        <v>5540</v>
      </c>
      <c r="H1028" s="7" t="s">
        <v>38</v>
      </c>
      <c r="I1028" s="7" t="s">
        <v>12</v>
      </c>
      <c r="J1028" s="11">
        <v>80</v>
      </c>
      <c r="K1028" s="3"/>
      <c r="L1028" s="3"/>
      <c r="M1028">
        <v>402</v>
      </c>
      <c r="N1028" s="7" t="s">
        <v>5540</v>
      </c>
    </row>
    <row r="1029" spans="2:14" x14ac:dyDescent="0.2">
      <c r="B1029" s="3" t="s">
        <v>5574</v>
      </c>
      <c r="C1029" s="7">
        <v>27124</v>
      </c>
      <c r="D1029" s="15" t="s">
        <v>3023</v>
      </c>
      <c r="E1029" s="8" t="s">
        <v>3024</v>
      </c>
      <c r="F1029" s="3">
        <v>346</v>
      </c>
      <c r="G1029" s="3" t="s">
        <v>5540</v>
      </c>
      <c r="H1029" s="7" t="s">
        <v>38</v>
      </c>
      <c r="I1029" s="7" t="s">
        <v>12</v>
      </c>
      <c r="J1029" s="11">
        <v>80</v>
      </c>
      <c r="K1029" s="3"/>
      <c r="L1029" s="3"/>
      <c r="M1029">
        <v>346</v>
      </c>
      <c r="N1029" s="7" t="s">
        <v>5540</v>
      </c>
    </row>
    <row r="1030" spans="2:14" x14ac:dyDescent="0.2">
      <c r="B1030" s="3" t="s">
        <v>5574</v>
      </c>
      <c r="C1030" s="7">
        <v>27125</v>
      </c>
      <c r="D1030" s="15" t="s">
        <v>3025</v>
      </c>
      <c r="E1030" s="8" t="s">
        <v>3026</v>
      </c>
      <c r="F1030" s="3">
        <v>872</v>
      </c>
      <c r="G1030" s="3" t="s">
        <v>5540</v>
      </c>
      <c r="H1030" s="7" t="s">
        <v>3027</v>
      </c>
      <c r="I1030" s="7" t="s">
        <v>12</v>
      </c>
      <c r="J1030" s="7" t="s">
        <v>110</v>
      </c>
      <c r="K1030" s="7" t="s">
        <v>39</v>
      </c>
      <c r="L1030" s="7" t="s">
        <v>3028</v>
      </c>
      <c r="M1030">
        <v>0</v>
      </c>
      <c r="N1030" s="7" t="s">
        <v>5540</v>
      </c>
    </row>
    <row r="1031" spans="2:14" x14ac:dyDescent="0.2">
      <c r="B1031" s="3" t="s">
        <v>5574</v>
      </c>
      <c r="C1031" s="7">
        <v>27126</v>
      </c>
      <c r="D1031" s="15" t="s">
        <v>3029</v>
      </c>
      <c r="E1031" s="8" t="s">
        <v>3030</v>
      </c>
      <c r="F1031" s="3">
        <v>622</v>
      </c>
      <c r="G1031" s="3" t="s">
        <v>5540</v>
      </c>
      <c r="H1031" s="7" t="s">
        <v>354</v>
      </c>
      <c r="I1031" s="7" t="s">
        <v>12</v>
      </c>
      <c r="J1031" s="11">
        <v>80</v>
      </c>
      <c r="K1031" s="3"/>
      <c r="L1031" s="3"/>
      <c r="M1031">
        <v>622</v>
      </c>
      <c r="N1031" s="7" t="s">
        <v>5540</v>
      </c>
    </row>
    <row r="1032" spans="2:14" x14ac:dyDescent="0.2">
      <c r="B1032" s="3" t="s">
        <v>5574</v>
      </c>
      <c r="C1032" s="7">
        <v>27127</v>
      </c>
      <c r="D1032" s="15" t="s">
        <v>3031</v>
      </c>
      <c r="E1032" s="8" t="s">
        <v>3032</v>
      </c>
      <c r="F1032" s="3">
        <v>304</v>
      </c>
      <c r="G1032" s="3" t="s">
        <v>5540</v>
      </c>
      <c r="H1032" s="7" t="s">
        <v>354</v>
      </c>
      <c r="I1032" s="7" t="s">
        <v>12</v>
      </c>
      <c r="J1032" s="11">
        <v>80</v>
      </c>
      <c r="K1032" s="3"/>
      <c r="L1032" s="3"/>
      <c r="M1032">
        <v>304</v>
      </c>
      <c r="N1032" s="7" t="s">
        <v>5540</v>
      </c>
    </row>
    <row r="1033" spans="2:14" x14ac:dyDescent="0.2">
      <c r="B1033" s="3" t="s">
        <v>5574</v>
      </c>
      <c r="C1033" s="7">
        <v>27128</v>
      </c>
      <c r="D1033" s="15" t="s">
        <v>3033</v>
      </c>
      <c r="E1033" s="8" t="s">
        <v>3034</v>
      </c>
      <c r="F1033" s="3">
        <v>434</v>
      </c>
      <c r="G1033" s="3" t="s">
        <v>5540</v>
      </c>
      <c r="H1033" s="7" t="s">
        <v>38</v>
      </c>
      <c r="I1033" s="7" t="s">
        <v>12</v>
      </c>
      <c r="J1033" s="11">
        <v>80</v>
      </c>
      <c r="K1033" s="3"/>
      <c r="L1033" s="3"/>
      <c r="M1033">
        <v>434</v>
      </c>
      <c r="N1033" s="7" t="s">
        <v>5540</v>
      </c>
    </row>
    <row r="1034" spans="2:14" x14ac:dyDescent="0.2">
      <c r="B1034" s="3" t="s">
        <v>5574</v>
      </c>
      <c r="C1034" s="7">
        <v>27201</v>
      </c>
      <c r="D1034" s="15" t="s">
        <v>3035</v>
      </c>
      <c r="E1034" s="8" t="s">
        <v>3036</v>
      </c>
      <c r="F1034" s="3">
        <v>266</v>
      </c>
      <c r="G1034" s="3" t="s">
        <v>5540</v>
      </c>
      <c r="H1034" s="7" t="s">
        <v>98</v>
      </c>
      <c r="I1034" s="7" t="s">
        <v>12</v>
      </c>
      <c r="J1034" s="7" t="s">
        <v>11</v>
      </c>
      <c r="K1034" s="3"/>
      <c r="L1034" s="3"/>
      <c r="M1034">
        <v>266</v>
      </c>
      <c r="N1034" s="7" t="s">
        <v>5540</v>
      </c>
    </row>
    <row r="1035" spans="2:14" x14ac:dyDescent="0.2">
      <c r="B1035" s="3" t="s">
        <v>5574</v>
      </c>
      <c r="C1035" s="7">
        <v>27202</v>
      </c>
      <c r="D1035" s="15" t="s">
        <v>3037</v>
      </c>
      <c r="E1035" s="8" t="s">
        <v>3038</v>
      </c>
      <c r="F1035" s="3">
        <v>280</v>
      </c>
      <c r="G1035" s="3" t="s">
        <v>5540</v>
      </c>
      <c r="H1035" s="7" t="s">
        <v>38</v>
      </c>
      <c r="I1035" s="7" t="s">
        <v>12</v>
      </c>
      <c r="J1035" s="7" t="s">
        <v>11</v>
      </c>
      <c r="K1035" s="3"/>
      <c r="L1035" s="3"/>
      <c r="M1035">
        <v>280</v>
      </c>
      <c r="N1035" s="7" t="s">
        <v>5540</v>
      </c>
    </row>
    <row r="1036" spans="2:14" x14ac:dyDescent="0.2">
      <c r="B1036" s="3" t="s">
        <v>5574</v>
      </c>
      <c r="C1036" s="7">
        <v>27203</v>
      </c>
      <c r="D1036" s="15" t="s">
        <v>3039</v>
      </c>
      <c r="E1036" s="8" t="s">
        <v>3040</v>
      </c>
      <c r="F1036" s="3">
        <v>196</v>
      </c>
      <c r="G1036" s="3" t="s">
        <v>5540</v>
      </c>
      <c r="H1036" s="7" t="s">
        <v>98</v>
      </c>
      <c r="I1036" s="7" t="s">
        <v>12</v>
      </c>
      <c r="J1036" s="7" t="s">
        <v>11</v>
      </c>
      <c r="K1036" s="3"/>
      <c r="L1036" s="3"/>
      <c r="M1036">
        <v>196</v>
      </c>
      <c r="N1036" s="7" t="s">
        <v>5540</v>
      </c>
    </row>
    <row r="1037" spans="2:14" x14ac:dyDescent="0.2">
      <c r="B1037" s="3" t="s">
        <v>5574</v>
      </c>
      <c r="C1037" s="7">
        <v>27204</v>
      </c>
      <c r="D1037" s="15" t="s">
        <v>3041</v>
      </c>
      <c r="E1037" s="8" t="s">
        <v>3042</v>
      </c>
      <c r="F1037" s="3">
        <v>380</v>
      </c>
      <c r="G1037" s="3" t="s">
        <v>5540</v>
      </c>
      <c r="H1037" s="7" t="s">
        <v>98</v>
      </c>
      <c r="I1037" s="7" t="s">
        <v>12</v>
      </c>
      <c r="J1037" s="7" t="s">
        <v>11</v>
      </c>
      <c r="K1037" s="3"/>
      <c r="L1037" s="3"/>
      <c r="M1037">
        <v>380</v>
      </c>
      <c r="N1037" s="7" t="s">
        <v>5540</v>
      </c>
    </row>
    <row r="1038" spans="2:14" x14ac:dyDescent="0.2">
      <c r="B1038" s="3" t="s">
        <v>5574</v>
      </c>
      <c r="C1038" s="7">
        <v>27205</v>
      </c>
      <c r="D1038" s="15" t="s">
        <v>3043</v>
      </c>
      <c r="E1038" s="8" t="s">
        <v>3044</v>
      </c>
      <c r="F1038" s="3">
        <v>348</v>
      </c>
      <c r="G1038" s="3" t="s">
        <v>5540</v>
      </c>
      <c r="H1038" s="7" t="s">
        <v>354</v>
      </c>
      <c r="I1038" s="7" t="s">
        <v>12</v>
      </c>
      <c r="J1038" s="7" t="s">
        <v>11</v>
      </c>
      <c r="K1038" s="3"/>
      <c r="L1038" s="3"/>
      <c r="M1038">
        <v>348</v>
      </c>
      <c r="N1038" s="7" t="s">
        <v>5540</v>
      </c>
    </row>
    <row r="1039" spans="2:14" x14ac:dyDescent="0.2">
      <c r="B1039" s="3" t="s">
        <v>5574</v>
      </c>
      <c r="C1039" s="7">
        <v>27206</v>
      </c>
      <c r="D1039" s="15" t="s">
        <v>3045</v>
      </c>
      <c r="E1039" s="8" t="s">
        <v>3046</v>
      </c>
      <c r="F1039" s="3">
        <v>362</v>
      </c>
      <c r="G1039" s="3" t="s">
        <v>5540</v>
      </c>
      <c r="H1039" s="7" t="s">
        <v>354</v>
      </c>
      <c r="I1039" s="7" t="s">
        <v>12</v>
      </c>
      <c r="J1039" s="7" t="s">
        <v>11</v>
      </c>
      <c r="K1039" s="3"/>
      <c r="L1039" s="3"/>
      <c r="M1039">
        <v>362</v>
      </c>
      <c r="N1039" s="7" t="s">
        <v>5540</v>
      </c>
    </row>
    <row r="1040" spans="2:14" x14ac:dyDescent="0.2">
      <c r="B1040" s="3" t="s">
        <v>5574</v>
      </c>
      <c r="C1040" s="7">
        <v>28001</v>
      </c>
      <c r="D1040" s="15" t="s">
        <v>3047</v>
      </c>
      <c r="E1040" s="8" t="s">
        <v>3048</v>
      </c>
      <c r="F1040" s="3">
        <v>304</v>
      </c>
      <c r="G1040" s="3" t="s">
        <v>5540</v>
      </c>
      <c r="H1040" s="7" t="s">
        <v>10</v>
      </c>
      <c r="I1040" s="7" t="s">
        <v>12</v>
      </c>
      <c r="J1040" s="7" t="s">
        <v>11</v>
      </c>
      <c r="K1040" s="3"/>
      <c r="L1040" s="3"/>
      <c r="M1040">
        <v>304</v>
      </c>
      <c r="N1040" s="7" t="s">
        <v>5540</v>
      </c>
    </row>
    <row r="1041" spans="2:14" x14ac:dyDescent="0.2">
      <c r="B1041" s="3" t="s">
        <v>5574</v>
      </c>
      <c r="C1041" s="7">
        <v>28002</v>
      </c>
      <c r="D1041" s="15" t="s">
        <v>3049</v>
      </c>
      <c r="E1041" s="8" t="s">
        <v>3050</v>
      </c>
      <c r="F1041" s="3">
        <v>320</v>
      </c>
      <c r="G1041" s="3" t="s">
        <v>5540</v>
      </c>
      <c r="H1041" s="7" t="s">
        <v>3051</v>
      </c>
      <c r="I1041" s="7" t="s">
        <v>270</v>
      </c>
      <c r="J1041" s="7" t="s">
        <v>11</v>
      </c>
      <c r="K1041" s="3"/>
      <c r="L1041" s="3"/>
      <c r="M1041">
        <v>320</v>
      </c>
      <c r="N1041" s="7" t="s">
        <v>5551</v>
      </c>
    </row>
    <row r="1042" spans="2:14" x14ac:dyDescent="0.2">
      <c r="B1042" s="3" t="s">
        <v>5574</v>
      </c>
      <c r="C1042" s="7">
        <v>29001</v>
      </c>
      <c r="D1042" s="15" t="s">
        <v>3052</v>
      </c>
      <c r="E1042" s="8" t="s">
        <v>3053</v>
      </c>
      <c r="F1042" s="3">
        <v>514</v>
      </c>
      <c r="G1042" s="3" t="s">
        <v>5540</v>
      </c>
      <c r="H1042" s="7" t="s">
        <v>38</v>
      </c>
      <c r="I1042" s="7" t="s">
        <v>12</v>
      </c>
      <c r="J1042" s="11">
        <v>80</v>
      </c>
      <c r="K1042" s="3"/>
      <c r="L1042" s="3"/>
      <c r="M1042">
        <v>514</v>
      </c>
      <c r="N1042" s="7" t="s">
        <v>5540</v>
      </c>
    </row>
    <row r="1043" spans="2:14" x14ac:dyDescent="0.2">
      <c r="B1043" s="3" t="s">
        <v>5574</v>
      </c>
      <c r="C1043" s="7">
        <v>29002</v>
      </c>
      <c r="D1043" s="15" t="s">
        <v>3054</v>
      </c>
      <c r="E1043" s="8" t="s">
        <v>3055</v>
      </c>
      <c r="F1043" s="3">
        <v>466</v>
      </c>
      <c r="G1043" s="3" t="s">
        <v>5540</v>
      </c>
      <c r="H1043" s="7" t="s">
        <v>38</v>
      </c>
      <c r="I1043" s="7" t="s">
        <v>12</v>
      </c>
      <c r="J1043" s="11">
        <v>80</v>
      </c>
      <c r="K1043" s="3"/>
      <c r="L1043" s="3"/>
      <c r="M1043">
        <v>466</v>
      </c>
      <c r="N1043" s="7" t="s">
        <v>5540</v>
      </c>
    </row>
    <row r="1044" spans="2:14" x14ac:dyDescent="0.2">
      <c r="B1044" s="3" t="s">
        <v>5574</v>
      </c>
      <c r="C1044" s="7">
        <v>29003</v>
      </c>
      <c r="D1044" s="15" t="s">
        <v>3056</v>
      </c>
      <c r="E1044" s="8" t="s">
        <v>3057</v>
      </c>
      <c r="F1044" s="3">
        <v>626</v>
      </c>
      <c r="G1044" s="3" t="s">
        <v>5540</v>
      </c>
      <c r="H1044" s="7" t="s">
        <v>38</v>
      </c>
      <c r="I1044" s="7" t="s">
        <v>12</v>
      </c>
      <c r="J1044" s="11">
        <v>80</v>
      </c>
      <c r="K1044" s="3"/>
      <c r="L1044" s="3"/>
      <c r="M1044">
        <v>626</v>
      </c>
      <c r="N1044" s="7" t="s">
        <v>5540</v>
      </c>
    </row>
    <row r="1045" spans="2:14" x14ac:dyDescent="0.2">
      <c r="B1045" s="3" t="s">
        <v>5574</v>
      </c>
      <c r="C1045" s="7">
        <v>29004</v>
      </c>
      <c r="D1045" s="15" t="s">
        <v>3058</v>
      </c>
      <c r="E1045" s="8" t="s">
        <v>3059</v>
      </c>
      <c r="F1045" s="3">
        <v>386</v>
      </c>
      <c r="G1045" s="3" t="s">
        <v>5540</v>
      </c>
      <c r="H1045" s="7" t="s">
        <v>38</v>
      </c>
      <c r="I1045" s="7" t="s">
        <v>12</v>
      </c>
      <c r="J1045" s="11">
        <v>80</v>
      </c>
      <c r="K1045" s="3"/>
      <c r="L1045" s="3"/>
      <c r="M1045">
        <v>386</v>
      </c>
      <c r="N1045" s="7" t="s">
        <v>5540</v>
      </c>
    </row>
    <row r="1046" spans="2:14" x14ac:dyDescent="0.2">
      <c r="B1046" s="3" t="s">
        <v>5574</v>
      </c>
      <c r="C1046" s="7">
        <v>29005</v>
      </c>
      <c r="D1046" s="15" t="s">
        <v>3060</v>
      </c>
      <c r="E1046" s="8" t="s">
        <v>3061</v>
      </c>
      <c r="F1046" s="3">
        <v>626</v>
      </c>
      <c r="G1046" s="3" t="s">
        <v>5540</v>
      </c>
      <c r="H1046" s="7" t="s">
        <v>38</v>
      </c>
      <c r="I1046" s="7" t="s">
        <v>12</v>
      </c>
      <c r="J1046" s="11">
        <v>80</v>
      </c>
      <c r="K1046" s="3"/>
      <c r="L1046" s="3"/>
      <c r="M1046">
        <v>626</v>
      </c>
      <c r="N1046" s="7" t="s">
        <v>5540</v>
      </c>
    </row>
    <row r="1047" spans="2:14" x14ac:dyDescent="0.2">
      <c r="B1047" s="3" t="s">
        <v>5574</v>
      </c>
      <c r="C1047" s="7">
        <v>29006</v>
      </c>
      <c r="D1047" s="15" t="s">
        <v>3062</v>
      </c>
      <c r="E1047" s="8" t="s">
        <v>3063</v>
      </c>
      <c r="F1047" s="3">
        <v>594</v>
      </c>
      <c r="G1047" s="3" t="s">
        <v>5540</v>
      </c>
      <c r="H1047" s="7" t="s">
        <v>38</v>
      </c>
      <c r="I1047" s="7" t="s">
        <v>12</v>
      </c>
      <c r="J1047" s="11">
        <v>80</v>
      </c>
      <c r="K1047" s="3"/>
      <c r="L1047" s="3"/>
      <c r="M1047">
        <v>594</v>
      </c>
      <c r="N1047" s="7" t="s">
        <v>5540</v>
      </c>
    </row>
    <row r="1048" spans="2:14" x14ac:dyDescent="0.2">
      <c r="B1048" s="3" t="s">
        <v>5574</v>
      </c>
      <c r="C1048" s="7">
        <v>29007</v>
      </c>
      <c r="D1048" s="15" t="s">
        <v>3064</v>
      </c>
      <c r="E1048" s="8" t="s">
        <v>3065</v>
      </c>
      <c r="F1048" s="3">
        <v>448</v>
      </c>
      <c r="G1048" s="3" t="s">
        <v>5540</v>
      </c>
      <c r="H1048" s="7" t="s">
        <v>38</v>
      </c>
      <c r="I1048" s="7" t="s">
        <v>12</v>
      </c>
      <c r="J1048" s="11">
        <v>80</v>
      </c>
      <c r="K1048" s="3"/>
      <c r="L1048" s="3"/>
      <c r="M1048">
        <v>448</v>
      </c>
      <c r="N1048" s="7" t="s">
        <v>5540</v>
      </c>
    </row>
    <row r="1049" spans="2:14" x14ac:dyDescent="0.2">
      <c r="B1049" s="3" t="s">
        <v>5574</v>
      </c>
      <c r="C1049" s="7">
        <v>29008</v>
      </c>
      <c r="D1049" s="15" t="s">
        <v>3066</v>
      </c>
      <c r="E1049" s="8" t="s">
        <v>3067</v>
      </c>
      <c r="F1049" s="3">
        <v>594</v>
      </c>
      <c r="G1049" s="3" t="s">
        <v>5540</v>
      </c>
      <c r="H1049" s="7" t="s">
        <v>38</v>
      </c>
      <c r="I1049" s="7" t="s">
        <v>12</v>
      </c>
      <c r="J1049" s="11">
        <v>80</v>
      </c>
      <c r="K1049" s="3"/>
      <c r="L1049" s="3"/>
      <c r="M1049">
        <v>594</v>
      </c>
      <c r="N1049" s="7" t="s">
        <v>5540</v>
      </c>
    </row>
    <row r="1050" spans="2:14" x14ac:dyDescent="0.2">
      <c r="B1050" s="3" t="s">
        <v>5574</v>
      </c>
      <c r="C1050" s="7">
        <v>29009</v>
      </c>
      <c r="D1050" s="15" t="s">
        <v>3068</v>
      </c>
      <c r="E1050" s="8" t="s">
        <v>3069</v>
      </c>
      <c r="F1050" s="3">
        <v>754</v>
      </c>
      <c r="G1050" s="3" t="s">
        <v>5540</v>
      </c>
      <c r="H1050" s="7" t="s">
        <v>38</v>
      </c>
      <c r="I1050" s="7" t="s">
        <v>12</v>
      </c>
      <c r="J1050" s="11">
        <v>80</v>
      </c>
      <c r="K1050" s="3"/>
      <c r="L1050" s="3"/>
      <c r="M1050">
        <v>754</v>
      </c>
      <c r="N1050" s="7" t="s">
        <v>5540</v>
      </c>
    </row>
    <row r="1051" spans="2:14" x14ac:dyDescent="0.2">
      <c r="B1051" s="3" t="s">
        <v>5574</v>
      </c>
      <c r="C1051" s="7">
        <v>29010</v>
      </c>
      <c r="D1051" s="15" t="s">
        <v>3070</v>
      </c>
      <c r="E1051" s="8" t="s">
        <v>3071</v>
      </c>
      <c r="F1051" s="3">
        <v>370</v>
      </c>
      <c r="G1051" s="3" t="s">
        <v>5540</v>
      </c>
      <c r="H1051" s="7" t="s">
        <v>38</v>
      </c>
      <c r="I1051" s="7" t="s">
        <v>12</v>
      </c>
      <c r="J1051" s="11">
        <v>80</v>
      </c>
      <c r="K1051" s="3"/>
      <c r="L1051" s="3"/>
      <c r="M1051">
        <v>370</v>
      </c>
      <c r="N1051" s="7" t="s">
        <v>5540</v>
      </c>
    </row>
    <row r="1052" spans="2:14" x14ac:dyDescent="0.2">
      <c r="B1052" s="3" t="s">
        <v>5574</v>
      </c>
      <c r="C1052" s="7">
        <v>29011</v>
      </c>
      <c r="D1052" s="15" t="s">
        <v>3072</v>
      </c>
      <c r="E1052" s="8" t="s">
        <v>3073</v>
      </c>
      <c r="F1052" s="3">
        <v>338</v>
      </c>
      <c r="G1052" s="3" t="s">
        <v>5540</v>
      </c>
      <c r="H1052" s="7" t="s">
        <v>38</v>
      </c>
      <c r="I1052" s="7" t="s">
        <v>12</v>
      </c>
      <c r="J1052" s="11">
        <v>80</v>
      </c>
      <c r="K1052" s="3"/>
      <c r="L1052" s="3"/>
      <c r="M1052">
        <v>338</v>
      </c>
      <c r="N1052" s="7" t="s">
        <v>5540</v>
      </c>
    </row>
    <row r="1053" spans="2:14" x14ac:dyDescent="0.2">
      <c r="B1053" s="3" t="s">
        <v>5574</v>
      </c>
      <c r="C1053" s="7">
        <v>29012</v>
      </c>
      <c r="D1053" s="15" t="s">
        <v>3074</v>
      </c>
      <c r="E1053" s="8" t="s">
        <v>3075</v>
      </c>
      <c r="F1053" s="3">
        <v>418</v>
      </c>
      <c r="G1053" s="3" t="s">
        <v>5540</v>
      </c>
      <c r="H1053" s="7" t="s">
        <v>38</v>
      </c>
      <c r="I1053" s="7" t="s">
        <v>12</v>
      </c>
      <c r="J1053" s="11">
        <v>80</v>
      </c>
      <c r="K1053" s="3"/>
      <c r="L1053" s="3"/>
      <c r="M1053">
        <v>418</v>
      </c>
      <c r="N1053" s="7" t="s">
        <v>5540</v>
      </c>
    </row>
    <row r="1054" spans="2:14" x14ac:dyDescent="0.2">
      <c r="B1054" s="3" t="s">
        <v>5574</v>
      </c>
      <c r="C1054" s="7">
        <v>29013</v>
      </c>
      <c r="D1054" s="15" t="s">
        <v>3076</v>
      </c>
      <c r="E1054" s="8" t="s">
        <v>3077</v>
      </c>
      <c r="F1054" s="3">
        <v>400</v>
      </c>
      <c r="G1054" s="3" t="s">
        <v>5540</v>
      </c>
      <c r="H1054" s="7" t="s">
        <v>38</v>
      </c>
      <c r="I1054" s="7" t="s">
        <v>12</v>
      </c>
      <c r="J1054" s="11">
        <v>80</v>
      </c>
      <c r="K1054" s="3"/>
      <c r="L1054" s="3"/>
      <c r="M1054">
        <v>400</v>
      </c>
      <c r="N1054" s="7" t="s">
        <v>5540</v>
      </c>
    </row>
    <row r="1055" spans="2:14" x14ac:dyDescent="0.2">
      <c r="B1055" s="3" t="s">
        <v>5574</v>
      </c>
      <c r="C1055" s="7">
        <v>29014</v>
      </c>
      <c r="D1055" s="15" t="s">
        <v>3078</v>
      </c>
      <c r="E1055" s="8" t="s">
        <v>3079</v>
      </c>
      <c r="F1055" s="3">
        <v>338</v>
      </c>
      <c r="G1055" s="3" t="s">
        <v>5540</v>
      </c>
      <c r="H1055" s="7" t="s">
        <v>38</v>
      </c>
      <c r="I1055" s="7" t="s">
        <v>12</v>
      </c>
      <c r="J1055" s="11">
        <v>80</v>
      </c>
      <c r="K1055" s="3"/>
      <c r="L1055" s="3"/>
      <c r="M1055">
        <v>338</v>
      </c>
      <c r="N1055" s="7" t="s">
        <v>5540</v>
      </c>
    </row>
    <row r="1056" spans="2:14" x14ac:dyDescent="0.2">
      <c r="B1056" s="3" t="s">
        <v>5574</v>
      </c>
      <c r="C1056" s="7">
        <v>29015</v>
      </c>
      <c r="D1056" s="15" t="s">
        <v>3080</v>
      </c>
      <c r="E1056" s="8" t="s">
        <v>3081</v>
      </c>
      <c r="F1056" s="3">
        <v>594</v>
      </c>
      <c r="G1056" s="3" t="s">
        <v>5540</v>
      </c>
      <c r="H1056" s="7" t="s">
        <v>38</v>
      </c>
      <c r="I1056" s="7" t="s">
        <v>12</v>
      </c>
      <c r="J1056" s="11">
        <v>80</v>
      </c>
      <c r="K1056" s="3"/>
      <c r="L1056" s="3"/>
      <c r="M1056">
        <v>594</v>
      </c>
      <c r="N1056" s="7" t="s">
        <v>5540</v>
      </c>
    </row>
    <row r="1057" spans="2:14" x14ac:dyDescent="0.2">
      <c r="B1057" s="3" t="s">
        <v>5574</v>
      </c>
      <c r="C1057" s="7">
        <v>29016</v>
      </c>
      <c r="D1057" s="15" t="s">
        <v>3082</v>
      </c>
      <c r="E1057" s="8" t="s">
        <v>3083</v>
      </c>
      <c r="F1057" s="3">
        <v>578</v>
      </c>
      <c r="G1057" s="3" t="s">
        <v>5540</v>
      </c>
      <c r="H1057" s="7" t="s">
        <v>38</v>
      </c>
      <c r="I1057" s="7" t="s">
        <v>12</v>
      </c>
      <c r="J1057" s="11">
        <v>80</v>
      </c>
      <c r="K1057" s="3"/>
      <c r="L1057" s="3"/>
      <c r="M1057">
        <v>578</v>
      </c>
      <c r="N1057" s="7" t="s">
        <v>5540</v>
      </c>
    </row>
    <row r="1058" spans="2:14" x14ac:dyDescent="0.2">
      <c r="B1058" s="3" t="s">
        <v>5574</v>
      </c>
      <c r="C1058" s="7">
        <v>29017</v>
      </c>
      <c r="D1058" s="15" t="s">
        <v>3084</v>
      </c>
      <c r="E1058" s="8" t="s">
        <v>3085</v>
      </c>
      <c r="F1058" s="3">
        <v>704</v>
      </c>
      <c r="G1058" s="3" t="s">
        <v>5540</v>
      </c>
      <c r="H1058" s="7" t="s">
        <v>3086</v>
      </c>
      <c r="I1058" s="7" t="s">
        <v>5567</v>
      </c>
      <c r="J1058" s="11">
        <v>80</v>
      </c>
      <c r="K1058" s="3"/>
      <c r="L1058" s="3"/>
      <c r="M1058">
        <v>704</v>
      </c>
      <c r="N1058" s="7" t="s">
        <v>5540</v>
      </c>
    </row>
    <row r="1059" spans="2:14" x14ac:dyDescent="0.2">
      <c r="B1059" s="3" t="s">
        <v>5574</v>
      </c>
      <c r="C1059" s="7">
        <v>29018</v>
      </c>
      <c r="D1059" s="15" t="s">
        <v>3087</v>
      </c>
      <c r="E1059" s="8" t="s">
        <v>3088</v>
      </c>
      <c r="F1059" s="3">
        <v>494</v>
      </c>
      <c r="G1059" s="3" t="s">
        <v>5540</v>
      </c>
      <c r="H1059" s="7" t="s">
        <v>38</v>
      </c>
      <c r="I1059" s="7" t="s">
        <v>12</v>
      </c>
      <c r="J1059" s="11">
        <v>80</v>
      </c>
      <c r="K1059" s="3"/>
      <c r="L1059" s="3"/>
      <c r="M1059">
        <v>494</v>
      </c>
      <c r="N1059" s="7" t="s">
        <v>5540</v>
      </c>
    </row>
    <row r="1060" spans="2:14" x14ac:dyDescent="0.2">
      <c r="B1060" s="3" t="s">
        <v>5574</v>
      </c>
      <c r="C1060" s="7">
        <v>29019</v>
      </c>
      <c r="D1060" s="15" t="s">
        <v>3089</v>
      </c>
      <c r="E1060" s="8" t="s">
        <v>3090</v>
      </c>
      <c r="F1060" s="3">
        <v>702</v>
      </c>
      <c r="G1060" s="3" t="s">
        <v>5540</v>
      </c>
      <c r="H1060" s="7" t="s">
        <v>38</v>
      </c>
      <c r="I1060" s="7" t="s">
        <v>12</v>
      </c>
      <c r="J1060" s="7" t="s">
        <v>11</v>
      </c>
      <c r="K1060" s="3"/>
      <c r="L1060" s="3"/>
      <c r="M1060">
        <v>702</v>
      </c>
      <c r="N1060" s="7" t="s">
        <v>5540</v>
      </c>
    </row>
    <row r="1061" spans="2:14" x14ac:dyDescent="0.2">
      <c r="B1061" s="3" t="s">
        <v>5574</v>
      </c>
      <c r="C1061" s="7">
        <v>29020</v>
      </c>
      <c r="D1061" s="15" t="s">
        <v>3091</v>
      </c>
      <c r="E1061" s="8" t="s">
        <v>3092</v>
      </c>
      <c r="F1061" s="3">
        <v>460</v>
      </c>
      <c r="G1061" s="3" t="s">
        <v>5540</v>
      </c>
      <c r="H1061" s="7" t="s">
        <v>38</v>
      </c>
      <c r="I1061" s="7" t="s">
        <v>12</v>
      </c>
      <c r="J1061" s="7" t="s">
        <v>11</v>
      </c>
      <c r="K1061" s="3"/>
      <c r="L1061" s="3"/>
      <c r="M1061">
        <v>460</v>
      </c>
      <c r="N1061" s="7" t="s">
        <v>5540</v>
      </c>
    </row>
    <row r="1062" spans="2:14" x14ac:dyDescent="0.2">
      <c r="B1062" s="3" t="s">
        <v>5574</v>
      </c>
      <c r="C1062" s="7">
        <v>29101</v>
      </c>
      <c r="D1062" s="15" t="s">
        <v>3093</v>
      </c>
      <c r="E1062" s="8" t="s">
        <v>3094</v>
      </c>
      <c r="F1062" s="3">
        <v>330</v>
      </c>
      <c r="G1062" s="3" t="s">
        <v>5540</v>
      </c>
      <c r="H1062" s="7" t="s">
        <v>354</v>
      </c>
      <c r="I1062" s="7" t="s">
        <v>12</v>
      </c>
      <c r="J1062" s="7" t="s">
        <v>11</v>
      </c>
      <c r="K1062" s="3"/>
      <c r="L1062" s="3"/>
      <c r="M1062">
        <v>330</v>
      </c>
      <c r="N1062" s="7" t="s">
        <v>5540</v>
      </c>
    </row>
    <row r="1063" spans="2:14" x14ac:dyDescent="0.2">
      <c r="B1063" s="3" t="s">
        <v>5574</v>
      </c>
      <c r="C1063" s="7">
        <v>29102</v>
      </c>
      <c r="D1063" s="15" t="s">
        <v>3095</v>
      </c>
      <c r="E1063" s="8" t="s">
        <v>3096</v>
      </c>
      <c r="F1063" s="3">
        <v>310</v>
      </c>
      <c r="G1063" s="3" t="s">
        <v>5540</v>
      </c>
      <c r="H1063" s="7" t="s">
        <v>354</v>
      </c>
      <c r="I1063" s="7" t="s">
        <v>12</v>
      </c>
      <c r="J1063" s="7" t="s">
        <v>11</v>
      </c>
      <c r="K1063" s="3"/>
      <c r="L1063" s="3"/>
      <c r="M1063">
        <v>310</v>
      </c>
      <c r="N1063" s="7" t="s">
        <v>5540</v>
      </c>
    </row>
    <row r="1064" spans="2:14" x14ac:dyDescent="0.2">
      <c r="B1064" s="3" t="s">
        <v>5574</v>
      </c>
      <c r="C1064" s="7">
        <v>29103</v>
      </c>
      <c r="D1064" s="15" t="s">
        <v>3097</v>
      </c>
      <c r="E1064" s="8" t="s">
        <v>3098</v>
      </c>
      <c r="F1064" s="3">
        <v>460</v>
      </c>
      <c r="G1064" s="3" t="s">
        <v>5540</v>
      </c>
      <c r="H1064" s="7" t="s">
        <v>354</v>
      </c>
      <c r="I1064" s="7" t="s">
        <v>12</v>
      </c>
      <c r="J1064" s="7" t="s">
        <v>11</v>
      </c>
      <c r="K1064" s="3"/>
      <c r="L1064" s="3"/>
      <c r="M1064">
        <v>460</v>
      </c>
      <c r="N1064" s="7" t="s">
        <v>5540</v>
      </c>
    </row>
    <row r="1065" spans="2:14" x14ac:dyDescent="0.2">
      <c r="B1065" s="3" t="s">
        <v>5574</v>
      </c>
      <c r="C1065" s="7">
        <v>30001</v>
      </c>
      <c r="D1065" s="15" t="s">
        <v>3099</v>
      </c>
      <c r="E1065" s="8" t="s">
        <v>3100</v>
      </c>
      <c r="F1065" s="3">
        <v>338</v>
      </c>
      <c r="G1065" s="3" t="s">
        <v>5540</v>
      </c>
      <c r="H1065" s="7" t="s">
        <v>38</v>
      </c>
      <c r="I1065" s="7" t="s">
        <v>12</v>
      </c>
      <c r="J1065" s="11">
        <v>80</v>
      </c>
      <c r="K1065" s="3"/>
      <c r="L1065" s="3"/>
      <c r="M1065">
        <v>338</v>
      </c>
      <c r="N1065" s="7" t="s">
        <v>5540</v>
      </c>
    </row>
    <row r="1066" spans="2:14" x14ac:dyDescent="0.2">
      <c r="B1066" s="3" t="s">
        <v>5574</v>
      </c>
      <c r="C1066" s="7">
        <v>30003</v>
      </c>
      <c r="D1066" s="15" t="s">
        <v>3104</v>
      </c>
      <c r="E1066" s="8" t="s">
        <v>3105</v>
      </c>
      <c r="F1066" s="3">
        <v>372</v>
      </c>
      <c r="G1066" s="3" t="s">
        <v>5540</v>
      </c>
      <c r="H1066" s="7" t="s">
        <v>354</v>
      </c>
      <c r="I1066" s="7" t="s">
        <v>12</v>
      </c>
      <c r="J1066" s="7" t="s">
        <v>11</v>
      </c>
      <c r="K1066" s="3"/>
      <c r="L1066" s="7" t="s">
        <v>2166</v>
      </c>
      <c r="M1066">
        <v>334</v>
      </c>
      <c r="N1066" s="7" t="s">
        <v>5540</v>
      </c>
    </row>
    <row r="1067" spans="2:14" x14ac:dyDescent="0.2">
      <c r="B1067" s="3" t="s">
        <v>5574</v>
      </c>
      <c r="C1067" s="7">
        <v>30004</v>
      </c>
      <c r="D1067" s="15" t="s">
        <v>3106</v>
      </c>
      <c r="E1067" s="8" t="s">
        <v>3107</v>
      </c>
      <c r="F1067" s="3">
        <v>394</v>
      </c>
      <c r="G1067" s="3" t="s">
        <v>5540</v>
      </c>
      <c r="H1067" s="7" t="s">
        <v>354</v>
      </c>
      <c r="I1067" s="7" t="s">
        <v>12</v>
      </c>
      <c r="J1067" s="7" t="s">
        <v>11</v>
      </c>
      <c r="K1067" s="3"/>
      <c r="L1067" s="7" t="s">
        <v>2070</v>
      </c>
      <c r="M1067">
        <v>360</v>
      </c>
      <c r="N1067" s="7" t="s">
        <v>5540</v>
      </c>
    </row>
    <row r="1068" spans="2:14" x14ac:dyDescent="0.2">
      <c r="B1068" s="3" t="s">
        <v>5574</v>
      </c>
      <c r="C1068" s="7">
        <v>30005</v>
      </c>
      <c r="D1068" s="15" t="s">
        <v>3108</v>
      </c>
      <c r="E1068" s="8" t="s">
        <v>3109</v>
      </c>
      <c r="F1068" s="3">
        <v>338</v>
      </c>
      <c r="G1068" s="3" t="s">
        <v>5540</v>
      </c>
      <c r="H1068" s="7" t="s">
        <v>354</v>
      </c>
      <c r="I1068" s="7" t="s">
        <v>12</v>
      </c>
      <c r="J1068" s="7" t="s">
        <v>11</v>
      </c>
      <c r="K1068" s="3"/>
      <c r="L1068" s="7" t="s">
        <v>2169</v>
      </c>
      <c r="M1068">
        <v>298</v>
      </c>
      <c r="N1068" s="7" t="s">
        <v>121</v>
      </c>
    </row>
    <row r="1069" spans="2:14" x14ac:dyDescent="0.2">
      <c r="B1069" s="3" t="s">
        <v>5574</v>
      </c>
      <c r="C1069" s="7">
        <v>30006</v>
      </c>
      <c r="D1069" s="15" t="s">
        <v>3110</v>
      </c>
      <c r="E1069" s="8" t="s">
        <v>3111</v>
      </c>
      <c r="F1069" s="3">
        <v>706</v>
      </c>
      <c r="G1069" s="3" t="s">
        <v>5540</v>
      </c>
      <c r="H1069" s="7" t="s">
        <v>354</v>
      </c>
      <c r="I1069" s="7" t="s">
        <v>12</v>
      </c>
      <c r="J1069" s="11">
        <v>80</v>
      </c>
      <c r="K1069" s="3"/>
      <c r="L1069" s="3"/>
      <c r="M1069">
        <v>706</v>
      </c>
      <c r="N1069" s="7" t="s">
        <v>5540</v>
      </c>
    </row>
    <row r="1070" spans="2:14" x14ac:dyDescent="0.2">
      <c r="B1070" s="3" t="s">
        <v>5574</v>
      </c>
      <c r="C1070" s="7">
        <v>30301</v>
      </c>
      <c r="D1070" s="15" t="s">
        <v>3112</v>
      </c>
      <c r="E1070" s="8" t="s">
        <v>3113</v>
      </c>
      <c r="F1070" s="3">
        <v>464</v>
      </c>
      <c r="G1070" s="3" t="s">
        <v>5540</v>
      </c>
      <c r="H1070" s="7" t="s">
        <v>354</v>
      </c>
      <c r="I1070" s="7" t="s">
        <v>12</v>
      </c>
      <c r="J1070" s="11">
        <v>80</v>
      </c>
      <c r="K1070" s="3"/>
      <c r="L1070" s="3"/>
      <c r="M1070">
        <v>464</v>
      </c>
      <c r="N1070" s="7" t="s">
        <v>5540</v>
      </c>
    </row>
    <row r="1071" spans="2:14" x14ac:dyDescent="0.2">
      <c r="B1071" s="3" t="s">
        <v>5574</v>
      </c>
      <c r="C1071" s="7">
        <v>30302</v>
      </c>
      <c r="D1071" s="15" t="s">
        <v>3114</v>
      </c>
      <c r="E1071" s="8" t="s">
        <v>3115</v>
      </c>
      <c r="F1071" s="3">
        <v>368</v>
      </c>
      <c r="G1071" s="3" t="s">
        <v>5540</v>
      </c>
      <c r="H1071" s="7" t="s">
        <v>354</v>
      </c>
      <c r="I1071" s="7" t="s">
        <v>12</v>
      </c>
      <c r="J1071" s="11">
        <v>80</v>
      </c>
      <c r="K1071" s="3"/>
      <c r="L1071" s="3"/>
      <c r="M1071">
        <v>368</v>
      </c>
      <c r="N1071" s="7" t="s">
        <v>5540</v>
      </c>
    </row>
    <row r="1072" spans="2:14" x14ac:dyDescent="0.2">
      <c r="B1072" s="3" t="s">
        <v>5574</v>
      </c>
      <c r="C1072" s="7">
        <v>30303</v>
      </c>
      <c r="D1072" s="15" t="s">
        <v>3116</v>
      </c>
      <c r="E1072" s="8" t="s">
        <v>3117</v>
      </c>
      <c r="F1072" s="3">
        <v>368</v>
      </c>
      <c r="G1072" s="3" t="s">
        <v>5540</v>
      </c>
      <c r="H1072" s="7" t="s">
        <v>354</v>
      </c>
      <c r="I1072" s="7" t="s">
        <v>12</v>
      </c>
      <c r="J1072" s="11">
        <v>80</v>
      </c>
      <c r="K1072" s="3"/>
      <c r="L1072" s="3"/>
      <c r="M1072">
        <v>368</v>
      </c>
      <c r="N1072" s="7" t="s">
        <v>5540</v>
      </c>
    </row>
    <row r="1073" spans="2:14" x14ac:dyDescent="0.2">
      <c r="B1073" s="3" t="s">
        <v>5574</v>
      </c>
      <c r="C1073" s="7">
        <v>30304</v>
      </c>
      <c r="D1073" s="15" t="s">
        <v>3118</v>
      </c>
      <c r="E1073" s="8" t="s">
        <v>3119</v>
      </c>
      <c r="F1073" s="3">
        <v>352</v>
      </c>
      <c r="G1073" s="3" t="s">
        <v>5540</v>
      </c>
      <c r="H1073" s="7" t="s">
        <v>354</v>
      </c>
      <c r="I1073" s="7" t="s">
        <v>12</v>
      </c>
      <c r="J1073" s="11">
        <v>80</v>
      </c>
      <c r="K1073" s="3"/>
      <c r="L1073" s="3"/>
      <c r="M1073">
        <v>352</v>
      </c>
      <c r="N1073" s="7" t="s">
        <v>5540</v>
      </c>
    </row>
    <row r="1074" spans="2:14" x14ac:dyDescent="0.2">
      <c r="B1074" s="3" t="s">
        <v>5574</v>
      </c>
      <c r="C1074" s="7">
        <v>31001</v>
      </c>
      <c r="D1074" s="15" t="s">
        <v>3120</v>
      </c>
      <c r="E1074" s="8" t="s">
        <v>3121</v>
      </c>
      <c r="F1074" s="3">
        <v>418</v>
      </c>
      <c r="G1074" s="3" t="s">
        <v>5540</v>
      </c>
      <c r="H1074" s="7" t="s">
        <v>98</v>
      </c>
      <c r="I1074" s="7" t="s">
        <v>12</v>
      </c>
      <c r="J1074" s="11">
        <v>80</v>
      </c>
      <c r="K1074" s="3"/>
      <c r="L1074" s="3"/>
      <c r="M1074">
        <v>418</v>
      </c>
      <c r="N1074" s="7" t="s">
        <v>5540</v>
      </c>
    </row>
    <row r="1075" spans="2:14" x14ac:dyDescent="0.2">
      <c r="B1075" s="3" t="s">
        <v>5574</v>
      </c>
      <c r="C1075" s="7">
        <v>31002</v>
      </c>
      <c r="D1075" s="15" t="s">
        <v>3122</v>
      </c>
      <c r="E1075" s="8" t="s">
        <v>3123</v>
      </c>
      <c r="F1075" s="3">
        <v>432</v>
      </c>
      <c r="G1075" s="3" t="s">
        <v>5540</v>
      </c>
      <c r="H1075" s="7" t="s">
        <v>98</v>
      </c>
      <c r="I1075" s="7" t="s">
        <v>12</v>
      </c>
      <c r="J1075" s="11">
        <v>80</v>
      </c>
      <c r="K1075" s="3"/>
      <c r="L1075" s="3"/>
      <c r="M1075">
        <v>432</v>
      </c>
      <c r="N1075" s="7" t="s">
        <v>5540</v>
      </c>
    </row>
    <row r="1076" spans="2:14" x14ac:dyDescent="0.2">
      <c r="B1076" s="3" t="s">
        <v>5574</v>
      </c>
      <c r="C1076" s="7">
        <v>31003</v>
      </c>
      <c r="D1076" s="15" t="s">
        <v>3124</v>
      </c>
      <c r="E1076" s="8" t="s">
        <v>3125</v>
      </c>
      <c r="F1076" s="3">
        <v>306</v>
      </c>
      <c r="G1076" s="3" t="s">
        <v>5540</v>
      </c>
      <c r="H1076" s="7" t="s">
        <v>98</v>
      </c>
      <c r="I1076" s="7" t="s">
        <v>12</v>
      </c>
      <c r="J1076" s="11">
        <v>80</v>
      </c>
      <c r="K1076" s="3"/>
      <c r="L1076" s="3"/>
      <c r="M1076">
        <v>306</v>
      </c>
      <c r="N1076" s="7" t="s">
        <v>5540</v>
      </c>
    </row>
    <row r="1077" spans="2:14" x14ac:dyDescent="0.2">
      <c r="B1077" s="3" t="s">
        <v>5574</v>
      </c>
      <c r="C1077" s="7">
        <v>31004</v>
      </c>
      <c r="D1077" s="15" t="s">
        <v>3126</v>
      </c>
      <c r="E1077" s="8" t="s">
        <v>3127</v>
      </c>
      <c r="F1077" s="3">
        <v>352</v>
      </c>
      <c r="G1077" s="3" t="s">
        <v>5540</v>
      </c>
      <c r="H1077" s="7" t="s">
        <v>98</v>
      </c>
      <c r="I1077" s="7" t="s">
        <v>12</v>
      </c>
      <c r="J1077" s="11">
        <v>80</v>
      </c>
      <c r="K1077" s="3"/>
      <c r="L1077" s="3"/>
      <c r="M1077">
        <v>352</v>
      </c>
      <c r="N1077" s="7" t="s">
        <v>5540</v>
      </c>
    </row>
    <row r="1078" spans="2:14" x14ac:dyDescent="0.2">
      <c r="B1078" s="3" t="s">
        <v>5574</v>
      </c>
      <c r="C1078" s="7">
        <v>31005</v>
      </c>
      <c r="D1078" s="15" t="s">
        <v>3128</v>
      </c>
      <c r="E1078" s="8" t="s">
        <v>3129</v>
      </c>
      <c r="F1078" s="3">
        <v>352</v>
      </c>
      <c r="G1078" s="3" t="s">
        <v>5540</v>
      </c>
      <c r="H1078" s="7" t="s">
        <v>98</v>
      </c>
      <c r="I1078" s="7" t="s">
        <v>12</v>
      </c>
      <c r="J1078" s="7" t="s">
        <v>11</v>
      </c>
      <c r="K1078" s="3"/>
      <c r="L1078" s="3"/>
      <c r="M1078">
        <v>352</v>
      </c>
      <c r="N1078" s="7" t="s">
        <v>5540</v>
      </c>
    </row>
    <row r="1079" spans="2:14" x14ac:dyDescent="0.2">
      <c r="B1079" s="3" t="s">
        <v>5574</v>
      </c>
      <c r="C1079" s="7">
        <v>31006</v>
      </c>
      <c r="D1079" s="15" t="s">
        <v>3130</v>
      </c>
      <c r="E1079" s="8" t="s">
        <v>3131</v>
      </c>
      <c r="F1079" s="3">
        <v>412</v>
      </c>
      <c r="G1079" s="3" t="s">
        <v>5540</v>
      </c>
      <c r="H1079" s="7" t="s">
        <v>98</v>
      </c>
      <c r="I1079" s="7" t="s">
        <v>12</v>
      </c>
      <c r="J1079" s="7" t="s">
        <v>11</v>
      </c>
      <c r="K1079" s="3"/>
      <c r="L1079" s="3"/>
      <c r="M1079">
        <v>412</v>
      </c>
      <c r="N1079" s="7" t="s">
        <v>5540</v>
      </c>
    </row>
    <row r="1080" spans="2:14" x14ac:dyDescent="0.2">
      <c r="B1080" s="3" t="s">
        <v>5574</v>
      </c>
      <c r="C1080" s="7">
        <v>32101</v>
      </c>
      <c r="D1080" s="15" t="s">
        <v>3132</v>
      </c>
      <c r="E1080" s="8" t="s">
        <v>3133</v>
      </c>
      <c r="F1080" s="3">
        <v>354</v>
      </c>
      <c r="G1080" s="3" t="s">
        <v>5540</v>
      </c>
      <c r="H1080" s="7" t="s">
        <v>354</v>
      </c>
      <c r="I1080" s="7" t="s">
        <v>12</v>
      </c>
      <c r="J1080" s="11">
        <v>80</v>
      </c>
      <c r="K1080" s="3"/>
      <c r="L1080" s="3"/>
      <c r="M1080">
        <v>354</v>
      </c>
      <c r="N1080" s="7" t="s">
        <v>5540</v>
      </c>
    </row>
    <row r="1081" spans="2:14" x14ac:dyDescent="0.2">
      <c r="B1081" s="3" t="s">
        <v>5574</v>
      </c>
      <c r="C1081" s="7">
        <v>32102</v>
      </c>
      <c r="D1081" s="15" t="s">
        <v>3134</v>
      </c>
      <c r="E1081" s="8" t="s">
        <v>3135</v>
      </c>
      <c r="F1081" s="3">
        <v>400</v>
      </c>
      <c r="G1081" s="3" t="s">
        <v>5540</v>
      </c>
      <c r="H1081" s="7" t="s">
        <v>354</v>
      </c>
      <c r="I1081" s="7" t="s">
        <v>12</v>
      </c>
      <c r="J1081" s="11">
        <v>80</v>
      </c>
      <c r="K1081" s="3"/>
      <c r="L1081" s="3"/>
      <c r="M1081">
        <v>400</v>
      </c>
      <c r="N1081" s="7" t="s">
        <v>5540</v>
      </c>
    </row>
    <row r="1082" spans="2:14" x14ac:dyDescent="0.2">
      <c r="B1082" s="3" t="s">
        <v>5575</v>
      </c>
      <c r="C1082" s="7">
        <v>32103</v>
      </c>
      <c r="D1082" s="15" t="s">
        <v>3136</v>
      </c>
      <c r="E1082" s="8" t="s">
        <v>3137</v>
      </c>
      <c r="F1082" s="3">
        <v>0</v>
      </c>
      <c r="G1082" s="3" t="s">
        <v>5540</v>
      </c>
      <c r="H1082" s="7" t="s">
        <v>354</v>
      </c>
      <c r="I1082" s="7" t="s">
        <v>12</v>
      </c>
      <c r="J1082" s="7" t="s">
        <v>110</v>
      </c>
      <c r="K1082" s="7" t="s">
        <v>39</v>
      </c>
      <c r="L1082" s="7" t="s">
        <v>3138</v>
      </c>
      <c r="M1082">
        <v>-480</v>
      </c>
      <c r="N1082" s="7" t="s">
        <v>5540</v>
      </c>
    </row>
    <row r="1083" spans="2:14" x14ac:dyDescent="0.2">
      <c r="B1083" s="3" t="s">
        <v>5574</v>
      </c>
      <c r="C1083" s="7">
        <v>32104</v>
      </c>
      <c r="D1083" s="15" t="s">
        <v>3139</v>
      </c>
      <c r="E1083" s="8" t="s">
        <v>3140</v>
      </c>
      <c r="F1083" s="3">
        <v>434</v>
      </c>
      <c r="G1083" s="3" t="s">
        <v>5540</v>
      </c>
      <c r="H1083" s="7" t="s">
        <v>354</v>
      </c>
      <c r="I1083" s="7" t="s">
        <v>12</v>
      </c>
      <c r="J1083" s="11">
        <v>80</v>
      </c>
      <c r="K1083" s="3"/>
      <c r="L1083" s="3"/>
      <c r="M1083">
        <v>434</v>
      </c>
      <c r="N1083" s="7" t="s">
        <v>5540</v>
      </c>
    </row>
    <row r="1084" spans="2:14" x14ac:dyDescent="0.2">
      <c r="B1084" s="3" t="s">
        <v>5574</v>
      </c>
      <c r="C1084" s="7">
        <v>32105</v>
      </c>
      <c r="D1084" s="15" t="s">
        <v>3141</v>
      </c>
      <c r="E1084" s="8" t="s">
        <v>3142</v>
      </c>
      <c r="F1084" s="3">
        <v>386</v>
      </c>
      <c r="G1084" s="3" t="s">
        <v>5540</v>
      </c>
      <c r="H1084" s="7" t="s">
        <v>354</v>
      </c>
      <c r="I1084" s="7" t="s">
        <v>12</v>
      </c>
      <c r="J1084" s="11">
        <v>80</v>
      </c>
      <c r="K1084" s="3"/>
      <c r="L1084" s="3"/>
      <c r="M1084">
        <v>386</v>
      </c>
      <c r="N1084" s="7" t="s">
        <v>5540</v>
      </c>
    </row>
    <row r="1085" spans="2:14" x14ac:dyDescent="0.2">
      <c r="B1085" s="3" t="s">
        <v>5574</v>
      </c>
      <c r="C1085" s="7">
        <v>32106</v>
      </c>
      <c r="D1085" s="15" t="s">
        <v>3143</v>
      </c>
      <c r="E1085" s="8" t="s">
        <v>3144</v>
      </c>
      <c r="F1085" s="3">
        <v>262</v>
      </c>
      <c r="G1085" s="3" t="s">
        <v>5540</v>
      </c>
      <c r="H1085" s="7" t="s">
        <v>354</v>
      </c>
      <c r="I1085" s="7" t="s">
        <v>12</v>
      </c>
      <c r="J1085" s="11">
        <v>80</v>
      </c>
      <c r="K1085" s="3"/>
      <c r="L1085" s="3"/>
      <c r="M1085">
        <v>262</v>
      </c>
      <c r="N1085" s="7" t="s">
        <v>5540</v>
      </c>
    </row>
    <row r="1086" spans="2:14" x14ac:dyDescent="0.2">
      <c r="B1086" s="3" t="s">
        <v>5575</v>
      </c>
      <c r="C1086" s="7">
        <v>32107</v>
      </c>
      <c r="D1086" s="15" t="s">
        <v>3145</v>
      </c>
      <c r="E1086" s="8" t="s">
        <v>3146</v>
      </c>
      <c r="F1086" s="3">
        <v>0</v>
      </c>
      <c r="G1086" s="3" t="s">
        <v>5540</v>
      </c>
      <c r="H1086" s="7" t="s">
        <v>354</v>
      </c>
      <c r="I1086" s="7" t="s">
        <v>12</v>
      </c>
      <c r="J1086" s="11">
        <v>80</v>
      </c>
      <c r="K1086" s="3"/>
      <c r="L1086" s="3"/>
      <c r="M1086">
        <v>0</v>
      </c>
      <c r="N1086" s="7" t="s">
        <v>5540</v>
      </c>
    </row>
    <row r="1087" spans="2:14" x14ac:dyDescent="0.2">
      <c r="B1087" s="3" t="s">
        <v>5574</v>
      </c>
      <c r="C1087" s="7">
        <v>32108</v>
      </c>
      <c r="D1087" s="15" t="s">
        <v>3147</v>
      </c>
      <c r="E1087" s="8" t="s">
        <v>3148</v>
      </c>
      <c r="F1087" s="3">
        <v>384</v>
      </c>
      <c r="G1087" s="3" t="s">
        <v>5540</v>
      </c>
      <c r="H1087" s="7" t="s">
        <v>354</v>
      </c>
      <c r="I1087" s="7" t="s">
        <v>12</v>
      </c>
      <c r="J1087" s="11">
        <v>80</v>
      </c>
      <c r="K1087" s="3"/>
      <c r="L1087" s="3"/>
      <c r="M1087">
        <v>384</v>
      </c>
      <c r="N1087" s="7" t="s">
        <v>5540</v>
      </c>
    </row>
    <row r="1088" spans="2:14" x14ac:dyDescent="0.2">
      <c r="B1088" s="3" t="s">
        <v>5574</v>
      </c>
      <c r="C1088" s="7">
        <v>32109</v>
      </c>
      <c r="D1088" s="15" t="s">
        <v>3149</v>
      </c>
      <c r="E1088" s="8" t="s">
        <v>3150</v>
      </c>
      <c r="F1088" s="3">
        <v>226</v>
      </c>
      <c r="G1088" s="3" t="s">
        <v>5540</v>
      </c>
      <c r="H1088" s="7" t="s">
        <v>354</v>
      </c>
      <c r="I1088" s="7" t="s">
        <v>12</v>
      </c>
      <c r="J1088" s="11">
        <v>80</v>
      </c>
      <c r="K1088" s="3"/>
      <c r="L1088" s="3"/>
      <c r="M1088">
        <v>226</v>
      </c>
      <c r="N1088" s="7" t="s">
        <v>5540</v>
      </c>
    </row>
    <row r="1089" spans="2:14" x14ac:dyDescent="0.2">
      <c r="B1089" s="3" t="s">
        <v>5574</v>
      </c>
      <c r="C1089" s="7">
        <v>32110</v>
      </c>
      <c r="D1089" s="15" t="s">
        <v>3151</v>
      </c>
      <c r="E1089" s="8" t="s">
        <v>3152</v>
      </c>
      <c r="F1089" s="3">
        <v>290</v>
      </c>
      <c r="G1089" s="3" t="s">
        <v>5540</v>
      </c>
      <c r="H1089" s="7" t="s">
        <v>354</v>
      </c>
      <c r="I1089" s="7" t="s">
        <v>12</v>
      </c>
      <c r="J1089" s="11">
        <v>80</v>
      </c>
      <c r="K1089" s="3"/>
      <c r="L1089" s="3"/>
      <c r="M1089">
        <v>290</v>
      </c>
      <c r="N1089" s="7" t="s">
        <v>5540</v>
      </c>
    </row>
    <row r="1090" spans="2:14" x14ac:dyDescent="0.2">
      <c r="B1090" s="3" t="s">
        <v>5574</v>
      </c>
      <c r="C1090" s="7">
        <v>32111</v>
      </c>
      <c r="D1090" s="15" t="s">
        <v>3153</v>
      </c>
      <c r="E1090" s="8" t="s">
        <v>3154</v>
      </c>
      <c r="F1090" s="3">
        <v>512</v>
      </c>
      <c r="G1090" s="3" t="s">
        <v>5540</v>
      </c>
      <c r="H1090" s="7" t="s">
        <v>354</v>
      </c>
      <c r="I1090" s="7" t="s">
        <v>12</v>
      </c>
      <c r="J1090" s="11">
        <v>80</v>
      </c>
      <c r="K1090" s="3"/>
      <c r="L1090" s="3"/>
      <c r="M1090">
        <v>512</v>
      </c>
      <c r="N1090" s="7" t="s">
        <v>5540</v>
      </c>
    </row>
    <row r="1091" spans="2:14" x14ac:dyDescent="0.2">
      <c r="B1091" s="3" t="s">
        <v>5574</v>
      </c>
      <c r="C1091" s="7">
        <v>32112</v>
      </c>
      <c r="D1091" s="15" t="s">
        <v>3155</v>
      </c>
      <c r="E1091" s="8" t="s">
        <v>3156</v>
      </c>
      <c r="F1091" s="3">
        <v>432</v>
      </c>
      <c r="G1091" s="3" t="s">
        <v>5540</v>
      </c>
      <c r="H1091" s="7" t="s">
        <v>354</v>
      </c>
      <c r="I1091" s="7" t="s">
        <v>12</v>
      </c>
      <c r="J1091" s="11">
        <v>80</v>
      </c>
      <c r="K1091" s="3"/>
      <c r="L1091" s="3"/>
      <c r="M1091">
        <v>432</v>
      </c>
      <c r="N1091" s="7" t="s">
        <v>5540</v>
      </c>
    </row>
    <row r="1092" spans="2:14" x14ac:dyDescent="0.2">
      <c r="B1092" s="3" t="s">
        <v>5574</v>
      </c>
      <c r="C1092" s="7">
        <v>32113</v>
      </c>
      <c r="D1092" s="15" t="s">
        <v>3157</v>
      </c>
      <c r="E1092" s="8" t="s">
        <v>3158</v>
      </c>
      <c r="F1092" s="3">
        <v>546</v>
      </c>
      <c r="G1092" s="3" t="s">
        <v>5540</v>
      </c>
      <c r="H1092" s="7" t="s">
        <v>354</v>
      </c>
      <c r="I1092" s="7" t="s">
        <v>12</v>
      </c>
      <c r="J1092" s="11">
        <v>80</v>
      </c>
      <c r="K1092" s="3"/>
      <c r="L1092" s="3"/>
      <c r="M1092">
        <v>546</v>
      </c>
      <c r="N1092" s="7" t="s">
        <v>5540</v>
      </c>
    </row>
    <row r="1093" spans="2:14" x14ac:dyDescent="0.2">
      <c r="B1093" s="3" t="s">
        <v>5574</v>
      </c>
      <c r="C1093" s="7">
        <v>32114</v>
      </c>
      <c r="D1093" s="15" t="s">
        <v>3159</v>
      </c>
      <c r="E1093" s="8" t="s">
        <v>3160</v>
      </c>
      <c r="F1093" s="3">
        <v>626</v>
      </c>
      <c r="G1093" s="3" t="s">
        <v>5540</v>
      </c>
      <c r="H1093" s="7" t="s">
        <v>354</v>
      </c>
      <c r="I1093" s="7" t="s">
        <v>12</v>
      </c>
      <c r="J1093" s="11">
        <v>80</v>
      </c>
      <c r="K1093" s="3"/>
      <c r="L1093" s="3"/>
      <c r="M1093">
        <v>626</v>
      </c>
      <c r="N1093" s="7" t="s">
        <v>5540</v>
      </c>
    </row>
    <row r="1094" spans="2:14" x14ac:dyDescent="0.2">
      <c r="B1094" s="3" t="s">
        <v>5574</v>
      </c>
      <c r="C1094" s="7">
        <v>32201</v>
      </c>
      <c r="D1094" s="15" t="s">
        <v>3161</v>
      </c>
      <c r="E1094" s="8" t="s">
        <v>3162</v>
      </c>
      <c r="F1094" s="3">
        <v>458</v>
      </c>
      <c r="G1094" s="3" t="s">
        <v>5540</v>
      </c>
      <c r="H1094" s="7" t="s">
        <v>354</v>
      </c>
      <c r="I1094" s="7" t="s">
        <v>12</v>
      </c>
      <c r="J1094" s="11">
        <v>80</v>
      </c>
      <c r="K1094" s="3"/>
      <c r="L1094" s="3"/>
      <c r="M1094">
        <v>458</v>
      </c>
      <c r="N1094" s="7" t="s">
        <v>5540</v>
      </c>
    </row>
    <row r="1095" spans="2:14" x14ac:dyDescent="0.2">
      <c r="B1095" s="3" t="s">
        <v>5574</v>
      </c>
      <c r="C1095" s="7">
        <v>32202</v>
      </c>
      <c r="D1095" s="15" t="s">
        <v>3163</v>
      </c>
      <c r="E1095" s="8" t="s">
        <v>3164</v>
      </c>
      <c r="F1095" s="3">
        <v>528</v>
      </c>
      <c r="G1095" s="3" t="s">
        <v>5540</v>
      </c>
      <c r="H1095" s="7" t="s">
        <v>354</v>
      </c>
      <c r="I1095" s="7" t="s">
        <v>12</v>
      </c>
      <c r="J1095" s="11">
        <v>80</v>
      </c>
      <c r="K1095" s="3"/>
      <c r="L1095" s="3"/>
      <c r="M1095">
        <v>528</v>
      </c>
      <c r="N1095" s="7" t="s">
        <v>5540</v>
      </c>
    </row>
    <row r="1096" spans="2:14" x14ac:dyDescent="0.2">
      <c r="B1096" s="3" t="s">
        <v>5574</v>
      </c>
      <c r="C1096" s="7">
        <v>32203</v>
      </c>
      <c r="D1096" s="15" t="s">
        <v>3165</v>
      </c>
      <c r="E1096" s="8" t="s">
        <v>3166</v>
      </c>
      <c r="F1096" s="3">
        <v>352</v>
      </c>
      <c r="G1096" s="3" t="s">
        <v>5540</v>
      </c>
      <c r="H1096" s="7" t="s">
        <v>354</v>
      </c>
      <c r="I1096" s="7" t="s">
        <v>12</v>
      </c>
      <c r="J1096" s="11">
        <v>80</v>
      </c>
      <c r="K1096" s="3"/>
      <c r="L1096" s="3"/>
      <c r="M1096">
        <v>352</v>
      </c>
      <c r="N1096" s="7" t="s">
        <v>5540</v>
      </c>
    </row>
    <row r="1097" spans="2:14" x14ac:dyDescent="0.2">
      <c r="B1097" s="3" t="s">
        <v>5574</v>
      </c>
      <c r="C1097" s="7">
        <v>32204</v>
      </c>
      <c r="D1097" s="15" t="s">
        <v>3167</v>
      </c>
      <c r="E1097" s="8" t="s">
        <v>3168</v>
      </c>
      <c r="F1097" s="3">
        <v>306</v>
      </c>
      <c r="G1097" s="3" t="s">
        <v>5540</v>
      </c>
      <c r="H1097" s="7" t="s">
        <v>354</v>
      </c>
      <c r="I1097" s="7" t="s">
        <v>12</v>
      </c>
      <c r="J1097" s="11">
        <v>80</v>
      </c>
      <c r="K1097" s="3"/>
      <c r="L1097" s="3"/>
      <c r="M1097">
        <v>306</v>
      </c>
      <c r="N1097" s="7" t="s">
        <v>5540</v>
      </c>
    </row>
    <row r="1098" spans="2:14" x14ac:dyDescent="0.2">
      <c r="B1098" s="3" t="s">
        <v>5574</v>
      </c>
      <c r="C1098" s="7">
        <v>32305</v>
      </c>
      <c r="D1098" s="15" t="s">
        <v>3169</v>
      </c>
      <c r="E1098" s="8" t="s">
        <v>3170</v>
      </c>
      <c r="F1098" s="3">
        <v>290</v>
      </c>
      <c r="G1098" s="3" t="s">
        <v>5540</v>
      </c>
      <c r="H1098" s="7" t="s">
        <v>354</v>
      </c>
      <c r="I1098" s="7" t="s">
        <v>12</v>
      </c>
      <c r="J1098" s="11">
        <v>80</v>
      </c>
      <c r="K1098" s="3"/>
      <c r="L1098" s="3"/>
      <c r="M1098">
        <v>290</v>
      </c>
      <c r="N1098" s="7" t="s">
        <v>5540</v>
      </c>
    </row>
    <row r="1099" spans="2:14" x14ac:dyDescent="0.2">
      <c r="B1099" s="3" t="s">
        <v>5574</v>
      </c>
      <c r="C1099" s="7">
        <v>32306</v>
      </c>
      <c r="D1099" s="15" t="s">
        <v>3171</v>
      </c>
      <c r="E1099" s="8" t="s">
        <v>3172</v>
      </c>
      <c r="F1099" s="3">
        <v>208</v>
      </c>
      <c r="G1099" s="3" t="s">
        <v>5540</v>
      </c>
      <c r="H1099" s="7" t="s">
        <v>354</v>
      </c>
      <c r="I1099" s="7" t="s">
        <v>12</v>
      </c>
      <c r="J1099" s="11">
        <v>80</v>
      </c>
      <c r="K1099" s="3"/>
      <c r="L1099" s="3"/>
      <c r="M1099">
        <v>208</v>
      </c>
      <c r="N1099" s="7" t="s">
        <v>5540</v>
      </c>
    </row>
    <row r="1100" spans="2:14" x14ac:dyDescent="0.2">
      <c r="B1100" s="3" t="s">
        <v>5574</v>
      </c>
      <c r="C1100" s="7">
        <v>32307</v>
      </c>
      <c r="D1100" s="15" t="s">
        <v>3173</v>
      </c>
      <c r="E1100" s="8" t="s">
        <v>3174</v>
      </c>
      <c r="F1100" s="3">
        <v>256</v>
      </c>
      <c r="G1100" s="3" t="s">
        <v>5540</v>
      </c>
      <c r="H1100" s="7" t="s">
        <v>354</v>
      </c>
      <c r="I1100" s="7" t="s">
        <v>12</v>
      </c>
      <c r="J1100" s="11">
        <v>80</v>
      </c>
      <c r="K1100" s="3"/>
      <c r="L1100" s="3"/>
      <c r="M1100">
        <v>256</v>
      </c>
      <c r="N1100" s="7" t="s">
        <v>5540</v>
      </c>
    </row>
    <row r="1101" spans="2:14" x14ac:dyDescent="0.2">
      <c r="B1101" s="3" t="s">
        <v>5574</v>
      </c>
      <c r="C1101" s="7">
        <v>33001</v>
      </c>
      <c r="D1101" s="15" t="s">
        <v>3218</v>
      </c>
      <c r="E1101" s="8" t="s">
        <v>3219</v>
      </c>
      <c r="F1101" s="3">
        <v>194</v>
      </c>
      <c r="G1101" s="3" t="s">
        <v>5540</v>
      </c>
      <c r="H1101" s="7" t="s">
        <v>98</v>
      </c>
      <c r="I1101" s="7" t="s">
        <v>12</v>
      </c>
      <c r="J1101" s="11">
        <v>80</v>
      </c>
      <c r="K1101" s="3"/>
      <c r="L1101" s="3"/>
      <c r="M1101">
        <v>194</v>
      </c>
      <c r="N1101" s="7" t="s">
        <v>5540</v>
      </c>
    </row>
    <row r="1102" spans="2:14" x14ac:dyDescent="0.2">
      <c r="B1102" s="3" t="s">
        <v>5574</v>
      </c>
      <c r="C1102" s="7">
        <v>33002</v>
      </c>
      <c r="D1102" s="15" t="s">
        <v>3220</v>
      </c>
      <c r="E1102" s="8" t="s">
        <v>3221</v>
      </c>
      <c r="F1102" s="3">
        <v>242</v>
      </c>
      <c r="G1102" s="3" t="s">
        <v>5540</v>
      </c>
      <c r="H1102" s="7" t="s">
        <v>98</v>
      </c>
      <c r="I1102" s="7" t="s">
        <v>12</v>
      </c>
      <c r="J1102" s="11">
        <v>80</v>
      </c>
      <c r="K1102" s="3"/>
      <c r="L1102" s="3"/>
      <c r="M1102">
        <v>242</v>
      </c>
      <c r="N1102" s="7" t="s">
        <v>5540</v>
      </c>
    </row>
    <row r="1103" spans="2:14" x14ac:dyDescent="0.2">
      <c r="B1103" s="3" t="s">
        <v>5574</v>
      </c>
      <c r="C1103" s="7">
        <v>33003</v>
      </c>
      <c r="D1103" s="15" t="s">
        <v>3222</v>
      </c>
      <c r="E1103" s="8" t="s">
        <v>3223</v>
      </c>
      <c r="F1103" s="3">
        <v>226</v>
      </c>
      <c r="G1103" s="3" t="s">
        <v>5540</v>
      </c>
      <c r="H1103" s="7" t="s">
        <v>98</v>
      </c>
      <c r="I1103" s="7" t="s">
        <v>12</v>
      </c>
      <c r="J1103" s="11">
        <v>80</v>
      </c>
      <c r="K1103" s="3"/>
      <c r="L1103" s="3"/>
      <c r="M1103">
        <v>226</v>
      </c>
      <c r="N1103" s="7" t="s">
        <v>5540</v>
      </c>
    </row>
    <row r="1104" spans="2:14" x14ac:dyDescent="0.2">
      <c r="B1104" s="3" t="s">
        <v>5574</v>
      </c>
      <c r="C1104" s="7">
        <v>33004</v>
      </c>
      <c r="D1104" s="15" t="s">
        <v>3224</v>
      </c>
      <c r="E1104" s="8" t="s">
        <v>3225</v>
      </c>
      <c r="F1104" s="3">
        <v>304</v>
      </c>
      <c r="G1104" s="3" t="s">
        <v>5540</v>
      </c>
      <c r="H1104" s="7" t="s">
        <v>98</v>
      </c>
      <c r="I1104" s="7" t="s">
        <v>12</v>
      </c>
      <c r="J1104" s="11">
        <v>80</v>
      </c>
      <c r="K1104" s="3"/>
      <c r="L1104" s="3"/>
      <c r="M1104">
        <v>304</v>
      </c>
      <c r="N1104" s="7" t="s">
        <v>5540</v>
      </c>
    </row>
    <row r="1105" spans="2:14" x14ac:dyDescent="0.2">
      <c r="B1105" s="3" t="s">
        <v>5574</v>
      </c>
      <c r="C1105" s="7">
        <v>33005</v>
      </c>
      <c r="D1105" s="15" t="s">
        <v>3226</v>
      </c>
      <c r="E1105" s="8" t="s">
        <v>3227</v>
      </c>
      <c r="F1105" s="3">
        <v>162</v>
      </c>
      <c r="G1105" s="3" t="s">
        <v>5540</v>
      </c>
      <c r="H1105" s="7" t="s">
        <v>98</v>
      </c>
      <c r="I1105" s="7" t="s">
        <v>12</v>
      </c>
      <c r="J1105" s="11">
        <v>80</v>
      </c>
      <c r="K1105" s="3"/>
      <c r="L1105" s="3"/>
      <c r="M1105">
        <v>162</v>
      </c>
      <c r="N1105" s="7" t="s">
        <v>5540</v>
      </c>
    </row>
    <row r="1106" spans="2:14" x14ac:dyDescent="0.2">
      <c r="B1106" s="3" t="s">
        <v>5574</v>
      </c>
      <c r="C1106" s="7">
        <v>33006</v>
      </c>
      <c r="D1106" s="15" t="s">
        <v>3228</v>
      </c>
      <c r="E1106" s="8" t="s">
        <v>3229</v>
      </c>
      <c r="F1106" s="3">
        <v>144</v>
      </c>
      <c r="G1106" s="3" t="s">
        <v>5540</v>
      </c>
      <c r="H1106" s="7" t="s">
        <v>98</v>
      </c>
      <c r="I1106" s="7" t="s">
        <v>12</v>
      </c>
      <c r="J1106" s="11">
        <v>80</v>
      </c>
      <c r="K1106" s="3"/>
      <c r="L1106" s="3"/>
      <c r="M1106">
        <v>144</v>
      </c>
      <c r="N1106" s="7" t="s">
        <v>5540</v>
      </c>
    </row>
    <row r="1107" spans="2:14" x14ac:dyDescent="0.2">
      <c r="B1107" s="3" t="s">
        <v>5574</v>
      </c>
      <c r="C1107" s="7">
        <v>33007</v>
      </c>
      <c r="D1107" s="15" t="s">
        <v>3230</v>
      </c>
      <c r="E1107" s="8" t="s">
        <v>3231</v>
      </c>
      <c r="F1107" s="3">
        <v>306</v>
      </c>
      <c r="G1107" s="3" t="s">
        <v>5540</v>
      </c>
      <c r="H1107" s="7" t="s">
        <v>98</v>
      </c>
      <c r="I1107" s="7" t="s">
        <v>12</v>
      </c>
      <c r="J1107" s="11">
        <v>80</v>
      </c>
      <c r="K1107" s="3"/>
      <c r="L1107" s="3"/>
      <c r="M1107">
        <v>306</v>
      </c>
      <c r="N1107" s="7" t="s">
        <v>5540</v>
      </c>
    </row>
    <row r="1108" spans="2:14" x14ac:dyDescent="0.2">
      <c r="B1108" s="3" t="s">
        <v>5574</v>
      </c>
      <c r="C1108" s="7">
        <v>33101</v>
      </c>
      <c r="D1108" s="15" t="s">
        <v>3232</v>
      </c>
      <c r="E1108" s="8" t="s">
        <v>3233</v>
      </c>
      <c r="F1108" s="3">
        <v>256</v>
      </c>
      <c r="G1108" s="3" t="s">
        <v>5540</v>
      </c>
      <c r="H1108" s="7" t="s">
        <v>98</v>
      </c>
      <c r="I1108" s="7" t="s">
        <v>12</v>
      </c>
      <c r="J1108" s="7" t="s">
        <v>11</v>
      </c>
      <c r="K1108" s="3"/>
      <c r="L1108" s="3"/>
      <c r="M1108">
        <v>256</v>
      </c>
      <c r="N1108" s="7" t="s">
        <v>5540</v>
      </c>
    </row>
    <row r="1109" spans="2:14" x14ac:dyDescent="0.2">
      <c r="B1109" s="3" t="s">
        <v>5574</v>
      </c>
      <c r="C1109" s="7">
        <v>33102</v>
      </c>
      <c r="D1109" s="15" t="s">
        <v>3234</v>
      </c>
      <c r="E1109" s="8" t="s">
        <v>3235</v>
      </c>
      <c r="F1109" s="3">
        <v>266</v>
      </c>
      <c r="G1109" s="3" t="s">
        <v>5540</v>
      </c>
      <c r="H1109" s="7" t="s">
        <v>98</v>
      </c>
      <c r="I1109" s="7" t="s">
        <v>12</v>
      </c>
      <c r="J1109" s="7" t="s">
        <v>11</v>
      </c>
      <c r="K1109" s="3"/>
      <c r="L1109" s="3"/>
      <c r="M1109">
        <v>266</v>
      </c>
      <c r="N1109" s="7" t="s">
        <v>5540</v>
      </c>
    </row>
    <row r="1110" spans="2:14" x14ac:dyDescent="0.2">
      <c r="B1110" s="3" t="s">
        <v>5574</v>
      </c>
      <c r="C1110" s="7">
        <v>33103</v>
      </c>
      <c r="D1110" s="15" t="s">
        <v>3236</v>
      </c>
      <c r="E1110" s="8" t="s">
        <v>3237</v>
      </c>
      <c r="F1110" s="3">
        <v>280</v>
      </c>
      <c r="G1110" s="3" t="s">
        <v>5540</v>
      </c>
      <c r="H1110" s="7" t="s">
        <v>98</v>
      </c>
      <c r="I1110" s="7" t="s">
        <v>12</v>
      </c>
      <c r="J1110" s="7" t="s">
        <v>11</v>
      </c>
      <c r="K1110" s="3"/>
      <c r="L1110" s="3"/>
      <c r="M1110">
        <v>280</v>
      </c>
      <c r="N1110" s="7" t="s">
        <v>5540</v>
      </c>
    </row>
    <row r="1111" spans="2:14" x14ac:dyDescent="0.2">
      <c r="B1111" s="3" t="s">
        <v>5574</v>
      </c>
      <c r="C1111" s="7">
        <v>33104</v>
      </c>
      <c r="D1111" s="15" t="s">
        <v>3238</v>
      </c>
      <c r="E1111" s="8" t="s">
        <v>3239</v>
      </c>
      <c r="F1111" s="3">
        <v>326</v>
      </c>
      <c r="G1111" s="3" t="s">
        <v>5540</v>
      </c>
      <c r="H1111" s="7" t="s">
        <v>98</v>
      </c>
      <c r="I1111" s="7" t="s">
        <v>12</v>
      </c>
      <c r="J1111" s="7" t="s">
        <v>11</v>
      </c>
      <c r="K1111" s="3"/>
      <c r="L1111" s="3"/>
      <c r="M1111">
        <v>326</v>
      </c>
      <c r="N1111" s="7" t="s">
        <v>5540</v>
      </c>
    </row>
    <row r="1112" spans="2:14" x14ac:dyDescent="0.2">
      <c r="B1112" s="3" t="s">
        <v>5574</v>
      </c>
      <c r="C1112" s="7">
        <v>33105</v>
      </c>
      <c r="D1112" s="15" t="s">
        <v>3240</v>
      </c>
      <c r="E1112" s="8" t="s">
        <v>3241</v>
      </c>
      <c r="F1112" s="3">
        <v>318</v>
      </c>
      <c r="G1112" s="3" t="s">
        <v>5540</v>
      </c>
      <c r="H1112" s="7" t="s">
        <v>98</v>
      </c>
      <c r="I1112" s="7" t="s">
        <v>12</v>
      </c>
      <c r="J1112" s="7" t="s">
        <v>11</v>
      </c>
      <c r="K1112" s="3"/>
      <c r="L1112" s="3"/>
      <c r="M1112">
        <v>318</v>
      </c>
      <c r="N1112" s="7" t="s">
        <v>5540</v>
      </c>
    </row>
    <row r="1113" spans="2:14" x14ac:dyDescent="0.2">
      <c r="B1113" s="3" t="s">
        <v>5574</v>
      </c>
      <c r="C1113" s="7">
        <v>33106</v>
      </c>
      <c r="D1113" s="15" t="s">
        <v>3242</v>
      </c>
      <c r="E1113" s="8" t="s">
        <v>3243</v>
      </c>
      <c r="F1113" s="3">
        <v>196</v>
      </c>
      <c r="G1113" s="3" t="s">
        <v>5540</v>
      </c>
      <c r="H1113" s="7" t="s">
        <v>10</v>
      </c>
      <c r="I1113" s="7" t="s">
        <v>12</v>
      </c>
      <c r="J1113" s="7" t="s">
        <v>11</v>
      </c>
      <c r="K1113" s="3"/>
      <c r="L1113" s="3"/>
      <c r="M1113">
        <v>196</v>
      </c>
      <c r="N1113" s="7" t="s">
        <v>5540</v>
      </c>
    </row>
    <row r="1114" spans="2:14" x14ac:dyDescent="0.2">
      <c r="B1114" s="3" t="s">
        <v>5574</v>
      </c>
      <c r="C1114" s="7">
        <v>33107</v>
      </c>
      <c r="D1114" s="15" t="s">
        <v>3244</v>
      </c>
      <c r="E1114" s="8" t="s">
        <v>3245</v>
      </c>
      <c r="F1114" s="3">
        <v>294</v>
      </c>
      <c r="G1114" s="3" t="s">
        <v>5540</v>
      </c>
      <c r="H1114" s="7" t="s">
        <v>98</v>
      </c>
      <c r="I1114" s="7" t="s">
        <v>180</v>
      </c>
      <c r="J1114" s="7" t="s">
        <v>11</v>
      </c>
      <c r="K1114" s="3"/>
      <c r="L1114" s="3"/>
      <c r="M1114">
        <v>294</v>
      </c>
      <c r="N1114" s="7" t="s">
        <v>5540</v>
      </c>
    </row>
    <row r="1115" spans="2:14" x14ac:dyDescent="0.2">
      <c r="B1115" s="3" t="s">
        <v>5574</v>
      </c>
      <c r="C1115" s="7">
        <v>33108</v>
      </c>
      <c r="D1115" s="15" t="s">
        <v>3246</v>
      </c>
      <c r="E1115" s="8" t="s">
        <v>3247</v>
      </c>
      <c r="F1115" s="3">
        <v>296</v>
      </c>
      <c r="G1115" s="3" t="s">
        <v>5540</v>
      </c>
      <c r="H1115" s="7" t="s">
        <v>98</v>
      </c>
      <c r="I1115" s="7" t="s">
        <v>180</v>
      </c>
      <c r="J1115" s="7" t="s">
        <v>11</v>
      </c>
      <c r="K1115" s="3"/>
      <c r="L1115" s="3"/>
      <c r="M1115">
        <v>296</v>
      </c>
      <c r="N1115" s="7" t="s">
        <v>5540</v>
      </c>
    </row>
    <row r="1116" spans="2:14" x14ac:dyDescent="0.2">
      <c r="B1116" s="3" t="s">
        <v>5574</v>
      </c>
      <c r="C1116" s="7">
        <v>33109</v>
      </c>
      <c r="D1116" s="15" t="s">
        <v>3248</v>
      </c>
      <c r="E1116" s="8" t="s">
        <v>3249</v>
      </c>
      <c r="F1116" s="3">
        <v>226</v>
      </c>
      <c r="G1116" s="3" t="s">
        <v>5540</v>
      </c>
      <c r="H1116" s="7" t="s">
        <v>98</v>
      </c>
      <c r="I1116" s="7" t="s">
        <v>12</v>
      </c>
      <c r="J1116" s="7" t="s">
        <v>11</v>
      </c>
      <c r="K1116" s="3"/>
      <c r="L1116" s="3"/>
      <c r="M1116">
        <v>226</v>
      </c>
      <c r="N1116" s="7" t="s">
        <v>5540</v>
      </c>
    </row>
    <row r="1117" spans="2:14" x14ac:dyDescent="0.2">
      <c r="B1117" s="3" t="s">
        <v>5574</v>
      </c>
      <c r="C1117" s="7">
        <v>33110</v>
      </c>
      <c r="D1117" s="15" t="s">
        <v>3250</v>
      </c>
      <c r="E1117" s="8" t="s">
        <v>3251</v>
      </c>
      <c r="F1117" s="3">
        <v>212</v>
      </c>
      <c r="G1117" s="3" t="s">
        <v>5540</v>
      </c>
      <c r="H1117" s="7" t="s">
        <v>98</v>
      </c>
      <c r="I1117" s="7" t="s">
        <v>180</v>
      </c>
      <c r="J1117" s="7" t="s">
        <v>11</v>
      </c>
      <c r="K1117" s="3"/>
      <c r="L1117" s="3"/>
      <c r="M1117">
        <v>212</v>
      </c>
      <c r="N1117" s="7" t="s">
        <v>5540</v>
      </c>
    </row>
    <row r="1118" spans="2:14" x14ac:dyDescent="0.2">
      <c r="B1118" s="3" t="s">
        <v>5574</v>
      </c>
      <c r="C1118" s="7">
        <v>33111</v>
      </c>
      <c r="D1118" s="15" t="s">
        <v>3252</v>
      </c>
      <c r="E1118" s="8" t="s">
        <v>3253</v>
      </c>
      <c r="F1118" s="3">
        <v>270</v>
      </c>
      <c r="G1118" s="3" t="s">
        <v>5540</v>
      </c>
      <c r="H1118" s="7" t="s">
        <v>98</v>
      </c>
      <c r="I1118" s="7" t="s">
        <v>12</v>
      </c>
      <c r="J1118" s="7" t="s">
        <v>11</v>
      </c>
      <c r="K1118" s="3"/>
      <c r="L1118" s="3"/>
      <c r="M1118">
        <v>270</v>
      </c>
      <c r="N1118" s="7" t="s">
        <v>5540</v>
      </c>
    </row>
    <row r="1119" spans="2:14" x14ac:dyDescent="0.2">
      <c r="B1119" s="3" t="s">
        <v>5574</v>
      </c>
      <c r="C1119" s="7">
        <v>33112</v>
      </c>
      <c r="D1119" s="15" t="s">
        <v>3254</v>
      </c>
      <c r="E1119" s="8" t="s">
        <v>3255</v>
      </c>
      <c r="F1119" s="3">
        <v>256</v>
      </c>
      <c r="G1119" s="3" t="s">
        <v>5540</v>
      </c>
      <c r="H1119" s="7" t="s">
        <v>98</v>
      </c>
      <c r="I1119" s="7" t="s">
        <v>12</v>
      </c>
      <c r="J1119" s="7" t="s">
        <v>11</v>
      </c>
      <c r="K1119" s="3"/>
      <c r="L1119" s="3"/>
      <c r="M1119">
        <v>256</v>
      </c>
      <c r="N1119" s="7" t="s">
        <v>5540</v>
      </c>
    </row>
    <row r="1120" spans="2:14" x14ac:dyDescent="0.2">
      <c r="B1120" s="3" t="s">
        <v>5574</v>
      </c>
      <c r="C1120" s="7">
        <v>33113</v>
      </c>
      <c r="D1120" s="15" t="s">
        <v>3256</v>
      </c>
      <c r="E1120" s="8" t="s">
        <v>3257</v>
      </c>
      <c r="F1120" s="3">
        <v>172</v>
      </c>
      <c r="G1120" s="3" t="s">
        <v>5540</v>
      </c>
      <c r="H1120" s="7" t="s">
        <v>98</v>
      </c>
      <c r="I1120" s="7" t="s">
        <v>12</v>
      </c>
      <c r="J1120" s="7" t="s">
        <v>11</v>
      </c>
      <c r="K1120" s="3"/>
      <c r="L1120" s="3"/>
      <c r="M1120">
        <v>172</v>
      </c>
      <c r="N1120" s="7" t="s">
        <v>5540</v>
      </c>
    </row>
    <row r="1121" spans="2:14" x14ac:dyDescent="0.2">
      <c r="B1121" s="3" t="s">
        <v>5574</v>
      </c>
      <c r="C1121" s="7">
        <v>33114</v>
      </c>
      <c r="D1121" s="15" t="s">
        <v>3258</v>
      </c>
      <c r="E1121" s="8" t="s">
        <v>3259</v>
      </c>
      <c r="F1121" s="3">
        <v>232</v>
      </c>
      <c r="G1121" s="3" t="s">
        <v>5540</v>
      </c>
      <c r="H1121" s="7" t="s">
        <v>98</v>
      </c>
      <c r="I1121" s="7" t="s">
        <v>12</v>
      </c>
      <c r="J1121" s="7" t="s">
        <v>11</v>
      </c>
      <c r="K1121" s="3"/>
      <c r="L1121" s="3"/>
      <c r="M1121">
        <v>232</v>
      </c>
      <c r="N1121" s="7" t="s">
        <v>5540</v>
      </c>
    </row>
    <row r="1122" spans="2:14" x14ac:dyDescent="0.2">
      <c r="B1122" s="3" t="s">
        <v>5574</v>
      </c>
      <c r="C1122" s="7">
        <v>33201</v>
      </c>
      <c r="D1122" s="15" t="s">
        <v>3260</v>
      </c>
      <c r="E1122" s="8" t="s">
        <v>3261</v>
      </c>
      <c r="F1122" s="3">
        <v>230</v>
      </c>
      <c r="G1122" s="3" t="s">
        <v>5540</v>
      </c>
      <c r="H1122" s="7" t="s">
        <v>10</v>
      </c>
      <c r="I1122" s="7" t="s">
        <v>12</v>
      </c>
      <c r="J1122" s="7" t="s">
        <v>11</v>
      </c>
      <c r="K1122" s="3"/>
      <c r="L1122" s="3"/>
      <c r="M1122">
        <v>230</v>
      </c>
      <c r="N1122" s="7" t="s">
        <v>5540</v>
      </c>
    </row>
    <row r="1123" spans="2:14" x14ac:dyDescent="0.2">
      <c r="B1123" s="3" t="s">
        <v>5574</v>
      </c>
      <c r="C1123" s="7">
        <v>33202</v>
      </c>
      <c r="D1123" s="15" t="s">
        <v>3262</v>
      </c>
      <c r="E1123" s="8" t="s">
        <v>3263</v>
      </c>
      <c r="F1123" s="3">
        <v>250</v>
      </c>
      <c r="G1123" s="3" t="s">
        <v>5540</v>
      </c>
      <c r="H1123" s="7" t="s">
        <v>10</v>
      </c>
      <c r="I1123" s="7" t="s">
        <v>12</v>
      </c>
      <c r="J1123" s="7" t="s">
        <v>11</v>
      </c>
      <c r="K1123" s="3"/>
      <c r="L1123" s="3"/>
      <c r="M1123">
        <v>250</v>
      </c>
      <c r="N1123" s="7" t="s">
        <v>5540</v>
      </c>
    </row>
    <row r="1124" spans="2:14" x14ac:dyDescent="0.2">
      <c r="B1124" s="3" t="s">
        <v>5574</v>
      </c>
      <c r="C1124" s="7">
        <v>33203</v>
      </c>
      <c r="D1124" s="15" t="s">
        <v>3264</v>
      </c>
      <c r="E1124" s="8" t="s">
        <v>3265</v>
      </c>
      <c r="F1124" s="3">
        <v>254</v>
      </c>
      <c r="G1124" s="3" t="s">
        <v>5540</v>
      </c>
      <c r="H1124" s="7" t="s">
        <v>10</v>
      </c>
      <c r="I1124" s="7" t="s">
        <v>12</v>
      </c>
      <c r="J1124" s="7" t="s">
        <v>11</v>
      </c>
      <c r="K1124" s="3"/>
      <c r="L1124" s="3"/>
      <c r="M1124">
        <v>254</v>
      </c>
      <c r="N1124" s="7" t="s">
        <v>5540</v>
      </c>
    </row>
    <row r="1125" spans="2:14" x14ac:dyDescent="0.2">
      <c r="B1125" s="3" t="s">
        <v>5574</v>
      </c>
      <c r="C1125" s="7">
        <v>33204</v>
      </c>
      <c r="D1125" s="15" t="s">
        <v>3266</v>
      </c>
      <c r="E1125" s="8" t="s">
        <v>3267</v>
      </c>
      <c r="F1125" s="3">
        <v>240</v>
      </c>
      <c r="G1125" s="3" t="s">
        <v>5540</v>
      </c>
      <c r="H1125" s="7" t="s">
        <v>10</v>
      </c>
      <c r="I1125" s="7" t="s">
        <v>12</v>
      </c>
      <c r="J1125" s="7" t="s">
        <v>11</v>
      </c>
      <c r="K1125" s="3"/>
      <c r="L1125" s="3"/>
      <c r="M1125">
        <v>240</v>
      </c>
      <c r="N1125" s="7" t="s">
        <v>5540</v>
      </c>
    </row>
    <row r="1126" spans="2:14" x14ac:dyDescent="0.2">
      <c r="B1126" s="3" t="s">
        <v>5574</v>
      </c>
      <c r="C1126" s="7">
        <v>33205</v>
      </c>
      <c r="D1126" s="15" t="s">
        <v>3268</v>
      </c>
      <c r="E1126" s="8" t="s">
        <v>3269</v>
      </c>
      <c r="F1126" s="3">
        <v>156</v>
      </c>
      <c r="G1126" s="3" t="s">
        <v>5540</v>
      </c>
      <c r="H1126" s="7" t="s">
        <v>10</v>
      </c>
      <c r="I1126" s="7" t="s">
        <v>180</v>
      </c>
      <c r="J1126" s="7" t="s">
        <v>11</v>
      </c>
      <c r="K1126" s="3"/>
      <c r="L1126" s="3"/>
      <c r="M1126">
        <v>156</v>
      </c>
      <c r="N1126" s="7" t="s">
        <v>5540</v>
      </c>
    </row>
    <row r="1127" spans="2:14" x14ac:dyDescent="0.2">
      <c r="B1127" s="3" t="s">
        <v>5574</v>
      </c>
      <c r="C1127" s="7">
        <v>34001</v>
      </c>
      <c r="D1127" s="15" t="s">
        <v>3270</v>
      </c>
      <c r="E1127" s="8" t="s">
        <v>3271</v>
      </c>
      <c r="F1127" s="3">
        <v>544</v>
      </c>
      <c r="G1127" s="3" t="s">
        <v>5540</v>
      </c>
      <c r="H1127" s="7" t="s">
        <v>38</v>
      </c>
      <c r="I1127" s="7" t="s">
        <v>12</v>
      </c>
      <c r="J1127" s="11">
        <v>80</v>
      </c>
      <c r="K1127" s="3"/>
      <c r="L1127" s="3"/>
      <c r="M1127">
        <v>544</v>
      </c>
      <c r="N1127" s="7" t="s">
        <v>5540</v>
      </c>
    </row>
    <row r="1128" spans="2:14" x14ac:dyDescent="0.2">
      <c r="B1128" s="3" t="s">
        <v>5574</v>
      </c>
      <c r="C1128" s="7">
        <v>34002</v>
      </c>
      <c r="D1128" s="15" t="s">
        <v>3272</v>
      </c>
      <c r="E1128" s="8" t="s">
        <v>3273</v>
      </c>
      <c r="F1128" s="3">
        <v>286</v>
      </c>
      <c r="G1128" s="3" t="s">
        <v>5540</v>
      </c>
      <c r="H1128" s="7" t="s">
        <v>38</v>
      </c>
      <c r="I1128" s="7" t="s">
        <v>12</v>
      </c>
      <c r="J1128" s="11">
        <v>80</v>
      </c>
      <c r="K1128" s="3"/>
      <c r="L1128" s="3"/>
      <c r="M1128">
        <v>286</v>
      </c>
      <c r="N1128" s="7" t="s">
        <v>5540</v>
      </c>
    </row>
    <row r="1129" spans="2:14" x14ac:dyDescent="0.2">
      <c r="B1129" s="3" t="s">
        <v>5574</v>
      </c>
      <c r="C1129" s="7">
        <v>34003</v>
      </c>
      <c r="D1129" s="15" t="s">
        <v>3274</v>
      </c>
      <c r="E1129" s="8" t="s">
        <v>3275</v>
      </c>
      <c r="F1129" s="3">
        <v>364</v>
      </c>
      <c r="G1129" s="3" t="s">
        <v>5540</v>
      </c>
      <c r="H1129" s="7" t="s">
        <v>38</v>
      </c>
      <c r="I1129" s="7" t="s">
        <v>12</v>
      </c>
      <c r="J1129" s="11">
        <v>80</v>
      </c>
      <c r="K1129" s="3"/>
      <c r="L1129" s="3"/>
      <c r="M1129">
        <v>364</v>
      </c>
      <c r="N1129" s="7" t="s">
        <v>5540</v>
      </c>
    </row>
    <row r="1130" spans="2:14" x14ac:dyDescent="0.2">
      <c r="B1130" s="3" t="s">
        <v>5575</v>
      </c>
      <c r="C1130" s="7">
        <v>34004</v>
      </c>
      <c r="D1130" s="15" t="s">
        <v>3276</v>
      </c>
      <c r="E1130" s="8" t="s">
        <v>3277</v>
      </c>
      <c r="F1130" s="3">
        <v>0</v>
      </c>
      <c r="G1130" s="3" t="s">
        <v>5540</v>
      </c>
      <c r="H1130" s="7" t="s">
        <v>38</v>
      </c>
      <c r="I1130" s="7" t="s">
        <v>12</v>
      </c>
      <c r="J1130" s="11">
        <v>80</v>
      </c>
      <c r="K1130" s="3"/>
      <c r="L1130" s="3"/>
      <c r="M1130">
        <v>0</v>
      </c>
      <c r="N1130" s="7" t="s">
        <v>5540</v>
      </c>
    </row>
    <row r="1131" spans="2:14" x14ac:dyDescent="0.2">
      <c r="B1131" s="3" t="s">
        <v>5574</v>
      </c>
      <c r="C1131" s="7">
        <v>34005</v>
      </c>
      <c r="D1131" s="15" t="s">
        <v>3278</v>
      </c>
      <c r="E1131" s="8" t="s">
        <v>3279</v>
      </c>
      <c r="F1131" s="3">
        <v>416</v>
      </c>
      <c r="G1131" s="3" t="s">
        <v>5540</v>
      </c>
      <c r="H1131" s="7" t="s">
        <v>38</v>
      </c>
      <c r="I1131" s="7" t="s">
        <v>12</v>
      </c>
      <c r="J1131" s="11">
        <v>80</v>
      </c>
      <c r="K1131" s="3"/>
      <c r="L1131" s="3"/>
      <c r="M1131">
        <v>416</v>
      </c>
      <c r="N1131" s="7" t="s">
        <v>5540</v>
      </c>
    </row>
    <row r="1132" spans="2:14" x14ac:dyDescent="0.2">
      <c r="B1132" s="3" t="s">
        <v>5574</v>
      </c>
      <c r="C1132" s="7">
        <v>34006</v>
      </c>
      <c r="D1132" s="15" t="s">
        <v>3280</v>
      </c>
      <c r="E1132" s="8" t="s">
        <v>3281</v>
      </c>
      <c r="F1132" s="3">
        <v>640</v>
      </c>
      <c r="G1132" s="3" t="s">
        <v>5540</v>
      </c>
      <c r="H1132" s="7" t="s">
        <v>98</v>
      </c>
      <c r="I1132" s="7" t="s">
        <v>12</v>
      </c>
      <c r="J1132" s="11">
        <v>80</v>
      </c>
      <c r="K1132" s="3"/>
      <c r="L1132" s="3"/>
      <c r="M1132">
        <v>640</v>
      </c>
      <c r="N1132" s="7" t="s">
        <v>5540</v>
      </c>
    </row>
    <row r="1133" spans="2:14" x14ac:dyDescent="0.2">
      <c r="B1133" s="3" t="s">
        <v>5574</v>
      </c>
      <c r="C1133" s="7">
        <v>34007</v>
      </c>
      <c r="D1133" s="15" t="s">
        <v>3282</v>
      </c>
      <c r="E1133" s="8" t="s">
        <v>3283</v>
      </c>
      <c r="F1133" s="3">
        <v>448</v>
      </c>
      <c r="G1133" s="3" t="s">
        <v>5540</v>
      </c>
      <c r="H1133" s="7" t="s">
        <v>38</v>
      </c>
      <c r="I1133" s="7" t="s">
        <v>12</v>
      </c>
      <c r="J1133" s="11">
        <v>80</v>
      </c>
      <c r="K1133" s="3"/>
      <c r="L1133" s="3"/>
      <c r="M1133">
        <v>448</v>
      </c>
      <c r="N1133" s="7" t="s">
        <v>5540</v>
      </c>
    </row>
    <row r="1134" spans="2:14" x14ac:dyDescent="0.2">
      <c r="B1134" s="3" t="s">
        <v>5574</v>
      </c>
      <c r="C1134" s="7">
        <v>34008</v>
      </c>
      <c r="D1134" s="15" t="s">
        <v>3284</v>
      </c>
      <c r="E1134" s="8" t="s">
        <v>3285</v>
      </c>
      <c r="F1134" s="3">
        <v>416</v>
      </c>
      <c r="G1134" s="3" t="s">
        <v>5540</v>
      </c>
      <c r="H1134" s="7" t="s">
        <v>98</v>
      </c>
      <c r="I1134" s="7" t="s">
        <v>12</v>
      </c>
      <c r="J1134" s="11">
        <v>80</v>
      </c>
      <c r="K1134" s="3"/>
      <c r="L1134" s="3"/>
      <c r="M1134">
        <v>416</v>
      </c>
      <c r="N1134" s="7" t="s">
        <v>5540</v>
      </c>
    </row>
    <row r="1135" spans="2:14" x14ac:dyDescent="0.2">
      <c r="B1135" s="3" t="s">
        <v>5574</v>
      </c>
      <c r="C1135" s="7">
        <v>34009</v>
      </c>
      <c r="D1135" s="15" t="s">
        <v>3286</v>
      </c>
      <c r="E1135" s="8" t="s">
        <v>3287</v>
      </c>
      <c r="F1135" s="3">
        <v>496</v>
      </c>
      <c r="G1135" s="3" t="s">
        <v>5540</v>
      </c>
      <c r="H1135" s="7" t="s">
        <v>98</v>
      </c>
      <c r="I1135" s="7" t="s">
        <v>12</v>
      </c>
      <c r="J1135" s="11">
        <v>80</v>
      </c>
      <c r="K1135" s="3"/>
      <c r="L1135" s="3"/>
      <c r="M1135">
        <v>496</v>
      </c>
      <c r="N1135" s="7" t="s">
        <v>5540</v>
      </c>
    </row>
    <row r="1136" spans="2:14" x14ac:dyDescent="0.2">
      <c r="B1136" s="3" t="s">
        <v>5574</v>
      </c>
      <c r="C1136" s="7">
        <v>34010</v>
      </c>
      <c r="D1136" s="15" t="s">
        <v>3288</v>
      </c>
      <c r="E1136" s="8" t="s">
        <v>3289</v>
      </c>
      <c r="F1136" s="3">
        <v>234</v>
      </c>
      <c r="G1136" s="3" t="s">
        <v>5540</v>
      </c>
      <c r="H1136" s="7" t="s">
        <v>98</v>
      </c>
      <c r="I1136" s="7" t="s">
        <v>12</v>
      </c>
      <c r="J1136" s="11">
        <v>80</v>
      </c>
      <c r="K1136" s="3"/>
      <c r="L1136" s="3"/>
      <c r="M1136">
        <v>234</v>
      </c>
      <c r="N1136" s="7" t="s">
        <v>5540</v>
      </c>
    </row>
    <row r="1137" spans="2:14" x14ac:dyDescent="0.2">
      <c r="B1137" s="3" t="s">
        <v>5574</v>
      </c>
      <c r="C1137" s="7">
        <v>34011</v>
      </c>
      <c r="D1137" s="15" t="s">
        <v>3290</v>
      </c>
      <c r="E1137" s="8" t="s">
        <v>3291</v>
      </c>
      <c r="F1137" s="3">
        <v>392</v>
      </c>
      <c r="G1137" s="3" t="s">
        <v>5540</v>
      </c>
      <c r="H1137" s="7" t="s">
        <v>38</v>
      </c>
      <c r="I1137" s="7" t="s">
        <v>12</v>
      </c>
      <c r="J1137" s="7" t="s">
        <v>11</v>
      </c>
      <c r="K1137" s="3"/>
      <c r="L1137" s="3"/>
      <c r="M1137">
        <v>392</v>
      </c>
      <c r="N1137" s="7" t="s">
        <v>5540</v>
      </c>
    </row>
    <row r="1138" spans="2:14" x14ac:dyDescent="0.2">
      <c r="B1138" s="3" t="s">
        <v>5574</v>
      </c>
      <c r="C1138" s="7">
        <v>34012</v>
      </c>
      <c r="D1138" s="15" t="s">
        <v>3292</v>
      </c>
      <c r="E1138" s="8" t="s">
        <v>3293</v>
      </c>
      <c r="F1138" s="3">
        <v>374</v>
      </c>
      <c r="G1138" s="3" t="s">
        <v>5540</v>
      </c>
      <c r="H1138" s="7" t="s">
        <v>98</v>
      </c>
      <c r="I1138" s="7" t="s">
        <v>12</v>
      </c>
      <c r="J1138" s="7" t="s">
        <v>11</v>
      </c>
      <c r="K1138" s="3"/>
      <c r="L1138" s="3"/>
      <c r="M1138">
        <v>374</v>
      </c>
      <c r="N1138" s="7" t="s">
        <v>5540</v>
      </c>
    </row>
    <row r="1139" spans="2:14" x14ac:dyDescent="0.2">
      <c r="B1139" s="3" t="s">
        <v>5574</v>
      </c>
      <c r="C1139" s="7">
        <v>34013</v>
      </c>
      <c r="D1139" s="15" t="s">
        <v>3294</v>
      </c>
      <c r="E1139" s="8" t="s">
        <v>3295</v>
      </c>
      <c r="F1139" s="3">
        <v>328</v>
      </c>
      <c r="G1139" s="3" t="s">
        <v>5540</v>
      </c>
      <c r="H1139" s="7" t="s">
        <v>98</v>
      </c>
      <c r="I1139" s="7" t="s">
        <v>12</v>
      </c>
      <c r="J1139" s="7" t="s">
        <v>11</v>
      </c>
      <c r="K1139" s="3"/>
      <c r="L1139" s="3"/>
      <c r="M1139">
        <v>328</v>
      </c>
      <c r="N1139" s="7" t="s">
        <v>5540</v>
      </c>
    </row>
    <row r="1140" spans="2:14" x14ac:dyDescent="0.2">
      <c r="B1140" s="3" t="s">
        <v>5574</v>
      </c>
      <c r="C1140" s="7">
        <v>34014</v>
      </c>
      <c r="D1140" s="15" t="s">
        <v>3296</v>
      </c>
      <c r="E1140" s="8" t="s">
        <v>3297</v>
      </c>
      <c r="F1140" s="3">
        <v>560</v>
      </c>
      <c r="G1140" s="3" t="s">
        <v>5540</v>
      </c>
      <c r="H1140" s="7" t="s">
        <v>98</v>
      </c>
      <c r="I1140" s="7" t="s">
        <v>12</v>
      </c>
      <c r="J1140" s="7" t="s">
        <v>11</v>
      </c>
      <c r="K1140" s="3"/>
      <c r="L1140" s="3"/>
      <c r="M1140">
        <v>560</v>
      </c>
      <c r="N1140" s="7" t="s">
        <v>5540</v>
      </c>
    </row>
    <row r="1141" spans="2:14" x14ac:dyDescent="0.2">
      <c r="B1141" s="3" t="s">
        <v>5574</v>
      </c>
      <c r="C1141" s="7">
        <v>34015</v>
      </c>
      <c r="D1141" s="15" t="s">
        <v>3298</v>
      </c>
      <c r="E1141" s="8" t="s">
        <v>3299</v>
      </c>
      <c r="F1141" s="3">
        <v>354</v>
      </c>
      <c r="G1141" s="3" t="s">
        <v>5540</v>
      </c>
      <c r="H1141" s="7" t="s">
        <v>98</v>
      </c>
      <c r="I1141" s="7" t="s">
        <v>12</v>
      </c>
      <c r="J1141" s="7" t="s">
        <v>11</v>
      </c>
      <c r="K1141" s="3"/>
      <c r="L1141" s="3"/>
      <c r="M1141">
        <v>354</v>
      </c>
      <c r="N1141" s="7" t="s">
        <v>5540</v>
      </c>
    </row>
    <row r="1142" spans="2:14" x14ac:dyDescent="0.2">
      <c r="B1142" s="3" t="s">
        <v>5574</v>
      </c>
      <c r="C1142" s="7">
        <v>35101</v>
      </c>
      <c r="D1142" s="15" t="s">
        <v>3300</v>
      </c>
      <c r="E1142" s="8" t="s">
        <v>3301</v>
      </c>
      <c r="F1142" s="3">
        <v>544</v>
      </c>
      <c r="G1142" s="3" t="s">
        <v>5540</v>
      </c>
      <c r="H1142" s="7" t="s">
        <v>38</v>
      </c>
      <c r="I1142" s="7" t="s">
        <v>12</v>
      </c>
      <c r="J1142" s="11">
        <v>80</v>
      </c>
      <c r="K1142" s="3"/>
      <c r="L1142" s="3"/>
      <c r="M1142">
        <v>544</v>
      </c>
      <c r="N1142" s="7" t="s">
        <v>5540</v>
      </c>
    </row>
    <row r="1143" spans="2:14" x14ac:dyDescent="0.2">
      <c r="B1143" s="3" t="s">
        <v>5574</v>
      </c>
      <c r="C1143" s="7">
        <v>35102</v>
      </c>
      <c r="D1143" s="15" t="s">
        <v>3302</v>
      </c>
      <c r="E1143" s="8" t="s">
        <v>3303</v>
      </c>
      <c r="F1143" s="3">
        <v>370</v>
      </c>
      <c r="G1143" s="3" t="s">
        <v>5540</v>
      </c>
      <c r="H1143" s="7" t="s">
        <v>38</v>
      </c>
      <c r="I1143" s="7" t="s">
        <v>12</v>
      </c>
      <c r="J1143" s="11">
        <v>80</v>
      </c>
      <c r="K1143" s="3"/>
      <c r="L1143" s="3"/>
      <c r="M1143">
        <v>370</v>
      </c>
      <c r="N1143" s="7" t="s">
        <v>5540</v>
      </c>
    </row>
    <row r="1144" spans="2:14" x14ac:dyDescent="0.2">
      <c r="B1144" s="3" t="s">
        <v>5574</v>
      </c>
      <c r="C1144" s="7">
        <v>35103</v>
      </c>
      <c r="D1144" s="15" t="s">
        <v>3304</v>
      </c>
      <c r="E1144" s="8" t="s">
        <v>3305</v>
      </c>
      <c r="F1144" s="3">
        <v>242</v>
      </c>
      <c r="G1144" s="3" t="s">
        <v>5540</v>
      </c>
      <c r="H1144" s="7" t="s">
        <v>38</v>
      </c>
      <c r="I1144" s="7" t="s">
        <v>12</v>
      </c>
      <c r="J1144" s="11">
        <v>80</v>
      </c>
      <c r="K1144" s="3"/>
      <c r="L1144" s="3"/>
      <c r="M1144">
        <v>242</v>
      </c>
      <c r="N1144" s="7" t="s">
        <v>5540</v>
      </c>
    </row>
    <row r="1145" spans="2:14" x14ac:dyDescent="0.2">
      <c r="B1145" s="3" t="s">
        <v>5574</v>
      </c>
      <c r="C1145" s="7">
        <v>35104</v>
      </c>
      <c r="D1145" s="15" t="s">
        <v>3306</v>
      </c>
      <c r="E1145" s="8" t="s">
        <v>3307</v>
      </c>
      <c r="F1145" s="3">
        <v>626</v>
      </c>
      <c r="G1145" s="3" t="s">
        <v>5540</v>
      </c>
      <c r="H1145" s="7" t="s">
        <v>38</v>
      </c>
      <c r="I1145" s="7" t="s">
        <v>12</v>
      </c>
      <c r="J1145" s="11">
        <v>80</v>
      </c>
      <c r="K1145" s="3"/>
      <c r="L1145" s="3"/>
      <c r="M1145">
        <v>626</v>
      </c>
      <c r="N1145" s="7" t="s">
        <v>5540</v>
      </c>
    </row>
    <row r="1146" spans="2:14" x14ac:dyDescent="0.2">
      <c r="B1146" s="3" t="s">
        <v>5574</v>
      </c>
      <c r="C1146" s="7">
        <v>35105</v>
      </c>
      <c r="D1146" s="15" t="s">
        <v>3308</v>
      </c>
      <c r="E1146" s="8" t="s">
        <v>3309</v>
      </c>
      <c r="F1146" s="3">
        <v>352</v>
      </c>
      <c r="G1146" s="3" t="s">
        <v>5540</v>
      </c>
      <c r="H1146" s="7" t="s">
        <v>38</v>
      </c>
      <c r="I1146" s="7" t="s">
        <v>12</v>
      </c>
      <c r="J1146" s="11">
        <v>80</v>
      </c>
      <c r="K1146" s="3"/>
      <c r="L1146" s="3"/>
      <c r="M1146">
        <v>352</v>
      </c>
      <c r="N1146" s="7" t="s">
        <v>5540</v>
      </c>
    </row>
    <row r="1147" spans="2:14" x14ac:dyDescent="0.2">
      <c r="B1147" s="3" t="s">
        <v>5574</v>
      </c>
      <c r="C1147" s="7">
        <v>35106</v>
      </c>
      <c r="D1147" s="15" t="s">
        <v>3310</v>
      </c>
      <c r="E1147" s="8" t="s">
        <v>3311</v>
      </c>
      <c r="F1147" s="3">
        <v>530</v>
      </c>
      <c r="G1147" s="3" t="s">
        <v>5540</v>
      </c>
      <c r="H1147" s="7" t="s">
        <v>38</v>
      </c>
      <c r="I1147" s="7" t="s">
        <v>12</v>
      </c>
      <c r="J1147" s="11">
        <v>80</v>
      </c>
      <c r="K1147" s="3"/>
      <c r="L1147" s="3"/>
      <c r="M1147">
        <v>530</v>
      </c>
      <c r="N1147" s="7" t="s">
        <v>5540</v>
      </c>
    </row>
    <row r="1148" spans="2:14" x14ac:dyDescent="0.2">
      <c r="B1148" s="3" t="s">
        <v>5574</v>
      </c>
      <c r="C1148" s="7">
        <v>35107</v>
      </c>
      <c r="D1148" s="15" t="s">
        <v>3312</v>
      </c>
      <c r="E1148" s="8" t="s">
        <v>3313</v>
      </c>
      <c r="F1148" s="3">
        <v>400</v>
      </c>
      <c r="G1148" s="3" t="s">
        <v>5540</v>
      </c>
      <c r="H1148" s="7" t="s">
        <v>38</v>
      </c>
      <c r="I1148" s="7" t="s">
        <v>12</v>
      </c>
      <c r="J1148" s="11">
        <v>80</v>
      </c>
      <c r="K1148" s="3"/>
      <c r="L1148" s="3"/>
      <c r="M1148">
        <v>400</v>
      </c>
      <c r="N1148" s="7" t="s">
        <v>5540</v>
      </c>
    </row>
    <row r="1149" spans="2:14" x14ac:dyDescent="0.2">
      <c r="B1149" s="3" t="s">
        <v>5574</v>
      </c>
      <c r="C1149" s="7">
        <v>35108</v>
      </c>
      <c r="D1149" s="15" t="s">
        <v>3314</v>
      </c>
      <c r="E1149" s="8" t="s">
        <v>3315</v>
      </c>
      <c r="F1149" s="3">
        <v>594</v>
      </c>
      <c r="G1149" s="3" t="s">
        <v>5540</v>
      </c>
      <c r="H1149" s="7" t="s">
        <v>38</v>
      </c>
      <c r="I1149" s="7" t="s">
        <v>12</v>
      </c>
      <c r="J1149" s="11">
        <v>80</v>
      </c>
      <c r="K1149" s="3"/>
      <c r="L1149" s="3"/>
      <c r="M1149">
        <v>594</v>
      </c>
      <c r="N1149" s="7" t="s">
        <v>5540</v>
      </c>
    </row>
    <row r="1150" spans="2:14" x14ac:dyDescent="0.2">
      <c r="B1150" s="3" t="s">
        <v>5574</v>
      </c>
      <c r="C1150" s="7">
        <v>35201</v>
      </c>
      <c r="D1150" s="15" t="s">
        <v>3316</v>
      </c>
      <c r="E1150" s="8" t="s">
        <v>3317</v>
      </c>
      <c r="F1150" s="3">
        <v>226</v>
      </c>
      <c r="G1150" s="3" t="s">
        <v>5540</v>
      </c>
      <c r="H1150" s="7" t="s">
        <v>38</v>
      </c>
      <c r="I1150" s="7" t="s">
        <v>12</v>
      </c>
      <c r="J1150" s="11">
        <v>80</v>
      </c>
      <c r="K1150" s="3"/>
      <c r="L1150" s="3"/>
      <c r="M1150">
        <v>226</v>
      </c>
      <c r="N1150" s="7" t="s">
        <v>5540</v>
      </c>
    </row>
    <row r="1151" spans="2:14" x14ac:dyDescent="0.2">
      <c r="B1151" s="3" t="s">
        <v>5574</v>
      </c>
      <c r="C1151" s="7">
        <v>35301</v>
      </c>
      <c r="D1151" s="15" t="s">
        <v>3318</v>
      </c>
      <c r="E1151" s="8" t="s">
        <v>3319</v>
      </c>
      <c r="F1151" s="3">
        <v>322</v>
      </c>
      <c r="G1151" s="3" t="s">
        <v>5540</v>
      </c>
      <c r="H1151" s="7" t="s">
        <v>38</v>
      </c>
      <c r="I1151" s="7" t="s">
        <v>12</v>
      </c>
      <c r="J1151" s="11">
        <v>80</v>
      </c>
      <c r="K1151" s="3"/>
      <c r="L1151" s="3"/>
      <c r="M1151">
        <v>322</v>
      </c>
      <c r="N1151" s="7" t="s">
        <v>5540</v>
      </c>
    </row>
    <row r="1152" spans="2:14" x14ac:dyDescent="0.2">
      <c r="B1152" s="3" t="s">
        <v>5574</v>
      </c>
      <c r="C1152" s="7">
        <v>35302</v>
      </c>
      <c r="D1152" s="15" t="s">
        <v>3320</v>
      </c>
      <c r="E1152" s="8" t="s">
        <v>3321</v>
      </c>
      <c r="F1152" s="3">
        <v>352</v>
      </c>
      <c r="G1152" s="3" t="s">
        <v>5540</v>
      </c>
      <c r="H1152" s="7" t="s">
        <v>38</v>
      </c>
      <c r="I1152" s="7" t="s">
        <v>12</v>
      </c>
      <c r="J1152" s="11">
        <v>80</v>
      </c>
      <c r="K1152" s="3"/>
      <c r="L1152" s="3"/>
      <c r="M1152">
        <v>352</v>
      </c>
      <c r="N1152" s="7" t="s">
        <v>5540</v>
      </c>
    </row>
    <row r="1153" spans="2:14" x14ac:dyDescent="0.2">
      <c r="B1153" s="3" t="s">
        <v>5574</v>
      </c>
      <c r="C1153" s="7">
        <v>35303</v>
      </c>
      <c r="D1153" s="15" t="s">
        <v>3322</v>
      </c>
      <c r="E1153" s="8" t="s">
        <v>3323</v>
      </c>
      <c r="F1153" s="3">
        <v>226</v>
      </c>
      <c r="G1153" s="3" t="s">
        <v>5540</v>
      </c>
      <c r="H1153" s="7" t="s">
        <v>38</v>
      </c>
      <c r="I1153" s="7" t="s">
        <v>12</v>
      </c>
      <c r="J1153" s="11">
        <v>80</v>
      </c>
      <c r="K1153" s="3"/>
      <c r="L1153" s="3"/>
      <c r="M1153">
        <v>226</v>
      </c>
      <c r="N1153" s="7" t="s">
        <v>5540</v>
      </c>
    </row>
    <row r="1154" spans="2:14" x14ac:dyDescent="0.2">
      <c r="B1154" s="3" t="s">
        <v>5574</v>
      </c>
      <c r="C1154" s="7">
        <v>35304</v>
      </c>
      <c r="D1154" s="15" t="s">
        <v>3324</v>
      </c>
      <c r="E1154" s="8" t="s">
        <v>3325</v>
      </c>
      <c r="F1154" s="3">
        <v>290</v>
      </c>
      <c r="G1154" s="3" t="s">
        <v>5540</v>
      </c>
      <c r="H1154" s="7" t="s">
        <v>38</v>
      </c>
      <c r="I1154" s="7" t="s">
        <v>12</v>
      </c>
      <c r="J1154" s="11">
        <v>80</v>
      </c>
      <c r="K1154" s="3"/>
      <c r="L1154" s="3"/>
      <c r="M1154">
        <v>290</v>
      </c>
      <c r="N1154" s="7" t="s">
        <v>5540</v>
      </c>
    </row>
    <row r="1155" spans="2:14" x14ac:dyDescent="0.2">
      <c r="B1155" s="3" t="s">
        <v>5574</v>
      </c>
      <c r="C1155" s="7">
        <v>35401</v>
      </c>
      <c r="D1155" s="15" t="s">
        <v>3326</v>
      </c>
      <c r="E1155" s="8" t="s">
        <v>3327</v>
      </c>
      <c r="F1155" s="3">
        <v>238</v>
      </c>
      <c r="G1155" s="3" t="s">
        <v>5540</v>
      </c>
      <c r="H1155" s="7" t="s">
        <v>354</v>
      </c>
      <c r="I1155" s="7" t="s">
        <v>12</v>
      </c>
      <c r="J1155" s="11">
        <v>80</v>
      </c>
      <c r="K1155" s="3"/>
      <c r="L1155" s="3"/>
      <c r="M1155">
        <v>238</v>
      </c>
      <c r="N1155" s="7" t="s">
        <v>5540</v>
      </c>
    </row>
    <row r="1156" spans="2:14" x14ac:dyDescent="0.2">
      <c r="B1156" s="3" t="s">
        <v>5574</v>
      </c>
      <c r="C1156" s="7">
        <v>35402</v>
      </c>
      <c r="D1156" s="15" t="s">
        <v>3328</v>
      </c>
      <c r="E1156" s="8" t="s">
        <v>3329</v>
      </c>
      <c r="F1156" s="3">
        <v>356</v>
      </c>
      <c r="G1156" s="3" t="s">
        <v>5540</v>
      </c>
      <c r="H1156" s="7" t="s">
        <v>354</v>
      </c>
      <c r="I1156" s="7" t="s">
        <v>12</v>
      </c>
      <c r="J1156" s="7" t="s">
        <v>11</v>
      </c>
      <c r="K1156" s="3"/>
      <c r="L1156" s="3"/>
      <c r="M1156">
        <v>356</v>
      </c>
      <c r="N1156" s="7" t="s">
        <v>5540</v>
      </c>
    </row>
    <row r="1157" spans="2:14" x14ac:dyDescent="0.2">
      <c r="B1157" s="3" t="s">
        <v>5574</v>
      </c>
      <c r="C1157" s="7">
        <v>35403</v>
      </c>
      <c r="D1157" s="15" t="s">
        <v>3330</v>
      </c>
      <c r="E1157" s="8" t="s">
        <v>3331</v>
      </c>
      <c r="F1157" s="3">
        <v>578</v>
      </c>
      <c r="G1157" s="7" t="s">
        <v>5551</v>
      </c>
      <c r="H1157" s="7" t="s">
        <v>354</v>
      </c>
      <c r="I1157" s="7" t="s">
        <v>12</v>
      </c>
      <c r="J1157" s="7" t="s">
        <v>11</v>
      </c>
      <c r="K1157" s="3"/>
      <c r="L1157" s="3"/>
      <c r="M1157">
        <v>578</v>
      </c>
      <c r="N1157" s="7" t="s">
        <v>5540</v>
      </c>
    </row>
    <row r="1158" spans="2:14" x14ac:dyDescent="0.2">
      <c r="B1158" s="3" t="s">
        <v>5574</v>
      </c>
      <c r="C1158" s="7">
        <v>35404</v>
      </c>
      <c r="D1158" s="15" t="s">
        <v>3332</v>
      </c>
      <c r="E1158" s="8" t="s">
        <v>3333</v>
      </c>
      <c r="F1158" s="3">
        <v>524</v>
      </c>
      <c r="G1158" s="3" t="s">
        <v>5540</v>
      </c>
      <c r="H1158" s="7" t="s">
        <v>354</v>
      </c>
      <c r="I1158" s="7" t="s">
        <v>12</v>
      </c>
      <c r="J1158" s="7" t="s">
        <v>11</v>
      </c>
      <c r="K1158" s="3"/>
      <c r="L1158" s="3"/>
      <c r="M1158">
        <v>524</v>
      </c>
      <c r="N1158" s="7" t="s">
        <v>5540</v>
      </c>
    </row>
    <row r="1159" spans="2:14" x14ac:dyDescent="0.2">
      <c r="B1159" s="3" t="s">
        <v>5574</v>
      </c>
      <c r="C1159" s="7">
        <v>35405</v>
      </c>
      <c r="D1159" s="15" t="s">
        <v>3334</v>
      </c>
      <c r="E1159" s="8" t="s">
        <v>3335</v>
      </c>
      <c r="F1159" s="3">
        <v>362</v>
      </c>
      <c r="G1159" s="3" t="s">
        <v>5540</v>
      </c>
      <c r="H1159" s="7" t="s">
        <v>354</v>
      </c>
      <c r="I1159" s="7" t="s">
        <v>12</v>
      </c>
      <c r="J1159" s="7" t="s">
        <v>11</v>
      </c>
      <c r="K1159" s="3"/>
      <c r="L1159" s="7" t="s">
        <v>1668</v>
      </c>
      <c r="M1159">
        <v>354</v>
      </c>
      <c r="N1159" s="7" t="s">
        <v>5540</v>
      </c>
    </row>
    <row r="1160" spans="2:14" x14ac:dyDescent="0.2">
      <c r="B1160" s="3" t="s">
        <v>5574</v>
      </c>
      <c r="C1160" s="7">
        <v>35406</v>
      </c>
      <c r="D1160" s="15" t="s">
        <v>3336</v>
      </c>
      <c r="E1160" s="8" t="s">
        <v>3337</v>
      </c>
      <c r="F1160" s="3">
        <v>322</v>
      </c>
      <c r="G1160" s="3" t="s">
        <v>5540</v>
      </c>
      <c r="H1160" s="7" t="s">
        <v>354</v>
      </c>
      <c r="I1160" s="7" t="s">
        <v>12</v>
      </c>
      <c r="J1160" s="7" t="s">
        <v>11</v>
      </c>
      <c r="K1160" s="3"/>
      <c r="L1160" s="3"/>
      <c r="M1160">
        <v>322</v>
      </c>
      <c r="N1160" s="7" t="s">
        <v>5540</v>
      </c>
    </row>
    <row r="1161" spans="2:14" x14ac:dyDescent="0.2">
      <c r="B1161" s="3" t="s">
        <v>5574</v>
      </c>
      <c r="C1161" s="7">
        <v>35451</v>
      </c>
      <c r="D1161" s="15" t="s">
        <v>3338</v>
      </c>
      <c r="E1161" s="8" t="s">
        <v>3339</v>
      </c>
      <c r="F1161" s="3">
        <v>192</v>
      </c>
      <c r="G1161" s="7" t="s">
        <v>5551</v>
      </c>
      <c r="H1161" s="7" t="s">
        <v>98</v>
      </c>
      <c r="I1161" s="7" t="s">
        <v>12</v>
      </c>
      <c r="J1161" s="7" t="s">
        <v>11</v>
      </c>
      <c r="K1161" s="3"/>
      <c r="L1161" s="3"/>
      <c r="M1161">
        <v>192</v>
      </c>
      <c r="N1161" s="7" t="s">
        <v>5540</v>
      </c>
    </row>
    <row r="1162" spans="2:14" x14ac:dyDescent="0.2">
      <c r="B1162" s="3" t="s">
        <v>5574</v>
      </c>
      <c r="C1162" s="7">
        <v>35452</v>
      </c>
      <c r="D1162" s="15" t="s">
        <v>3340</v>
      </c>
      <c r="E1162" s="8" t="s">
        <v>3341</v>
      </c>
      <c r="F1162" s="3">
        <v>268</v>
      </c>
      <c r="G1162" s="7" t="s">
        <v>5551</v>
      </c>
      <c r="H1162" s="7" t="s">
        <v>98</v>
      </c>
      <c r="I1162" s="7" t="s">
        <v>180</v>
      </c>
      <c r="J1162" s="7" t="s">
        <v>11</v>
      </c>
      <c r="K1162" s="3"/>
      <c r="L1162" s="3"/>
      <c r="M1162">
        <v>268</v>
      </c>
      <c r="N1162" s="7" t="s">
        <v>5540</v>
      </c>
    </row>
    <row r="1163" spans="2:14" x14ac:dyDescent="0.2">
      <c r="B1163" s="3" t="s">
        <v>5574</v>
      </c>
      <c r="C1163" s="7">
        <v>35453</v>
      </c>
      <c r="D1163" s="15" t="s">
        <v>3342</v>
      </c>
      <c r="E1163" s="8" t="s">
        <v>3343</v>
      </c>
      <c r="F1163" s="3">
        <v>184</v>
      </c>
      <c r="G1163" s="3" t="s">
        <v>5540</v>
      </c>
      <c r="H1163" s="7" t="s">
        <v>98</v>
      </c>
      <c r="I1163" s="7" t="s">
        <v>12</v>
      </c>
      <c r="J1163" s="7" t="s">
        <v>11</v>
      </c>
      <c r="K1163" s="3"/>
      <c r="L1163" s="3"/>
      <c r="M1163">
        <v>184</v>
      </c>
      <c r="N1163" s="7" t="s">
        <v>125</v>
      </c>
    </row>
    <row r="1164" spans="2:14" x14ac:dyDescent="0.2">
      <c r="B1164" s="3" t="s">
        <v>5574</v>
      </c>
      <c r="C1164" s="7">
        <v>36001</v>
      </c>
      <c r="D1164" s="15" t="s">
        <v>3345</v>
      </c>
      <c r="E1164" s="8" t="s">
        <v>3346</v>
      </c>
      <c r="F1164" s="3">
        <v>354</v>
      </c>
      <c r="G1164" s="3" t="s">
        <v>5540</v>
      </c>
      <c r="H1164" s="7" t="s">
        <v>608</v>
      </c>
      <c r="I1164" s="7" t="s">
        <v>270</v>
      </c>
      <c r="J1164" s="7" t="s">
        <v>11</v>
      </c>
      <c r="K1164" s="3"/>
      <c r="L1164" s="3"/>
      <c r="M1164">
        <v>354</v>
      </c>
      <c r="N1164" s="7" t="s">
        <v>5540</v>
      </c>
    </row>
    <row r="1165" spans="2:14" x14ac:dyDescent="0.2">
      <c r="B1165" s="3" t="s">
        <v>5574</v>
      </c>
      <c r="C1165" s="7">
        <v>36002</v>
      </c>
      <c r="D1165" s="15" t="s">
        <v>3347</v>
      </c>
      <c r="E1165" s="8" t="s">
        <v>3348</v>
      </c>
      <c r="F1165" s="3">
        <v>322</v>
      </c>
      <c r="G1165" s="3" t="s">
        <v>5540</v>
      </c>
      <c r="H1165" s="7" t="s">
        <v>608</v>
      </c>
      <c r="I1165" s="7" t="s">
        <v>12</v>
      </c>
      <c r="J1165" s="11">
        <v>80</v>
      </c>
      <c r="K1165" s="3"/>
      <c r="L1165" s="3"/>
      <c r="M1165">
        <v>322</v>
      </c>
      <c r="N1165" s="7" t="s">
        <v>5540</v>
      </c>
    </row>
    <row r="1166" spans="2:14" x14ac:dyDescent="0.2">
      <c r="B1166" s="3" t="s">
        <v>5574</v>
      </c>
      <c r="C1166" s="7">
        <v>36003</v>
      </c>
      <c r="D1166" s="15" t="s">
        <v>3349</v>
      </c>
      <c r="E1166" s="8" t="s">
        <v>3350</v>
      </c>
      <c r="F1166" s="3">
        <v>240</v>
      </c>
      <c r="G1166" s="3" t="s">
        <v>5540</v>
      </c>
      <c r="H1166" s="7" t="s">
        <v>608</v>
      </c>
      <c r="I1166" s="7" t="s">
        <v>12</v>
      </c>
      <c r="J1166" s="11">
        <v>80</v>
      </c>
      <c r="K1166" s="3"/>
      <c r="L1166" s="3"/>
      <c r="M1166">
        <v>240</v>
      </c>
      <c r="N1166" s="7" t="s">
        <v>5540</v>
      </c>
    </row>
    <row r="1167" spans="2:14" x14ac:dyDescent="0.2">
      <c r="B1167" s="3" t="s">
        <v>5574</v>
      </c>
      <c r="C1167" s="7">
        <v>36004</v>
      </c>
      <c r="D1167" s="15" t="s">
        <v>3351</v>
      </c>
      <c r="E1167" s="8" t="s">
        <v>3352</v>
      </c>
      <c r="F1167" s="3">
        <v>280</v>
      </c>
      <c r="G1167" s="3" t="s">
        <v>5540</v>
      </c>
      <c r="H1167" s="7" t="s">
        <v>608</v>
      </c>
      <c r="I1167" s="7" t="s">
        <v>270</v>
      </c>
      <c r="J1167" s="11">
        <v>80</v>
      </c>
      <c r="K1167" s="3"/>
      <c r="L1167" s="3"/>
      <c r="M1167">
        <v>280</v>
      </c>
      <c r="N1167" s="7" t="s">
        <v>5540</v>
      </c>
    </row>
    <row r="1168" spans="2:14" x14ac:dyDescent="0.2">
      <c r="B1168" s="3" t="s">
        <v>5574</v>
      </c>
      <c r="C1168" s="7">
        <v>36005</v>
      </c>
      <c r="D1168" s="15" t="s">
        <v>3353</v>
      </c>
      <c r="E1168" s="8" t="s">
        <v>3354</v>
      </c>
      <c r="F1168" s="3">
        <v>274</v>
      </c>
      <c r="G1168" s="3" t="s">
        <v>5540</v>
      </c>
      <c r="H1168" s="7" t="s">
        <v>608</v>
      </c>
      <c r="I1168" s="7" t="s">
        <v>12</v>
      </c>
      <c r="J1168" s="11">
        <v>80</v>
      </c>
      <c r="K1168" s="3"/>
      <c r="L1168" s="3"/>
      <c r="M1168">
        <v>274</v>
      </c>
      <c r="N1168" s="7" t="s">
        <v>5540</v>
      </c>
    </row>
    <row r="1169" spans="2:14" x14ac:dyDescent="0.2">
      <c r="B1169" s="3" t="s">
        <v>5574</v>
      </c>
      <c r="C1169" s="7">
        <v>36006</v>
      </c>
      <c r="D1169" s="15" t="s">
        <v>3355</v>
      </c>
      <c r="E1169" s="8" t="s">
        <v>3356</v>
      </c>
      <c r="F1169" s="3">
        <v>418</v>
      </c>
      <c r="G1169" s="3" t="s">
        <v>5540</v>
      </c>
      <c r="H1169" s="7" t="s">
        <v>608</v>
      </c>
      <c r="I1169" s="7" t="s">
        <v>12</v>
      </c>
      <c r="J1169" s="11">
        <v>80</v>
      </c>
      <c r="K1169" s="3"/>
      <c r="L1169" s="3"/>
      <c r="M1169">
        <v>418</v>
      </c>
      <c r="N1169" s="7" t="s">
        <v>5540</v>
      </c>
    </row>
    <row r="1170" spans="2:14" x14ac:dyDescent="0.2">
      <c r="B1170" s="3" t="s">
        <v>5574</v>
      </c>
      <c r="C1170" s="7">
        <v>36007</v>
      </c>
      <c r="D1170" s="15" t="s">
        <v>3357</v>
      </c>
      <c r="E1170" s="8" t="s">
        <v>3358</v>
      </c>
      <c r="F1170" s="3">
        <v>290</v>
      </c>
      <c r="G1170" s="3" t="s">
        <v>5540</v>
      </c>
      <c r="H1170" s="7" t="s">
        <v>608</v>
      </c>
      <c r="I1170" s="7" t="s">
        <v>12</v>
      </c>
      <c r="J1170" s="11">
        <v>80</v>
      </c>
      <c r="K1170" s="3"/>
      <c r="L1170" s="3"/>
      <c r="M1170">
        <v>290</v>
      </c>
      <c r="N1170" s="7" t="s">
        <v>5540</v>
      </c>
    </row>
    <row r="1171" spans="2:14" x14ac:dyDescent="0.2">
      <c r="B1171" s="3" t="s">
        <v>5574</v>
      </c>
      <c r="C1171" s="7">
        <v>36008</v>
      </c>
      <c r="D1171" s="15" t="s">
        <v>3359</v>
      </c>
      <c r="E1171" s="8" t="s">
        <v>3360</v>
      </c>
      <c r="F1171" s="3">
        <v>240</v>
      </c>
      <c r="G1171" s="3" t="s">
        <v>5540</v>
      </c>
      <c r="H1171" s="7" t="s">
        <v>608</v>
      </c>
      <c r="I1171" s="7" t="s">
        <v>270</v>
      </c>
      <c r="J1171" s="11">
        <v>80</v>
      </c>
      <c r="K1171" s="3"/>
      <c r="L1171" s="3"/>
      <c r="M1171">
        <v>240</v>
      </c>
      <c r="N1171" s="7" t="s">
        <v>5540</v>
      </c>
    </row>
    <row r="1172" spans="2:14" x14ac:dyDescent="0.2">
      <c r="B1172" s="3" t="s">
        <v>5574</v>
      </c>
      <c r="C1172" s="7">
        <v>36009</v>
      </c>
      <c r="D1172" s="15" t="s">
        <v>3361</v>
      </c>
      <c r="E1172" s="8" t="s">
        <v>3362</v>
      </c>
      <c r="F1172" s="3">
        <v>258</v>
      </c>
      <c r="G1172" s="3" t="s">
        <v>5540</v>
      </c>
      <c r="H1172" s="7" t="s">
        <v>608</v>
      </c>
      <c r="I1172" s="7" t="s">
        <v>270</v>
      </c>
      <c r="J1172" s="11">
        <v>80</v>
      </c>
      <c r="K1172" s="3"/>
      <c r="L1172" s="3"/>
      <c r="M1172">
        <v>258</v>
      </c>
      <c r="N1172" s="7" t="s">
        <v>5540</v>
      </c>
    </row>
    <row r="1173" spans="2:14" x14ac:dyDescent="0.2">
      <c r="B1173" s="3" t="s">
        <v>5574</v>
      </c>
      <c r="C1173" s="7">
        <v>36010</v>
      </c>
      <c r="D1173" s="15" t="s">
        <v>3363</v>
      </c>
      <c r="E1173" s="8" t="s">
        <v>3364</v>
      </c>
      <c r="F1173" s="3">
        <v>208</v>
      </c>
      <c r="G1173" s="3" t="s">
        <v>5540</v>
      </c>
      <c r="H1173" s="7" t="s">
        <v>608</v>
      </c>
      <c r="I1173" s="7" t="s">
        <v>270</v>
      </c>
      <c r="J1173" s="11">
        <v>80</v>
      </c>
      <c r="K1173" s="3"/>
      <c r="L1173" s="3"/>
      <c r="M1173">
        <v>208</v>
      </c>
      <c r="N1173" s="7" t="s">
        <v>5540</v>
      </c>
    </row>
    <row r="1174" spans="2:14" x14ac:dyDescent="0.2">
      <c r="B1174" s="3" t="s">
        <v>5574</v>
      </c>
      <c r="C1174" s="7">
        <v>36011</v>
      </c>
      <c r="D1174" s="15" t="s">
        <v>3365</v>
      </c>
      <c r="E1174" s="8" t="s">
        <v>3366</v>
      </c>
      <c r="F1174" s="3">
        <v>226</v>
      </c>
      <c r="G1174" s="3" t="s">
        <v>5540</v>
      </c>
      <c r="H1174" s="7" t="s">
        <v>608</v>
      </c>
      <c r="I1174" s="7" t="s">
        <v>270</v>
      </c>
      <c r="J1174" s="11">
        <v>80</v>
      </c>
      <c r="K1174" s="3"/>
      <c r="L1174" s="3"/>
      <c r="M1174">
        <v>226</v>
      </c>
      <c r="N1174" s="7" t="s">
        <v>5540</v>
      </c>
    </row>
    <row r="1175" spans="2:14" x14ac:dyDescent="0.2">
      <c r="B1175" s="3" t="s">
        <v>5574</v>
      </c>
      <c r="C1175" s="7">
        <v>36012</v>
      </c>
      <c r="D1175" s="15" t="s">
        <v>3367</v>
      </c>
      <c r="E1175" s="8" t="s">
        <v>3368</v>
      </c>
      <c r="F1175" s="3">
        <v>272</v>
      </c>
      <c r="G1175" s="3" t="s">
        <v>5540</v>
      </c>
      <c r="H1175" s="7" t="s">
        <v>608</v>
      </c>
      <c r="I1175" s="7" t="s">
        <v>270</v>
      </c>
      <c r="J1175" s="11">
        <v>80</v>
      </c>
      <c r="K1175" s="3"/>
      <c r="L1175" s="3"/>
      <c r="M1175">
        <v>272</v>
      </c>
      <c r="N1175" s="7" t="s">
        <v>5540</v>
      </c>
    </row>
    <row r="1176" spans="2:14" x14ac:dyDescent="0.2">
      <c r="B1176" s="3" t="s">
        <v>5574</v>
      </c>
      <c r="C1176" s="7">
        <v>36013</v>
      </c>
      <c r="D1176" s="15" t="s">
        <v>3369</v>
      </c>
      <c r="E1176" s="8" t="s">
        <v>3370</v>
      </c>
      <c r="F1176" s="3">
        <v>306</v>
      </c>
      <c r="G1176" s="3" t="s">
        <v>5540</v>
      </c>
      <c r="H1176" s="7" t="s">
        <v>608</v>
      </c>
      <c r="I1176" s="7" t="s">
        <v>270</v>
      </c>
      <c r="J1176" s="11">
        <v>80</v>
      </c>
      <c r="K1176" s="3"/>
      <c r="L1176" s="3"/>
      <c r="M1176">
        <v>306</v>
      </c>
      <c r="N1176" s="7" t="s">
        <v>5540</v>
      </c>
    </row>
    <row r="1177" spans="2:14" x14ac:dyDescent="0.2">
      <c r="B1177" s="3" t="s">
        <v>5574</v>
      </c>
      <c r="C1177" s="7">
        <v>36014</v>
      </c>
      <c r="D1177" s="15" t="s">
        <v>3371</v>
      </c>
      <c r="E1177" s="8" t="s">
        <v>3372</v>
      </c>
      <c r="F1177" s="3">
        <v>290</v>
      </c>
      <c r="G1177" s="3" t="s">
        <v>5540</v>
      </c>
      <c r="H1177" s="7" t="s">
        <v>608</v>
      </c>
      <c r="I1177" s="7" t="s">
        <v>12</v>
      </c>
      <c r="J1177" s="11">
        <v>80</v>
      </c>
      <c r="K1177" s="3"/>
      <c r="L1177" s="3"/>
      <c r="M1177">
        <v>290</v>
      </c>
      <c r="N1177" s="7" t="s">
        <v>5540</v>
      </c>
    </row>
    <row r="1178" spans="2:14" x14ac:dyDescent="0.2">
      <c r="B1178" s="3" t="s">
        <v>5574</v>
      </c>
      <c r="C1178" s="7">
        <v>36015</v>
      </c>
      <c r="D1178" s="15" t="s">
        <v>3373</v>
      </c>
      <c r="E1178" s="8" t="s">
        <v>3374</v>
      </c>
      <c r="F1178" s="3">
        <v>322</v>
      </c>
      <c r="G1178" s="3" t="s">
        <v>5540</v>
      </c>
      <c r="H1178" s="7" t="s">
        <v>608</v>
      </c>
      <c r="I1178" s="7" t="s">
        <v>270</v>
      </c>
      <c r="J1178" s="11">
        <v>80</v>
      </c>
      <c r="K1178" s="3"/>
      <c r="L1178" s="3"/>
      <c r="M1178">
        <v>322</v>
      </c>
      <c r="N1178" s="7" t="s">
        <v>5540</v>
      </c>
    </row>
    <row r="1179" spans="2:14" x14ac:dyDescent="0.2">
      <c r="B1179" s="3" t="s">
        <v>5574</v>
      </c>
      <c r="C1179" s="7">
        <v>36016</v>
      </c>
      <c r="D1179" s="15" t="s">
        <v>3375</v>
      </c>
      <c r="E1179" s="8" t="s">
        <v>3376</v>
      </c>
      <c r="F1179" s="3">
        <v>354</v>
      </c>
      <c r="G1179" s="3" t="s">
        <v>5540</v>
      </c>
      <c r="H1179" s="7" t="s">
        <v>608</v>
      </c>
      <c r="I1179" s="7" t="s">
        <v>12</v>
      </c>
      <c r="J1179" s="11">
        <v>80</v>
      </c>
      <c r="K1179" s="3"/>
      <c r="L1179" s="3"/>
      <c r="M1179">
        <v>354</v>
      </c>
      <c r="N1179" s="7" t="s">
        <v>5540</v>
      </c>
    </row>
    <row r="1180" spans="2:14" x14ac:dyDescent="0.2">
      <c r="B1180" s="3" t="s">
        <v>5574</v>
      </c>
      <c r="C1180" s="7">
        <v>36017</v>
      </c>
      <c r="D1180" s="15" t="s">
        <v>3377</v>
      </c>
      <c r="E1180" s="8" t="s">
        <v>3378</v>
      </c>
      <c r="F1180" s="3">
        <v>194</v>
      </c>
      <c r="G1180" s="3" t="s">
        <v>5540</v>
      </c>
      <c r="H1180" s="7" t="s">
        <v>608</v>
      </c>
      <c r="I1180" s="7" t="s">
        <v>12</v>
      </c>
      <c r="J1180" s="11">
        <v>80</v>
      </c>
      <c r="K1180" s="3"/>
      <c r="L1180" s="3"/>
      <c r="M1180">
        <v>194</v>
      </c>
      <c r="N1180" s="7" t="s">
        <v>5540</v>
      </c>
    </row>
    <row r="1181" spans="2:14" x14ac:dyDescent="0.2">
      <c r="B1181" s="3" t="s">
        <v>5574</v>
      </c>
      <c r="C1181" s="7">
        <v>37101</v>
      </c>
      <c r="D1181" s="15" t="s">
        <v>3379</v>
      </c>
      <c r="E1181" s="8" t="s">
        <v>3380</v>
      </c>
      <c r="F1181" s="3">
        <v>290</v>
      </c>
      <c r="G1181" s="3" t="s">
        <v>5540</v>
      </c>
      <c r="H1181" s="7" t="s">
        <v>10</v>
      </c>
      <c r="I1181" s="7" t="s">
        <v>270</v>
      </c>
      <c r="J1181" s="11">
        <v>80</v>
      </c>
      <c r="K1181" s="3"/>
      <c r="L1181" s="3"/>
      <c r="M1181">
        <v>290</v>
      </c>
      <c r="N1181" s="7" t="s">
        <v>5551</v>
      </c>
    </row>
    <row r="1182" spans="2:14" x14ac:dyDescent="0.2">
      <c r="B1182" s="3" t="s">
        <v>5574</v>
      </c>
      <c r="C1182" s="7">
        <v>37102</v>
      </c>
      <c r="D1182" s="15" t="s">
        <v>3381</v>
      </c>
      <c r="E1182" s="8" t="s">
        <v>3382</v>
      </c>
      <c r="F1182" s="3">
        <v>336</v>
      </c>
      <c r="G1182" s="3" t="s">
        <v>5540</v>
      </c>
      <c r="H1182" s="7" t="s">
        <v>10</v>
      </c>
      <c r="I1182" s="7" t="s">
        <v>270</v>
      </c>
      <c r="J1182" s="11">
        <v>80</v>
      </c>
      <c r="K1182" s="3"/>
      <c r="L1182" s="3"/>
      <c r="M1182">
        <v>336</v>
      </c>
      <c r="N1182" s="7" t="s">
        <v>5551</v>
      </c>
    </row>
    <row r="1183" spans="2:14" x14ac:dyDescent="0.2">
      <c r="B1183" s="3" t="s">
        <v>5575</v>
      </c>
      <c r="C1183" s="7">
        <v>37103</v>
      </c>
      <c r="D1183" s="15" t="s">
        <v>3383</v>
      </c>
      <c r="E1183" s="8" t="s">
        <v>3384</v>
      </c>
      <c r="F1183" s="3">
        <v>0</v>
      </c>
      <c r="G1183" s="3" t="s">
        <v>5540</v>
      </c>
      <c r="H1183" s="7" t="s">
        <v>10</v>
      </c>
      <c r="I1183" s="7" t="s">
        <v>270</v>
      </c>
      <c r="J1183" s="11">
        <v>80</v>
      </c>
      <c r="K1183" s="3"/>
      <c r="L1183" s="3"/>
      <c r="M1183">
        <v>0</v>
      </c>
      <c r="N1183" s="7" t="s">
        <v>5551</v>
      </c>
    </row>
    <row r="1184" spans="2:14" x14ac:dyDescent="0.2">
      <c r="B1184" s="3" t="s">
        <v>5574</v>
      </c>
      <c r="C1184" s="7">
        <v>37104</v>
      </c>
      <c r="D1184" s="15" t="s">
        <v>3385</v>
      </c>
      <c r="E1184" s="8" t="s">
        <v>3386</v>
      </c>
      <c r="F1184" s="3">
        <v>288</v>
      </c>
      <c r="G1184" s="3" t="s">
        <v>5540</v>
      </c>
      <c r="H1184" s="7" t="s">
        <v>10</v>
      </c>
      <c r="I1184" s="7" t="s">
        <v>270</v>
      </c>
      <c r="J1184" s="11">
        <v>80</v>
      </c>
      <c r="K1184" s="3"/>
      <c r="L1184" s="3"/>
      <c r="M1184">
        <v>288</v>
      </c>
      <c r="N1184" s="7" t="s">
        <v>5551</v>
      </c>
    </row>
    <row r="1185" spans="2:14" x14ac:dyDescent="0.2">
      <c r="B1185" s="3" t="s">
        <v>5574</v>
      </c>
      <c r="C1185" s="7">
        <v>37105</v>
      </c>
      <c r="D1185" s="15" t="s">
        <v>3387</v>
      </c>
      <c r="E1185" s="8" t="s">
        <v>3388</v>
      </c>
      <c r="F1185" s="3">
        <v>242</v>
      </c>
      <c r="G1185" s="3" t="s">
        <v>5540</v>
      </c>
      <c r="H1185" s="7" t="s">
        <v>10</v>
      </c>
      <c r="I1185" s="7" t="s">
        <v>270</v>
      </c>
      <c r="J1185" s="11">
        <v>80</v>
      </c>
      <c r="K1185" s="3"/>
      <c r="L1185" s="3"/>
      <c r="M1185">
        <v>242</v>
      </c>
      <c r="N1185" s="7" t="s">
        <v>5551</v>
      </c>
    </row>
    <row r="1186" spans="2:14" x14ac:dyDescent="0.2">
      <c r="B1186" s="3" t="s">
        <v>5574</v>
      </c>
      <c r="C1186" s="7">
        <v>37106</v>
      </c>
      <c r="D1186" s="15" t="s">
        <v>3389</v>
      </c>
      <c r="E1186" s="8" t="s">
        <v>3390</v>
      </c>
      <c r="F1186" s="3">
        <v>290</v>
      </c>
      <c r="G1186" s="3" t="s">
        <v>5540</v>
      </c>
      <c r="H1186" s="7" t="s">
        <v>10</v>
      </c>
      <c r="I1186" s="7" t="s">
        <v>270</v>
      </c>
      <c r="J1186" s="11">
        <v>80</v>
      </c>
      <c r="K1186" s="3"/>
      <c r="L1186" s="3"/>
      <c r="M1186">
        <v>290</v>
      </c>
      <c r="N1186" s="7" t="s">
        <v>5551</v>
      </c>
    </row>
    <row r="1187" spans="2:14" x14ac:dyDescent="0.2">
      <c r="B1187" s="3" t="s">
        <v>5574</v>
      </c>
      <c r="C1187" s="7">
        <v>37107</v>
      </c>
      <c r="D1187" s="15" t="s">
        <v>3391</v>
      </c>
      <c r="E1187" s="8" t="s">
        <v>3392</v>
      </c>
      <c r="F1187" s="3">
        <v>290</v>
      </c>
      <c r="G1187" s="3" t="s">
        <v>5540</v>
      </c>
      <c r="H1187" s="7" t="s">
        <v>10</v>
      </c>
      <c r="I1187" s="7" t="s">
        <v>270</v>
      </c>
      <c r="J1187" s="11">
        <v>80</v>
      </c>
      <c r="K1187" s="3"/>
      <c r="L1187" s="3"/>
      <c r="M1187">
        <v>290</v>
      </c>
      <c r="N1187" s="7" t="s">
        <v>5551</v>
      </c>
    </row>
    <row r="1188" spans="2:14" x14ac:dyDescent="0.2">
      <c r="B1188" s="3" t="s">
        <v>5574</v>
      </c>
      <c r="C1188" s="7">
        <v>37108</v>
      </c>
      <c r="D1188" s="15" t="s">
        <v>3393</v>
      </c>
      <c r="E1188" s="8" t="s">
        <v>3394</v>
      </c>
      <c r="F1188" s="3">
        <v>368</v>
      </c>
      <c r="G1188" s="3" t="s">
        <v>5540</v>
      </c>
      <c r="H1188" s="7" t="s">
        <v>10</v>
      </c>
      <c r="I1188" s="7" t="s">
        <v>270</v>
      </c>
      <c r="J1188" s="11">
        <v>80</v>
      </c>
      <c r="K1188" s="3"/>
      <c r="L1188" s="3"/>
      <c r="M1188">
        <v>368</v>
      </c>
      <c r="N1188" s="7" t="s">
        <v>5551</v>
      </c>
    </row>
    <row r="1189" spans="2:14" x14ac:dyDescent="0.2">
      <c r="B1189" s="3" t="s">
        <v>5574</v>
      </c>
      <c r="C1189" s="7">
        <v>37109</v>
      </c>
      <c r="D1189" s="15" t="s">
        <v>3395</v>
      </c>
      <c r="E1189" s="8" t="s">
        <v>3396</v>
      </c>
      <c r="F1189" s="3">
        <v>274</v>
      </c>
      <c r="G1189" s="3" t="s">
        <v>5540</v>
      </c>
      <c r="H1189" s="7" t="s">
        <v>10</v>
      </c>
      <c r="I1189" s="7" t="s">
        <v>270</v>
      </c>
      <c r="J1189" s="11">
        <v>80</v>
      </c>
      <c r="K1189" s="3"/>
      <c r="L1189" s="3"/>
      <c r="M1189">
        <v>274</v>
      </c>
      <c r="N1189" s="7" t="s">
        <v>5551</v>
      </c>
    </row>
    <row r="1190" spans="2:14" x14ac:dyDescent="0.2">
      <c r="B1190" s="3" t="s">
        <v>5574</v>
      </c>
      <c r="C1190" s="7">
        <v>37110</v>
      </c>
      <c r="D1190" s="15" t="s">
        <v>3397</v>
      </c>
      <c r="E1190" s="8" t="s">
        <v>3398</v>
      </c>
      <c r="F1190" s="3">
        <v>320</v>
      </c>
      <c r="G1190" s="3" t="s">
        <v>5540</v>
      </c>
      <c r="H1190" s="7" t="s">
        <v>10</v>
      </c>
      <c r="I1190" s="7" t="s">
        <v>270</v>
      </c>
      <c r="J1190" s="11">
        <v>80</v>
      </c>
      <c r="K1190" s="3"/>
      <c r="L1190" s="3"/>
      <c r="M1190">
        <v>320</v>
      </c>
      <c r="N1190" s="7" t="s">
        <v>5551</v>
      </c>
    </row>
    <row r="1191" spans="2:14" x14ac:dyDescent="0.2">
      <c r="B1191" s="3" t="s">
        <v>5574</v>
      </c>
      <c r="C1191" s="7">
        <v>37111</v>
      </c>
      <c r="D1191" s="15" t="s">
        <v>3399</v>
      </c>
      <c r="E1191" s="8" t="s">
        <v>3400</v>
      </c>
      <c r="F1191" s="3">
        <v>208</v>
      </c>
      <c r="G1191" s="3" t="s">
        <v>5540</v>
      </c>
      <c r="H1191" s="7" t="s">
        <v>10</v>
      </c>
      <c r="I1191" s="7" t="s">
        <v>270</v>
      </c>
      <c r="J1191" s="11">
        <v>80</v>
      </c>
      <c r="K1191" s="3"/>
      <c r="L1191" s="3"/>
      <c r="M1191">
        <v>208</v>
      </c>
      <c r="N1191" s="7" t="s">
        <v>5551</v>
      </c>
    </row>
    <row r="1192" spans="2:14" x14ac:dyDescent="0.2">
      <c r="B1192" s="3" t="s">
        <v>5574</v>
      </c>
      <c r="C1192" s="7">
        <v>37112</v>
      </c>
      <c r="D1192" s="15" t="s">
        <v>3401</v>
      </c>
      <c r="E1192" s="8" t="s">
        <v>3402</v>
      </c>
      <c r="F1192" s="3">
        <v>226</v>
      </c>
      <c r="G1192" s="3" t="s">
        <v>5540</v>
      </c>
      <c r="H1192" s="7" t="s">
        <v>10</v>
      </c>
      <c r="I1192" s="7" t="s">
        <v>270</v>
      </c>
      <c r="J1192" s="11">
        <v>80</v>
      </c>
      <c r="K1192" s="3"/>
      <c r="L1192" s="3"/>
      <c r="M1192">
        <v>226</v>
      </c>
      <c r="N1192" s="7" t="s">
        <v>5551</v>
      </c>
    </row>
    <row r="1193" spans="2:14" x14ac:dyDescent="0.2">
      <c r="B1193" s="3" t="s">
        <v>5574</v>
      </c>
      <c r="C1193" s="7">
        <v>37113</v>
      </c>
      <c r="D1193" s="15" t="s">
        <v>3403</v>
      </c>
      <c r="E1193" s="8" t="s">
        <v>3404</v>
      </c>
      <c r="F1193" s="3">
        <v>258</v>
      </c>
      <c r="G1193" s="3" t="s">
        <v>5540</v>
      </c>
      <c r="H1193" s="7" t="s">
        <v>10</v>
      </c>
      <c r="I1193" s="7" t="s">
        <v>270</v>
      </c>
      <c r="J1193" s="11">
        <v>80</v>
      </c>
      <c r="K1193" s="3"/>
      <c r="L1193" s="3"/>
      <c r="M1193">
        <v>258</v>
      </c>
      <c r="N1193" s="7" t="s">
        <v>5551</v>
      </c>
    </row>
    <row r="1194" spans="2:14" x14ac:dyDescent="0.2">
      <c r="B1194" s="3" t="s">
        <v>5574</v>
      </c>
      <c r="C1194" s="7">
        <v>37114</v>
      </c>
      <c r="D1194" s="15" t="s">
        <v>3405</v>
      </c>
      <c r="E1194" s="8" t="s">
        <v>3406</v>
      </c>
      <c r="F1194" s="3">
        <v>226</v>
      </c>
      <c r="G1194" s="3" t="s">
        <v>5540</v>
      </c>
      <c r="H1194" s="7" t="s">
        <v>10</v>
      </c>
      <c r="I1194" s="7" t="s">
        <v>270</v>
      </c>
      <c r="J1194" s="11">
        <v>80</v>
      </c>
      <c r="K1194" s="3"/>
      <c r="L1194" s="3"/>
      <c r="M1194">
        <v>226</v>
      </c>
      <c r="N1194" s="7" t="s">
        <v>5551</v>
      </c>
    </row>
    <row r="1195" spans="2:14" x14ac:dyDescent="0.2">
      <c r="B1195" s="3" t="s">
        <v>5574</v>
      </c>
      <c r="C1195" s="7">
        <v>37115</v>
      </c>
      <c r="D1195" s="15" t="s">
        <v>3407</v>
      </c>
      <c r="E1195" s="8" t="s">
        <v>3408</v>
      </c>
      <c r="F1195" s="3">
        <v>210</v>
      </c>
      <c r="G1195" s="3" t="s">
        <v>5540</v>
      </c>
      <c r="H1195" s="7" t="s">
        <v>10</v>
      </c>
      <c r="I1195" s="7" t="s">
        <v>270</v>
      </c>
      <c r="J1195" s="11">
        <v>80</v>
      </c>
      <c r="K1195" s="3"/>
      <c r="L1195" s="3"/>
      <c r="M1195">
        <v>210</v>
      </c>
      <c r="N1195" s="7" t="s">
        <v>5551</v>
      </c>
    </row>
    <row r="1196" spans="2:14" x14ac:dyDescent="0.2">
      <c r="B1196" s="3" t="s">
        <v>5574</v>
      </c>
      <c r="C1196" s="7">
        <v>37116</v>
      </c>
      <c r="D1196" s="15" t="s">
        <v>3409</v>
      </c>
      <c r="E1196" s="8" t="s">
        <v>3410</v>
      </c>
      <c r="F1196" s="3">
        <v>306</v>
      </c>
      <c r="G1196" s="3" t="s">
        <v>5540</v>
      </c>
      <c r="H1196" s="7" t="s">
        <v>10</v>
      </c>
      <c r="I1196" s="7" t="s">
        <v>270</v>
      </c>
      <c r="J1196" s="11">
        <v>80</v>
      </c>
      <c r="K1196" s="3"/>
      <c r="L1196" s="3"/>
      <c r="M1196">
        <v>306</v>
      </c>
      <c r="N1196" s="7" t="s">
        <v>5551</v>
      </c>
    </row>
    <row r="1197" spans="2:14" x14ac:dyDescent="0.2">
      <c r="B1197" s="3" t="s">
        <v>5574</v>
      </c>
      <c r="C1197" s="7">
        <v>37117</v>
      </c>
      <c r="D1197" s="15" t="s">
        <v>3411</v>
      </c>
      <c r="E1197" s="8" t="s">
        <v>3412</v>
      </c>
      <c r="F1197" s="3">
        <v>274</v>
      </c>
      <c r="G1197" s="3" t="s">
        <v>5540</v>
      </c>
      <c r="H1197" s="7" t="s">
        <v>10</v>
      </c>
      <c r="I1197" s="7" t="s">
        <v>270</v>
      </c>
      <c r="J1197" s="11">
        <v>80</v>
      </c>
      <c r="K1197" s="3"/>
      <c r="L1197" s="3"/>
      <c r="M1197">
        <v>274</v>
      </c>
      <c r="N1197" s="7" t="s">
        <v>5551</v>
      </c>
    </row>
    <row r="1198" spans="2:14" x14ac:dyDescent="0.2">
      <c r="B1198" s="3" t="s">
        <v>5574</v>
      </c>
      <c r="C1198" s="7">
        <v>37118</v>
      </c>
      <c r="D1198" s="15" t="s">
        <v>3413</v>
      </c>
      <c r="E1198" s="8" t="s">
        <v>3414</v>
      </c>
      <c r="F1198" s="3">
        <v>320</v>
      </c>
      <c r="G1198" s="3" t="s">
        <v>5540</v>
      </c>
      <c r="H1198" s="7" t="s">
        <v>10</v>
      </c>
      <c r="I1198" s="7" t="s">
        <v>270</v>
      </c>
      <c r="J1198" s="11">
        <v>80</v>
      </c>
      <c r="K1198" s="3"/>
      <c r="L1198" s="3"/>
      <c r="M1198">
        <v>320</v>
      </c>
      <c r="N1198" s="7" t="s">
        <v>5551</v>
      </c>
    </row>
    <row r="1199" spans="2:14" x14ac:dyDescent="0.2">
      <c r="B1199" s="3" t="s">
        <v>5574</v>
      </c>
      <c r="C1199" s="7">
        <v>37119</v>
      </c>
      <c r="D1199" s="15" t="s">
        <v>3415</v>
      </c>
      <c r="E1199" s="8" t="s">
        <v>3416</v>
      </c>
      <c r="F1199" s="3">
        <v>386</v>
      </c>
      <c r="G1199" s="3" t="s">
        <v>5540</v>
      </c>
      <c r="H1199" s="7" t="s">
        <v>10</v>
      </c>
      <c r="I1199" s="7" t="s">
        <v>270</v>
      </c>
      <c r="J1199" s="11">
        <v>80</v>
      </c>
      <c r="K1199" s="3"/>
      <c r="L1199" s="3"/>
      <c r="M1199">
        <v>386</v>
      </c>
      <c r="N1199" s="7" t="s">
        <v>5551</v>
      </c>
    </row>
    <row r="1200" spans="2:14" x14ac:dyDescent="0.2">
      <c r="B1200" s="3" t="s">
        <v>5574</v>
      </c>
      <c r="C1200" s="7">
        <v>37120</v>
      </c>
      <c r="D1200" s="15" t="s">
        <v>3417</v>
      </c>
      <c r="E1200" s="8" t="s">
        <v>3418</v>
      </c>
      <c r="F1200" s="3">
        <v>274</v>
      </c>
      <c r="G1200" s="3" t="s">
        <v>5540</v>
      </c>
      <c r="H1200" s="7" t="s">
        <v>10</v>
      </c>
      <c r="I1200" s="7" t="s">
        <v>270</v>
      </c>
      <c r="J1200" s="11">
        <v>80</v>
      </c>
      <c r="K1200" s="3"/>
      <c r="L1200" s="3"/>
      <c r="M1200">
        <v>274</v>
      </c>
      <c r="N1200" s="7" t="s">
        <v>5551</v>
      </c>
    </row>
    <row r="1201" spans="2:14" x14ac:dyDescent="0.2">
      <c r="B1201" s="3" t="s">
        <v>5574</v>
      </c>
      <c r="C1201" s="7">
        <v>37121</v>
      </c>
      <c r="D1201" s="15" t="s">
        <v>3419</v>
      </c>
      <c r="E1201" s="8" t="s">
        <v>3420</v>
      </c>
      <c r="F1201" s="3">
        <v>336</v>
      </c>
      <c r="G1201" s="3" t="s">
        <v>5540</v>
      </c>
      <c r="H1201" s="7" t="s">
        <v>10</v>
      </c>
      <c r="I1201" s="7" t="s">
        <v>270</v>
      </c>
      <c r="J1201" s="11">
        <v>80</v>
      </c>
      <c r="K1201" s="3"/>
      <c r="L1201" s="3"/>
      <c r="M1201">
        <v>336</v>
      </c>
      <c r="N1201" s="7" t="s">
        <v>5551</v>
      </c>
    </row>
    <row r="1202" spans="2:14" x14ac:dyDescent="0.2">
      <c r="B1202" s="3" t="s">
        <v>5574</v>
      </c>
      <c r="C1202" s="7">
        <v>37122</v>
      </c>
      <c r="D1202" s="15" t="s">
        <v>3421</v>
      </c>
      <c r="E1202" s="8" t="s">
        <v>3422</v>
      </c>
      <c r="F1202" s="3">
        <v>322</v>
      </c>
      <c r="G1202" s="3" t="s">
        <v>5540</v>
      </c>
      <c r="H1202" s="7" t="s">
        <v>10</v>
      </c>
      <c r="I1202" s="7" t="s">
        <v>270</v>
      </c>
      <c r="J1202" s="11">
        <v>80</v>
      </c>
      <c r="K1202" s="3"/>
      <c r="L1202" s="3"/>
      <c r="M1202">
        <v>322</v>
      </c>
      <c r="N1202" s="7" t="s">
        <v>5551</v>
      </c>
    </row>
    <row r="1203" spans="2:14" x14ac:dyDescent="0.2">
      <c r="B1203" s="3" t="s">
        <v>5574</v>
      </c>
      <c r="C1203" s="7">
        <v>37123</v>
      </c>
      <c r="D1203" s="15" t="s">
        <v>3423</v>
      </c>
      <c r="E1203" s="8" t="s">
        <v>3424</v>
      </c>
      <c r="F1203" s="3">
        <v>338</v>
      </c>
      <c r="G1203" s="3" t="s">
        <v>5540</v>
      </c>
      <c r="H1203" s="7" t="s">
        <v>10</v>
      </c>
      <c r="I1203" s="7" t="s">
        <v>270</v>
      </c>
      <c r="J1203" s="11">
        <v>80</v>
      </c>
      <c r="K1203" s="3"/>
      <c r="L1203" s="3"/>
      <c r="M1203">
        <v>338</v>
      </c>
      <c r="N1203" s="7" t="s">
        <v>5551</v>
      </c>
    </row>
    <row r="1204" spans="2:14" x14ac:dyDescent="0.2">
      <c r="B1204" s="3" t="s">
        <v>5574</v>
      </c>
      <c r="C1204" s="7">
        <v>37124</v>
      </c>
      <c r="D1204" s="15" t="s">
        <v>3425</v>
      </c>
      <c r="E1204" s="8" t="s">
        <v>3426</v>
      </c>
      <c r="F1204" s="3">
        <v>338</v>
      </c>
      <c r="G1204" s="3" t="s">
        <v>5540</v>
      </c>
      <c r="H1204" s="7" t="s">
        <v>10</v>
      </c>
      <c r="I1204" s="7" t="s">
        <v>270</v>
      </c>
      <c r="J1204" s="11">
        <v>80</v>
      </c>
      <c r="K1204" s="3"/>
      <c r="L1204" s="3"/>
      <c r="M1204">
        <v>338</v>
      </c>
      <c r="N1204" s="7" t="s">
        <v>5551</v>
      </c>
    </row>
    <row r="1205" spans="2:14" x14ac:dyDescent="0.2">
      <c r="B1205" s="3" t="s">
        <v>5574</v>
      </c>
      <c r="C1205" s="7">
        <v>37125</v>
      </c>
      <c r="D1205" s="15" t="s">
        <v>3427</v>
      </c>
      <c r="E1205" s="8" t="s">
        <v>3428</v>
      </c>
      <c r="F1205" s="3">
        <v>322</v>
      </c>
      <c r="G1205" s="3" t="s">
        <v>5540</v>
      </c>
      <c r="H1205" s="7" t="s">
        <v>10</v>
      </c>
      <c r="I1205" s="7" t="s">
        <v>270</v>
      </c>
      <c r="J1205" s="11">
        <v>80</v>
      </c>
      <c r="K1205" s="3"/>
      <c r="L1205" s="3"/>
      <c r="M1205">
        <v>322</v>
      </c>
      <c r="N1205" s="7" t="s">
        <v>5551</v>
      </c>
    </row>
    <row r="1206" spans="2:14" x14ac:dyDescent="0.2">
      <c r="B1206" s="3" t="s">
        <v>5574</v>
      </c>
      <c r="C1206" s="7">
        <v>37126</v>
      </c>
      <c r="D1206" s="15" t="s">
        <v>3429</v>
      </c>
      <c r="E1206" s="8" t="s">
        <v>3430</v>
      </c>
      <c r="F1206" s="3">
        <v>418</v>
      </c>
      <c r="G1206" s="3" t="s">
        <v>5540</v>
      </c>
      <c r="H1206" s="7" t="s">
        <v>10</v>
      </c>
      <c r="I1206" s="7" t="s">
        <v>270</v>
      </c>
      <c r="J1206" s="11">
        <v>80</v>
      </c>
      <c r="K1206" s="3"/>
      <c r="L1206" s="3"/>
      <c r="M1206">
        <v>418</v>
      </c>
      <c r="N1206" s="7" t="s">
        <v>5551</v>
      </c>
    </row>
    <row r="1207" spans="2:14" x14ac:dyDescent="0.2">
      <c r="B1207" s="3" t="s">
        <v>5574</v>
      </c>
      <c r="C1207" s="7">
        <v>37127</v>
      </c>
      <c r="D1207" s="15" t="s">
        <v>3431</v>
      </c>
      <c r="E1207" s="8" t="s">
        <v>3432</v>
      </c>
      <c r="F1207" s="3">
        <v>306</v>
      </c>
      <c r="G1207" s="3" t="s">
        <v>5540</v>
      </c>
      <c r="H1207" s="7" t="s">
        <v>10</v>
      </c>
      <c r="I1207" s="7" t="s">
        <v>270</v>
      </c>
      <c r="J1207" s="11">
        <v>80</v>
      </c>
      <c r="K1207" s="3"/>
      <c r="L1207" s="3"/>
      <c r="M1207">
        <v>306</v>
      </c>
      <c r="N1207" s="7" t="s">
        <v>5551</v>
      </c>
    </row>
    <row r="1208" spans="2:14" x14ac:dyDescent="0.2">
      <c r="B1208" s="3" t="s">
        <v>5574</v>
      </c>
      <c r="C1208" s="7">
        <v>37128</v>
      </c>
      <c r="D1208" s="15" t="s">
        <v>3433</v>
      </c>
      <c r="E1208" s="8" t="s">
        <v>3434</v>
      </c>
      <c r="F1208" s="3">
        <v>352</v>
      </c>
      <c r="G1208" s="3" t="s">
        <v>5540</v>
      </c>
      <c r="H1208" s="7" t="s">
        <v>10</v>
      </c>
      <c r="I1208" s="7" t="s">
        <v>270</v>
      </c>
      <c r="J1208" s="11">
        <v>80</v>
      </c>
      <c r="K1208" s="3"/>
      <c r="L1208" s="3"/>
      <c r="M1208">
        <v>352</v>
      </c>
      <c r="N1208" s="7" t="s">
        <v>5551</v>
      </c>
    </row>
    <row r="1209" spans="2:14" x14ac:dyDescent="0.2">
      <c r="B1209" s="3" t="s">
        <v>5574</v>
      </c>
      <c r="C1209" s="7">
        <v>37129</v>
      </c>
      <c r="D1209" s="15" t="s">
        <v>3435</v>
      </c>
      <c r="E1209" s="8" t="s">
        <v>3436</v>
      </c>
      <c r="F1209" s="3">
        <v>352</v>
      </c>
      <c r="G1209" s="3" t="s">
        <v>5540</v>
      </c>
      <c r="H1209" s="7" t="s">
        <v>10</v>
      </c>
      <c r="I1209" s="7" t="s">
        <v>270</v>
      </c>
      <c r="J1209" s="11">
        <v>80</v>
      </c>
      <c r="K1209" s="3"/>
      <c r="L1209" s="3"/>
      <c r="M1209">
        <v>352</v>
      </c>
      <c r="N1209" s="7" t="s">
        <v>5551</v>
      </c>
    </row>
    <row r="1210" spans="2:14" x14ac:dyDescent="0.2">
      <c r="B1210" s="3" t="s">
        <v>5574</v>
      </c>
      <c r="C1210" s="7">
        <v>37130</v>
      </c>
      <c r="D1210" s="15" t="s">
        <v>3437</v>
      </c>
      <c r="E1210" s="8" t="s">
        <v>3438</v>
      </c>
      <c r="F1210" s="3">
        <v>434</v>
      </c>
      <c r="G1210" s="3" t="s">
        <v>5540</v>
      </c>
      <c r="H1210" s="7" t="s">
        <v>10</v>
      </c>
      <c r="I1210" s="7" t="s">
        <v>270</v>
      </c>
      <c r="J1210" s="11">
        <v>80</v>
      </c>
      <c r="K1210" s="3"/>
      <c r="L1210" s="3"/>
      <c r="M1210">
        <v>434</v>
      </c>
      <c r="N1210" s="7" t="s">
        <v>5551</v>
      </c>
    </row>
    <row r="1211" spans="2:14" x14ac:dyDescent="0.2">
      <c r="B1211" s="3" t="s">
        <v>5574</v>
      </c>
      <c r="C1211" s="7">
        <v>37131</v>
      </c>
      <c r="D1211" s="15" t="s">
        <v>3439</v>
      </c>
      <c r="E1211" s="8" t="s">
        <v>3440</v>
      </c>
      <c r="F1211" s="3">
        <v>514</v>
      </c>
      <c r="G1211" s="3" t="s">
        <v>5540</v>
      </c>
      <c r="H1211" s="7" t="s">
        <v>10</v>
      </c>
      <c r="I1211" s="7" t="s">
        <v>270</v>
      </c>
      <c r="J1211" s="11">
        <v>80</v>
      </c>
      <c r="K1211" s="3"/>
      <c r="L1211" s="3"/>
      <c r="M1211">
        <v>514</v>
      </c>
      <c r="N1211" s="7" t="s">
        <v>5551</v>
      </c>
    </row>
    <row r="1212" spans="2:14" x14ac:dyDescent="0.2">
      <c r="B1212" s="3" t="s">
        <v>5574</v>
      </c>
      <c r="C1212" s="7">
        <v>37201</v>
      </c>
      <c r="D1212" s="15" t="s">
        <v>3441</v>
      </c>
      <c r="E1212" s="8" t="s">
        <v>3442</v>
      </c>
      <c r="F1212" s="3">
        <v>208</v>
      </c>
      <c r="G1212" s="3" t="s">
        <v>5540</v>
      </c>
      <c r="H1212" s="7" t="s">
        <v>608</v>
      </c>
      <c r="I1212" s="7" t="s">
        <v>270</v>
      </c>
      <c r="J1212" s="11">
        <v>80</v>
      </c>
      <c r="K1212" s="3"/>
      <c r="L1212" s="3"/>
      <c r="M1212">
        <v>208</v>
      </c>
      <c r="N1212" s="7" t="s">
        <v>5551</v>
      </c>
    </row>
    <row r="1213" spans="2:14" x14ac:dyDescent="0.2">
      <c r="B1213" s="3" t="s">
        <v>5574</v>
      </c>
      <c r="C1213" s="7">
        <v>37202</v>
      </c>
      <c r="D1213" s="15" t="s">
        <v>3443</v>
      </c>
      <c r="E1213" s="8" t="s">
        <v>3444</v>
      </c>
      <c r="F1213" s="3">
        <v>218</v>
      </c>
      <c r="G1213" s="3" t="s">
        <v>5540</v>
      </c>
      <c r="H1213" s="7" t="s">
        <v>608</v>
      </c>
      <c r="I1213" s="7" t="s">
        <v>270</v>
      </c>
      <c r="J1213" s="11">
        <v>80</v>
      </c>
      <c r="K1213" s="3"/>
      <c r="L1213" s="3"/>
      <c r="M1213">
        <v>218</v>
      </c>
      <c r="N1213" s="7" t="s">
        <v>5540</v>
      </c>
    </row>
    <row r="1214" spans="2:14" x14ac:dyDescent="0.2">
      <c r="B1214" s="3" t="s">
        <v>5574</v>
      </c>
      <c r="C1214" s="7">
        <v>37203</v>
      </c>
      <c r="D1214" s="15" t="s">
        <v>3445</v>
      </c>
      <c r="E1214" s="8" t="s">
        <v>3446</v>
      </c>
      <c r="F1214" s="3">
        <v>338</v>
      </c>
      <c r="G1214" s="3" t="s">
        <v>5540</v>
      </c>
      <c r="H1214" s="7" t="s">
        <v>608</v>
      </c>
      <c r="I1214" s="7" t="s">
        <v>270</v>
      </c>
      <c r="J1214" s="11">
        <v>80</v>
      </c>
      <c r="K1214" s="3"/>
      <c r="L1214" s="3"/>
      <c r="M1214">
        <v>338</v>
      </c>
      <c r="N1214" s="7" t="s">
        <v>5551</v>
      </c>
    </row>
    <row r="1215" spans="2:14" x14ac:dyDescent="0.2">
      <c r="B1215" s="3" t="s">
        <v>5574</v>
      </c>
      <c r="C1215" s="7">
        <v>37204</v>
      </c>
      <c r="D1215" s="15" t="s">
        <v>3447</v>
      </c>
      <c r="E1215" s="8" t="s">
        <v>3448</v>
      </c>
      <c r="F1215" s="3">
        <v>224</v>
      </c>
      <c r="G1215" s="3" t="s">
        <v>5540</v>
      </c>
      <c r="H1215" s="7" t="s">
        <v>608</v>
      </c>
      <c r="I1215" s="7" t="s">
        <v>270</v>
      </c>
      <c r="J1215" s="11">
        <v>80</v>
      </c>
      <c r="K1215" s="3"/>
      <c r="L1215" s="3"/>
      <c r="M1215">
        <v>224</v>
      </c>
      <c r="N1215" s="7" t="s">
        <v>5551</v>
      </c>
    </row>
    <row r="1216" spans="2:14" x14ac:dyDescent="0.2">
      <c r="B1216" s="3" t="s">
        <v>5574</v>
      </c>
      <c r="C1216" s="7">
        <v>37205</v>
      </c>
      <c r="D1216" s="15" t="s">
        <v>3449</v>
      </c>
      <c r="E1216" s="8" t="s">
        <v>3450</v>
      </c>
      <c r="F1216" s="3">
        <v>306</v>
      </c>
      <c r="G1216" s="3" t="s">
        <v>5540</v>
      </c>
      <c r="H1216" s="7" t="s">
        <v>608</v>
      </c>
      <c r="I1216" s="7" t="s">
        <v>270</v>
      </c>
      <c r="J1216" s="11">
        <v>80</v>
      </c>
      <c r="K1216" s="3"/>
      <c r="L1216" s="3"/>
      <c r="M1216">
        <v>306</v>
      </c>
      <c r="N1216" s="7" t="s">
        <v>5551</v>
      </c>
    </row>
    <row r="1217" spans="2:14" x14ac:dyDescent="0.2">
      <c r="B1217" s="3" t="s">
        <v>5574</v>
      </c>
      <c r="C1217" s="7">
        <v>37206</v>
      </c>
      <c r="D1217" s="15" t="s">
        <v>3451</v>
      </c>
      <c r="E1217" s="8" t="s">
        <v>3452</v>
      </c>
      <c r="F1217" s="3">
        <v>192</v>
      </c>
      <c r="G1217" s="3" t="s">
        <v>5540</v>
      </c>
      <c r="H1217" s="7" t="s">
        <v>608</v>
      </c>
      <c r="I1217" s="7" t="s">
        <v>270</v>
      </c>
      <c r="J1217" s="11">
        <v>80</v>
      </c>
      <c r="K1217" s="3"/>
      <c r="L1217" s="3"/>
      <c r="M1217">
        <v>192</v>
      </c>
      <c r="N1217" s="7" t="s">
        <v>5551</v>
      </c>
    </row>
    <row r="1218" spans="2:14" x14ac:dyDescent="0.2">
      <c r="B1218" s="3" t="s">
        <v>5574</v>
      </c>
      <c r="C1218" s="7">
        <v>37207</v>
      </c>
      <c r="D1218" s="15" t="s">
        <v>3453</v>
      </c>
      <c r="E1218" s="8" t="s">
        <v>3454</v>
      </c>
      <c r="F1218" s="3">
        <v>320</v>
      </c>
      <c r="G1218" s="3" t="s">
        <v>5540</v>
      </c>
      <c r="H1218" s="7" t="s">
        <v>608</v>
      </c>
      <c r="I1218" s="7" t="s">
        <v>270</v>
      </c>
      <c r="J1218" s="11">
        <v>80</v>
      </c>
      <c r="K1218" s="3"/>
      <c r="L1218" s="3"/>
      <c r="M1218">
        <v>320</v>
      </c>
      <c r="N1218" s="7" t="s">
        <v>5551</v>
      </c>
    </row>
    <row r="1219" spans="2:14" x14ac:dyDescent="0.2">
      <c r="B1219" s="3" t="s">
        <v>5574</v>
      </c>
      <c r="C1219" s="7">
        <v>37208</v>
      </c>
      <c r="D1219" s="15" t="s">
        <v>3455</v>
      </c>
      <c r="E1219" s="8" t="s">
        <v>3456</v>
      </c>
      <c r="F1219" s="3">
        <v>272</v>
      </c>
      <c r="G1219" s="3" t="s">
        <v>5540</v>
      </c>
      <c r="H1219" s="7" t="s">
        <v>608</v>
      </c>
      <c r="I1219" s="7" t="s">
        <v>270</v>
      </c>
      <c r="J1219" s="11">
        <v>80</v>
      </c>
      <c r="K1219" s="3"/>
      <c r="L1219" s="3"/>
      <c r="M1219">
        <v>272</v>
      </c>
      <c r="N1219" s="7" t="s">
        <v>5551</v>
      </c>
    </row>
    <row r="1220" spans="2:14" x14ac:dyDescent="0.2">
      <c r="B1220" s="3" t="s">
        <v>5574</v>
      </c>
      <c r="C1220" s="7">
        <v>37209</v>
      </c>
      <c r="D1220" s="15" t="s">
        <v>3457</v>
      </c>
      <c r="E1220" s="8" t="s">
        <v>3458</v>
      </c>
      <c r="F1220" s="3">
        <v>210</v>
      </c>
      <c r="G1220" s="3" t="s">
        <v>5540</v>
      </c>
      <c r="H1220" s="7" t="s">
        <v>608</v>
      </c>
      <c r="I1220" s="7" t="s">
        <v>270</v>
      </c>
      <c r="J1220" s="11">
        <v>80</v>
      </c>
      <c r="K1220" s="3"/>
      <c r="L1220" s="3"/>
      <c r="M1220">
        <v>210</v>
      </c>
      <c r="N1220" s="7" t="s">
        <v>5551</v>
      </c>
    </row>
    <row r="1221" spans="2:14" x14ac:dyDescent="0.2">
      <c r="B1221" s="3" t="s">
        <v>5574</v>
      </c>
      <c r="C1221" s="7">
        <v>37210</v>
      </c>
      <c r="D1221" s="15" t="s">
        <v>3459</v>
      </c>
      <c r="E1221" s="8" t="s">
        <v>3460</v>
      </c>
      <c r="F1221" s="3">
        <v>162</v>
      </c>
      <c r="G1221" s="3" t="s">
        <v>5540</v>
      </c>
      <c r="H1221" s="7" t="s">
        <v>608</v>
      </c>
      <c r="I1221" s="7" t="s">
        <v>270</v>
      </c>
      <c r="J1221" s="11">
        <v>80</v>
      </c>
      <c r="K1221" s="3"/>
      <c r="L1221" s="3"/>
      <c r="M1221">
        <v>162</v>
      </c>
      <c r="N1221" s="7" t="s">
        <v>5551</v>
      </c>
    </row>
    <row r="1222" spans="2:14" x14ac:dyDescent="0.2">
      <c r="B1222" s="3" t="s">
        <v>5574</v>
      </c>
      <c r="C1222" s="7">
        <v>37211</v>
      </c>
      <c r="D1222" s="15" t="s">
        <v>3461</v>
      </c>
      <c r="E1222" s="8" t="s">
        <v>3462</v>
      </c>
      <c r="F1222" s="3">
        <v>226</v>
      </c>
      <c r="G1222" s="3" t="s">
        <v>5540</v>
      </c>
      <c r="H1222" s="7" t="s">
        <v>608</v>
      </c>
      <c r="I1222" s="7" t="s">
        <v>270</v>
      </c>
      <c r="J1222" s="11">
        <v>80</v>
      </c>
      <c r="K1222" s="3"/>
      <c r="L1222" s="3"/>
      <c r="M1222">
        <v>226</v>
      </c>
      <c r="N1222" s="7" t="s">
        <v>5551</v>
      </c>
    </row>
    <row r="1223" spans="2:14" x14ac:dyDescent="0.2">
      <c r="B1223" s="3" t="s">
        <v>5574</v>
      </c>
      <c r="C1223" s="7">
        <v>37212</v>
      </c>
      <c r="D1223" s="15" t="s">
        <v>3463</v>
      </c>
      <c r="E1223" s="8" t="s">
        <v>3464</v>
      </c>
      <c r="F1223" s="3">
        <v>450</v>
      </c>
      <c r="G1223" s="3" t="s">
        <v>5540</v>
      </c>
      <c r="H1223" s="7" t="s">
        <v>608</v>
      </c>
      <c r="I1223" s="7" t="s">
        <v>270</v>
      </c>
      <c r="J1223" s="11">
        <v>80</v>
      </c>
      <c r="K1223" s="3"/>
      <c r="L1223" s="3"/>
      <c r="M1223">
        <v>450</v>
      </c>
      <c r="N1223" s="7" t="s">
        <v>5551</v>
      </c>
    </row>
    <row r="1224" spans="2:14" x14ac:dyDescent="0.2">
      <c r="B1224" s="3" t="s">
        <v>5574</v>
      </c>
      <c r="C1224" s="7">
        <v>37213</v>
      </c>
      <c r="D1224" s="15" t="s">
        <v>3465</v>
      </c>
      <c r="E1224" s="8" t="s">
        <v>3466</v>
      </c>
      <c r="F1224" s="3">
        <v>322</v>
      </c>
      <c r="G1224" s="3" t="s">
        <v>5540</v>
      </c>
      <c r="H1224" s="7" t="s">
        <v>608</v>
      </c>
      <c r="I1224" s="7" t="s">
        <v>270</v>
      </c>
      <c r="J1224" s="11">
        <v>80</v>
      </c>
      <c r="K1224" s="3"/>
      <c r="L1224" s="3"/>
      <c r="M1224">
        <v>322</v>
      </c>
      <c r="N1224" s="7" t="s">
        <v>5551</v>
      </c>
    </row>
    <row r="1225" spans="2:14" x14ac:dyDescent="0.2">
      <c r="B1225" s="3" t="s">
        <v>5574</v>
      </c>
      <c r="C1225" s="7">
        <v>37214</v>
      </c>
      <c r="D1225" s="15" t="s">
        <v>3467</v>
      </c>
      <c r="E1225" s="8" t="s">
        <v>3468</v>
      </c>
      <c r="F1225" s="3">
        <v>450</v>
      </c>
      <c r="G1225" s="3" t="s">
        <v>5540</v>
      </c>
      <c r="H1225" s="7" t="s">
        <v>608</v>
      </c>
      <c r="I1225" s="7" t="s">
        <v>270</v>
      </c>
      <c r="J1225" s="11">
        <v>80</v>
      </c>
      <c r="K1225" s="3"/>
      <c r="L1225" s="3"/>
      <c r="M1225">
        <v>450</v>
      </c>
      <c r="N1225" s="7" t="s">
        <v>5551</v>
      </c>
    </row>
    <row r="1226" spans="2:14" x14ac:dyDescent="0.2">
      <c r="B1226" s="3" t="s">
        <v>5574</v>
      </c>
      <c r="C1226" s="7">
        <v>37215</v>
      </c>
      <c r="D1226" s="15" t="s">
        <v>3469</v>
      </c>
      <c r="E1226" s="8" t="s">
        <v>3470</v>
      </c>
      <c r="F1226" s="3">
        <v>290</v>
      </c>
      <c r="G1226" s="3" t="s">
        <v>5540</v>
      </c>
      <c r="H1226" s="7" t="s">
        <v>608</v>
      </c>
      <c r="I1226" s="7" t="s">
        <v>12</v>
      </c>
      <c r="J1226" s="11">
        <v>80</v>
      </c>
      <c r="K1226" s="3"/>
      <c r="L1226" s="3"/>
      <c r="M1226">
        <v>290</v>
      </c>
      <c r="N1226" s="7" t="s">
        <v>5551</v>
      </c>
    </row>
    <row r="1227" spans="2:14" x14ac:dyDescent="0.2">
      <c r="B1227" s="3" t="s">
        <v>5574</v>
      </c>
      <c r="C1227" s="7">
        <v>37216</v>
      </c>
      <c r="D1227" s="15" t="s">
        <v>3471</v>
      </c>
      <c r="E1227" s="8" t="s">
        <v>3472</v>
      </c>
      <c r="F1227" s="3">
        <v>258</v>
      </c>
      <c r="G1227" s="3" t="s">
        <v>5540</v>
      </c>
      <c r="H1227" s="7" t="s">
        <v>608</v>
      </c>
      <c r="I1227" s="7" t="s">
        <v>270</v>
      </c>
      <c r="J1227" s="11">
        <v>80</v>
      </c>
      <c r="K1227" s="3"/>
      <c r="L1227" s="3"/>
      <c r="M1227">
        <v>258</v>
      </c>
      <c r="N1227" s="7" t="s">
        <v>5551</v>
      </c>
    </row>
    <row r="1228" spans="2:14" x14ac:dyDescent="0.2">
      <c r="B1228" s="3" t="s">
        <v>5574</v>
      </c>
      <c r="C1228" s="7">
        <v>37217</v>
      </c>
      <c r="D1228" s="15" t="s">
        <v>3473</v>
      </c>
      <c r="E1228" s="8" t="s">
        <v>3474</v>
      </c>
      <c r="F1228" s="3">
        <v>306</v>
      </c>
      <c r="G1228" s="3" t="s">
        <v>5540</v>
      </c>
      <c r="H1228" s="7" t="s">
        <v>608</v>
      </c>
      <c r="I1228" s="7" t="s">
        <v>270</v>
      </c>
      <c r="J1228" s="11">
        <v>80</v>
      </c>
      <c r="K1228" s="3"/>
      <c r="L1228" s="3"/>
      <c r="M1228">
        <v>306</v>
      </c>
      <c r="N1228" s="7" t="s">
        <v>5551</v>
      </c>
    </row>
    <row r="1229" spans="2:14" x14ac:dyDescent="0.2">
      <c r="B1229" s="3" t="s">
        <v>5574</v>
      </c>
      <c r="C1229" s="7">
        <v>37218</v>
      </c>
      <c r="D1229" s="15" t="s">
        <v>3475</v>
      </c>
      <c r="E1229" s="8" t="s">
        <v>3476</v>
      </c>
      <c r="F1229" s="3">
        <v>306</v>
      </c>
      <c r="G1229" s="3" t="s">
        <v>5540</v>
      </c>
      <c r="H1229" s="7" t="s">
        <v>608</v>
      </c>
      <c r="I1229" s="7" t="s">
        <v>270</v>
      </c>
      <c r="J1229" s="11">
        <v>80</v>
      </c>
      <c r="K1229" s="3"/>
      <c r="L1229" s="3"/>
      <c r="M1229">
        <v>306</v>
      </c>
      <c r="N1229" s="7" t="s">
        <v>5551</v>
      </c>
    </row>
    <row r="1230" spans="2:14" x14ac:dyDescent="0.2">
      <c r="B1230" s="3" t="s">
        <v>5574</v>
      </c>
      <c r="C1230" s="7">
        <v>37219</v>
      </c>
      <c r="D1230" s="15" t="s">
        <v>3477</v>
      </c>
      <c r="E1230" s="8" t="s">
        <v>3478</v>
      </c>
      <c r="F1230" s="3">
        <v>258</v>
      </c>
      <c r="G1230" s="3" t="s">
        <v>5540</v>
      </c>
      <c r="H1230" s="7" t="s">
        <v>608</v>
      </c>
      <c r="I1230" s="7" t="s">
        <v>270</v>
      </c>
      <c r="J1230" s="11">
        <v>80</v>
      </c>
      <c r="K1230" s="3"/>
      <c r="L1230" s="3"/>
      <c r="M1230">
        <v>258</v>
      </c>
      <c r="N1230" s="7" t="s">
        <v>5551</v>
      </c>
    </row>
    <row r="1231" spans="2:14" x14ac:dyDescent="0.2">
      <c r="B1231" s="3" t="s">
        <v>5574</v>
      </c>
      <c r="C1231" s="7">
        <v>37220</v>
      </c>
      <c r="D1231" s="15" t="s">
        <v>3479</v>
      </c>
      <c r="E1231" s="8" t="s">
        <v>3480</v>
      </c>
      <c r="F1231" s="3">
        <v>256</v>
      </c>
      <c r="G1231" s="3" t="s">
        <v>5540</v>
      </c>
      <c r="H1231" s="7" t="s">
        <v>608</v>
      </c>
      <c r="I1231" s="7" t="s">
        <v>270</v>
      </c>
      <c r="J1231" s="11">
        <v>80</v>
      </c>
      <c r="K1231" s="3"/>
      <c r="L1231" s="3"/>
      <c r="M1231">
        <v>256</v>
      </c>
      <c r="N1231" s="7" t="s">
        <v>5551</v>
      </c>
    </row>
    <row r="1232" spans="2:14" x14ac:dyDescent="0.2">
      <c r="B1232" s="3" t="s">
        <v>5574</v>
      </c>
      <c r="C1232" s="7">
        <v>37221</v>
      </c>
      <c r="D1232" s="15" t="s">
        <v>3481</v>
      </c>
      <c r="E1232" s="8" t="s">
        <v>3482</v>
      </c>
      <c r="F1232" s="3">
        <v>354</v>
      </c>
      <c r="G1232" s="3" t="s">
        <v>5540</v>
      </c>
      <c r="H1232" s="7" t="s">
        <v>608</v>
      </c>
      <c r="I1232" s="7" t="s">
        <v>270</v>
      </c>
      <c r="J1232" s="11">
        <v>80</v>
      </c>
      <c r="K1232" s="3"/>
      <c r="L1232" s="3"/>
      <c r="M1232">
        <v>354</v>
      </c>
      <c r="N1232" s="7" t="s">
        <v>5551</v>
      </c>
    </row>
    <row r="1233" spans="2:14" x14ac:dyDescent="0.2">
      <c r="B1233" s="3" t="s">
        <v>5574</v>
      </c>
      <c r="C1233" s="7">
        <v>37222</v>
      </c>
      <c r="D1233" s="15" t="s">
        <v>3483</v>
      </c>
      <c r="E1233" s="8" t="s">
        <v>3484</v>
      </c>
      <c r="F1233" s="3">
        <v>232</v>
      </c>
      <c r="G1233" s="3" t="s">
        <v>5540</v>
      </c>
      <c r="H1233" s="7" t="s">
        <v>608</v>
      </c>
      <c r="I1233" s="7" t="s">
        <v>270</v>
      </c>
      <c r="J1233" s="11">
        <v>80</v>
      </c>
      <c r="K1233" s="3"/>
      <c r="L1233" s="3"/>
      <c r="M1233">
        <v>232</v>
      </c>
      <c r="N1233" s="7" t="s">
        <v>5551</v>
      </c>
    </row>
    <row r="1234" spans="2:14" x14ac:dyDescent="0.2">
      <c r="B1234" s="3" t="s">
        <v>5574</v>
      </c>
      <c r="C1234" s="7">
        <v>37223</v>
      </c>
      <c r="D1234" s="15" t="s">
        <v>3485</v>
      </c>
      <c r="E1234" s="8" t="s">
        <v>3486</v>
      </c>
      <c r="F1234" s="3">
        <v>378</v>
      </c>
      <c r="G1234" s="3" t="s">
        <v>5540</v>
      </c>
      <c r="H1234" s="7" t="s">
        <v>608</v>
      </c>
      <c r="I1234" s="7" t="s">
        <v>270</v>
      </c>
      <c r="J1234" s="11">
        <v>80</v>
      </c>
      <c r="K1234" s="3"/>
      <c r="L1234" s="3"/>
      <c r="M1234">
        <v>378</v>
      </c>
      <c r="N1234" s="7" t="s">
        <v>5551</v>
      </c>
    </row>
    <row r="1235" spans="2:14" x14ac:dyDescent="0.2">
      <c r="B1235" s="3" t="s">
        <v>5574</v>
      </c>
      <c r="C1235" s="7">
        <v>37224</v>
      </c>
      <c r="D1235" s="15" t="s">
        <v>3487</v>
      </c>
      <c r="E1235" s="8" t="s">
        <v>3488</v>
      </c>
      <c r="F1235" s="3">
        <v>216</v>
      </c>
      <c r="G1235" s="3" t="s">
        <v>5540</v>
      </c>
      <c r="H1235" s="7" t="s">
        <v>608</v>
      </c>
      <c r="I1235" s="7" t="s">
        <v>270</v>
      </c>
      <c r="J1235" s="11">
        <v>80</v>
      </c>
      <c r="K1235" s="3"/>
      <c r="L1235" s="3"/>
      <c r="M1235">
        <v>216</v>
      </c>
      <c r="N1235" s="7" t="s">
        <v>5551</v>
      </c>
    </row>
    <row r="1236" spans="2:14" x14ac:dyDescent="0.2">
      <c r="B1236" s="3" t="s">
        <v>5574</v>
      </c>
      <c r="C1236" s="7">
        <v>37225</v>
      </c>
      <c r="D1236" s="15" t="s">
        <v>3489</v>
      </c>
      <c r="E1236" s="8" t="s">
        <v>3490</v>
      </c>
      <c r="F1236" s="3">
        <v>454</v>
      </c>
      <c r="G1236" s="3" t="s">
        <v>5540</v>
      </c>
      <c r="H1236" s="7" t="s">
        <v>608</v>
      </c>
      <c r="I1236" s="7" t="s">
        <v>270</v>
      </c>
      <c r="J1236" s="11">
        <v>80</v>
      </c>
      <c r="K1236" s="3"/>
      <c r="L1236" s="3"/>
      <c r="M1236">
        <v>454</v>
      </c>
      <c r="N1236" s="7" t="s">
        <v>5551</v>
      </c>
    </row>
    <row r="1237" spans="2:14" x14ac:dyDescent="0.2">
      <c r="B1237" s="3" t="s">
        <v>5574</v>
      </c>
      <c r="C1237" s="7">
        <v>37226</v>
      </c>
      <c r="D1237" s="15" t="s">
        <v>3491</v>
      </c>
      <c r="E1237" s="8" t="s">
        <v>3492</v>
      </c>
      <c r="F1237" s="3">
        <v>308</v>
      </c>
      <c r="G1237" s="3" t="s">
        <v>5540</v>
      </c>
      <c r="H1237" s="7" t="s">
        <v>608</v>
      </c>
      <c r="I1237" s="7" t="s">
        <v>270</v>
      </c>
      <c r="J1237" s="11">
        <v>80</v>
      </c>
      <c r="K1237" s="3"/>
      <c r="L1237" s="3"/>
      <c r="M1237">
        <v>308</v>
      </c>
      <c r="N1237" s="7" t="s">
        <v>5551</v>
      </c>
    </row>
    <row r="1238" spans="2:14" x14ac:dyDescent="0.2">
      <c r="B1238" s="3" t="s">
        <v>5574</v>
      </c>
      <c r="C1238" s="7">
        <v>37227</v>
      </c>
      <c r="D1238" s="15" t="s">
        <v>3493</v>
      </c>
      <c r="E1238" s="8" t="s">
        <v>3494</v>
      </c>
      <c r="F1238" s="3">
        <v>224</v>
      </c>
      <c r="G1238" s="3" t="s">
        <v>5540</v>
      </c>
      <c r="H1238" s="7" t="s">
        <v>608</v>
      </c>
      <c r="I1238" s="7" t="s">
        <v>270</v>
      </c>
      <c r="J1238" s="11">
        <v>80</v>
      </c>
      <c r="K1238" s="3"/>
      <c r="L1238" s="3"/>
      <c r="M1238">
        <v>224</v>
      </c>
      <c r="N1238" s="7" t="s">
        <v>5551</v>
      </c>
    </row>
    <row r="1239" spans="2:14" x14ac:dyDescent="0.2">
      <c r="B1239" s="3" t="s">
        <v>5574</v>
      </c>
      <c r="C1239" s="7">
        <v>37228</v>
      </c>
      <c r="D1239" s="15" t="s">
        <v>3495</v>
      </c>
      <c r="E1239" s="8" t="s">
        <v>3496</v>
      </c>
      <c r="F1239" s="3">
        <v>210</v>
      </c>
      <c r="G1239" s="3" t="s">
        <v>5540</v>
      </c>
      <c r="H1239" s="7" t="s">
        <v>608</v>
      </c>
      <c r="I1239" s="7" t="s">
        <v>270</v>
      </c>
      <c r="J1239" s="11">
        <v>80</v>
      </c>
      <c r="K1239" s="3"/>
      <c r="L1239" s="3"/>
      <c r="M1239">
        <v>210</v>
      </c>
      <c r="N1239" s="7" t="s">
        <v>5551</v>
      </c>
    </row>
    <row r="1240" spans="2:14" x14ac:dyDescent="0.2">
      <c r="B1240" s="3" t="s">
        <v>5574</v>
      </c>
      <c r="C1240" s="7">
        <v>37301</v>
      </c>
      <c r="D1240" s="15" t="s">
        <v>3497</v>
      </c>
      <c r="E1240" s="8" t="s">
        <v>3498</v>
      </c>
      <c r="F1240" s="3">
        <v>272</v>
      </c>
      <c r="G1240" s="3" t="s">
        <v>5540</v>
      </c>
      <c r="H1240" s="7" t="s">
        <v>3499</v>
      </c>
      <c r="I1240" s="7" t="s">
        <v>12</v>
      </c>
      <c r="J1240" s="11">
        <v>80</v>
      </c>
      <c r="K1240" s="3"/>
      <c r="L1240" s="3"/>
      <c r="M1240">
        <v>272</v>
      </c>
      <c r="N1240" s="7" t="s">
        <v>5540</v>
      </c>
    </row>
    <row r="1241" spans="2:14" x14ac:dyDescent="0.2">
      <c r="B1241" s="3" t="s">
        <v>5574</v>
      </c>
      <c r="C1241" s="7">
        <v>38001</v>
      </c>
      <c r="D1241" s="15" t="s">
        <v>3500</v>
      </c>
      <c r="E1241" s="8" t="s">
        <v>3501</v>
      </c>
      <c r="F1241" s="3">
        <v>298</v>
      </c>
      <c r="G1241" s="3" t="s">
        <v>5540</v>
      </c>
      <c r="H1241" s="7" t="s">
        <v>10</v>
      </c>
      <c r="I1241" s="7" t="s">
        <v>12</v>
      </c>
      <c r="J1241" s="11">
        <v>80</v>
      </c>
      <c r="K1241" s="3"/>
      <c r="L1241" s="3"/>
      <c r="M1241">
        <v>298</v>
      </c>
      <c r="N1241" s="7" t="s">
        <v>5540</v>
      </c>
    </row>
    <row r="1242" spans="2:14" x14ac:dyDescent="0.2">
      <c r="B1242" s="3" t="s">
        <v>5574</v>
      </c>
      <c r="C1242" s="7">
        <v>38002</v>
      </c>
      <c r="D1242" s="15" t="s">
        <v>3502</v>
      </c>
      <c r="E1242" s="8" t="s">
        <v>3503</v>
      </c>
      <c r="F1242" s="3">
        <v>320</v>
      </c>
      <c r="G1242" s="3" t="s">
        <v>5540</v>
      </c>
      <c r="H1242" s="7" t="s">
        <v>10</v>
      </c>
      <c r="I1242" s="7" t="s">
        <v>12</v>
      </c>
      <c r="J1242" s="11">
        <v>80</v>
      </c>
      <c r="K1242" s="3"/>
      <c r="L1242" s="3"/>
      <c r="M1242">
        <v>320</v>
      </c>
      <c r="N1242" s="7" t="s">
        <v>5540</v>
      </c>
    </row>
    <row r="1243" spans="2:14" x14ac:dyDescent="0.2">
      <c r="B1243" s="3" t="s">
        <v>5574</v>
      </c>
      <c r="C1243" s="7">
        <v>38003</v>
      </c>
      <c r="D1243" s="15" t="s">
        <v>3504</v>
      </c>
      <c r="E1243" s="8" t="s">
        <v>3505</v>
      </c>
      <c r="F1243" s="3">
        <v>210</v>
      </c>
      <c r="G1243" s="3" t="s">
        <v>5540</v>
      </c>
      <c r="H1243" s="7" t="s">
        <v>10</v>
      </c>
      <c r="I1243" s="7" t="s">
        <v>12</v>
      </c>
      <c r="J1243" s="11">
        <v>80</v>
      </c>
      <c r="K1243" s="3"/>
      <c r="L1243" s="3"/>
      <c r="M1243">
        <v>210</v>
      </c>
      <c r="N1243" s="7" t="s">
        <v>5540</v>
      </c>
    </row>
    <row r="1244" spans="2:14" x14ac:dyDescent="0.2">
      <c r="B1244" s="3" t="s">
        <v>5574</v>
      </c>
      <c r="C1244" s="7">
        <v>38004</v>
      </c>
      <c r="D1244" s="15" t="s">
        <v>3506</v>
      </c>
      <c r="E1244" s="8" t="s">
        <v>3507</v>
      </c>
      <c r="F1244" s="3">
        <v>272</v>
      </c>
      <c r="G1244" s="3" t="s">
        <v>5540</v>
      </c>
      <c r="H1244" s="7" t="s">
        <v>10</v>
      </c>
      <c r="I1244" s="7" t="s">
        <v>12</v>
      </c>
      <c r="J1244" s="11">
        <v>80</v>
      </c>
      <c r="K1244" s="3"/>
      <c r="L1244" s="3"/>
      <c r="M1244">
        <v>272</v>
      </c>
      <c r="N1244" s="7" t="s">
        <v>5540</v>
      </c>
    </row>
    <row r="1245" spans="2:14" x14ac:dyDescent="0.2">
      <c r="B1245" s="3" t="s">
        <v>5574</v>
      </c>
      <c r="C1245" s="7">
        <v>38005</v>
      </c>
      <c r="D1245" s="15" t="s">
        <v>3508</v>
      </c>
      <c r="E1245" s="8" t="s">
        <v>3509</v>
      </c>
      <c r="F1245" s="3">
        <v>368</v>
      </c>
      <c r="G1245" s="3" t="s">
        <v>5540</v>
      </c>
      <c r="H1245" s="7" t="s">
        <v>10</v>
      </c>
      <c r="I1245" s="7" t="s">
        <v>12</v>
      </c>
      <c r="J1245" s="11">
        <v>80</v>
      </c>
      <c r="K1245" s="3"/>
      <c r="L1245" s="3"/>
      <c r="M1245">
        <v>368</v>
      </c>
      <c r="N1245" s="7" t="s">
        <v>5540</v>
      </c>
    </row>
    <row r="1246" spans="2:14" x14ac:dyDescent="0.2">
      <c r="B1246" s="3" t="s">
        <v>5574</v>
      </c>
      <c r="C1246" s="7">
        <v>38006</v>
      </c>
      <c r="D1246" s="15" t="s">
        <v>3510</v>
      </c>
      <c r="E1246" s="8" t="s">
        <v>3511</v>
      </c>
      <c r="F1246" s="3">
        <v>416</v>
      </c>
      <c r="G1246" s="3" t="s">
        <v>5540</v>
      </c>
      <c r="H1246" s="7" t="s">
        <v>10</v>
      </c>
      <c r="I1246" s="7" t="s">
        <v>270</v>
      </c>
      <c r="J1246" s="11">
        <v>80</v>
      </c>
      <c r="K1246" s="3"/>
      <c r="L1246" s="3"/>
      <c r="M1246">
        <v>416</v>
      </c>
      <c r="N1246" s="7" t="s">
        <v>5540</v>
      </c>
    </row>
    <row r="1247" spans="2:14" x14ac:dyDescent="0.2">
      <c r="B1247" s="3" t="s">
        <v>5574</v>
      </c>
      <c r="C1247" s="7">
        <v>39101</v>
      </c>
      <c r="D1247" s="15" t="s">
        <v>3512</v>
      </c>
      <c r="E1247" s="8" t="s">
        <v>3513</v>
      </c>
      <c r="F1247" s="3">
        <v>320</v>
      </c>
      <c r="G1247" s="3" t="s">
        <v>5540</v>
      </c>
      <c r="H1247" s="7" t="s">
        <v>98</v>
      </c>
      <c r="I1247" s="7" t="s">
        <v>12</v>
      </c>
      <c r="J1247" s="11">
        <v>80</v>
      </c>
      <c r="K1247" s="3"/>
      <c r="L1247" s="3"/>
      <c r="M1247">
        <v>320</v>
      </c>
      <c r="N1247" s="7" t="s">
        <v>5540</v>
      </c>
    </row>
    <row r="1248" spans="2:14" x14ac:dyDescent="0.2">
      <c r="B1248" s="3" t="s">
        <v>5574</v>
      </c>
      <c r="C1248" s="7">
        <v>39102</v>
      </c>
      <c r="D1248" s="15" t="s">
        <v>3514</v>
      </c>
      <c r="E1248" s="8" t="s">
        <v>3515</v>
      </c>
      <c r="F1248" s="3">
        <v>368</v>
      </c>
      <c r="G1248" s="3" t="s">
        <v>5540</v>
      </c>
      <c r="H1248" s="7" t="s">
        <v>98</v>
      </c>
      <c r="I1248" s="7" t="s">
        <v>12</v>
      </c>
      <c r="J1248" s="11">
        <v>80</v>
      </c>
      <c r="K1248" s="3"/>
      <c r="L1248" s="3"/>
      <c r="M1248">
        <v>368</v>
      </c>
      <c r="N1248" s="7" t="s">
        <v>5540</v>
      </c>
    </row>
    <row r="1249" spans="2:14" x14ac:dyDescent="0.2">
      <c r="B1249" s="3" t="s">
        <v>5574</v>
      </c>
      <c r="C1249" s="7">
        <v>39103</v>
      </c>
      <c r="D1249" s="15" t="s">
        <v>3516</v>
      </c>
      <c r="E1249" s="8" t="s">
        <v>3517</v>
      </c>
      <c r="F1249" s="3">
        <v>200</v>
      </c>
      <c r="G1249" s="3" t="s">
        <v>5540</v>
      </c>
      <c r="H1249" s="7" t="s">
        <v>98</v>
      </c>
      <c r="I1249" s="7" t="s">
        <v>12</v>
      </c>
      <c r="J1249" s="11">
        <v>80</v>
      </c>
      <c r="K1249" s="3"/>
      <c r="L1249" s="3"/>
      <c r="M1249">
        <v>200</v>
      </c>
      <c r="N1249" s="7" t="s">
        <v>5540</v>
      </c>
    </row>
    <row r="1250" spans="2:14" x14ac:dyDescent="0.2">
      <c r="B1250" s="3" t="s">
        <v>5574</v>
      </c>
      <c r="C1250" s="7">
        <v>39104</v>
      </c>
      <c r="D1250" s="15" t="s">
        <v>3518</v>
      </c>
      <c r="E1250" s="8" t="s">
        <v>3519</v>
      </c>
      <c r="F1250" s="3">
        <v>336</v>
      </c>
      <c r="G1250" s="3" t="s">
        <v>5540</v>
      </c>
      <c r="H1250" s="7" t="s">
        <v>98</v>
      </c>
      <c r="I1250" s="7" t="s">
        <v>12</v>
      </c>
      <c r="J1250" s="11">
        <v>80</v>
      </c>
      <c r="K1250" s="3"/>
      <c r="L1250" s="3"/>
      <c r="M1250">
        <v>336</v>
      </c>
      <c r="N1250" s="7" t="s">
        <v>5540</v>
      </c>
    </row>
    <row r="1251" spans="2:14" x14ac:dyDescent="0.2">
      <c r="B1251" s="3" t="s">
        <v>5574</v>
      </c>
      <c r="C1251" s="7">
        <v>39105</v>
      </c>
      <c r="D1251" s="15" t="s">
        <v>3520</v>
      </c>
      <c r="E1251" s="8" t="s">
        <v>3521</v>
      </c>
      <c r="F1251" s="3">
        <v>390</v>
      </c>
      <c r="G1251" s="3" t="s">
        <v>5540</v>
      </c>
      <c r="H1251" s="7" t="s">
        <v>98</v>
      </c>
      <c r="I1251" s="7" t="s">
        <v>12</v>
      </c>
      <c r="J1251" s="11">
        <v>80</v>
      </c>
      <c r="K1251" s="3"/>
      <c r="L1251" s="3"/>
      <c r="M1251">
        <v>390</v>
      </c>
      <c r="N1251" s="7" t="s">
        <v>5540</v>
      </c>
    </row>
    <row r="1252" spans="2:14" x14ac:dyDescent="0.2">
      <c r="B1252" s="3" t="s">
        <v>5574</v>
      </c>
      <c r="C1252" s="7">
        <v>39106</v>
      </c>
      <c r="D1252" s="15" t="s">
        <v>3522</v>
      </c>
      <c r="E1252" s="8" t="s">
        <v>3523</v>
      </c>
      <c r="F1252" s="3">
        <v>246</v>
      </c>
      <c r="G1252" s="3" t="s">
        <v>5540</v>
      </c>
      <c r="H1252" s="7" t="s">
        <v>98</v>
      </c>
      <c r="I1252" s="7" t="s">
        <v>12</v>
      </c>
      <c r="J1252" s="11">
        <v>80</v>
      </c>
      <c r="K1252" s="3"/>
      <c r="L1252" s="3"/>
      <c r="M1252">
        <v>246</v>
      </c>
      <c r="N1252" s="7" t="s">
        <v>5540</v>
      </c>
    </row>
    <row r="1253" spans="2:14" x14ac:dyDescent="0.2">
      <c r="B1253" s="3" t="s">
        <v>5574</v>
      </c>
      <c r="C1253" s="7">
        <v>39201</v>
      </c>
      <c r="D1253" s="15" t="s">
        <v>3524</v>
      </c>
      <c r="E1253" s="8" t="s">
        <v>3525</v>
      </c>
      <c r="F1253" s="3">
        <v>242</v>
      </c>
      <c r="G1253" s="3" t="s">
        <v>5540</v>
      </c>
      <c r="H1253" s="7" t="s">
        <v>98</v>
      </c>
      <c r="I1253" s="7" t="s">
        <v>270</v>
      </c>
      <c r="J1253" s="11">
        <v>80</v>
      </c>
      <c r="K1253" s="3"/>
      <c r="L1253" s="3"/>
      <c r="M1253">
        <v>242</v>
      </c>
      <c r="N1253" s="7" t="s">
        <v>5540</v>
      </c>
    </row>
    <row r="1254" spans="2:14" x14ac:dyDescent="0.2">
      <c r="B1254" s="3" t="s">
        <v>5574</v>
      </c>
      <c r="C1254" s="7">
        <v>39202</v>
      </c>
      <c r="D1254" s="15" t="s">
        <v>3526</v>
      </c>
      <c r="E1254" s="8" t="s">
        <v>3527</v>
      </c>
      <c r="F1254" s="3">
        <v>320</v>
      </c>
      <c r="G1254" s="3" t="s">
        <v>5540</v>
      </c>
      <c r="H1254" s="7" t="s">
        <v>98</v>
      </c>
      <c r="I1254" s="7" t="s">
        <v>12</v>
      </c>
      <c r="J1254" s="11">
        <v>80</v>
      </c>
      <c r="K1254" s="3"/>
      <c r="L1254" s="3"/>
      <c r="M1254">
        <v>320</v>
      </c>
      <c r="N1254" s="7" t="s">
        <v>5540</v>
      </c>
    </row>
    <row r="1255" spans="2:14" x14ac:dyDescent="0.2">
      <c r="B1255" s="3" t="s">
        <v>5574</v>
      </c>
      <c r="C1255" s="7">
        <v>39203</v>
      </c>
      <c r="D1255" s="15" t="s">
        <v>3528</v>
      </c>
      <c r="E1255" s="8" t="s">
        <v>3529</v>
      </c>
      <c r="F1255" s="3">
        <v>304</v>
      </c>
      <c r="G1255" s="3" t="s">
        <v>5540</v>
      </c>
      <c r="H1255" s="7" t="s">
        <v>98</v>
      </c>
      <c r="I1255" s="7" t="s">
        <v>12</v>
      </c>
      <c r="J1255" s="11">
        <v>80</v>
      </c>
      <c r="K1255" s="3"/>
      <c r="L1255" s="3"/>
      <c r="M1255">
        <v>304</v>
      </c>
      <c r="N1255" s="7" t="s">
        <v>5540</v>
      </c>
    </row>
    <row r="1256" spans="2:14" x14ac:dyDescent="0.2">
      <c r="B1256" s="3" t="s">
        <v>5574</v>
      </c>
      <c r="C1256" s="7">
        <v>39204</v>
      </c>
      <c r="D1256" s="15" t="s">
        <v>3530</v>
      </c>
      <c r="E1256" s="8" t="s">
        <v>3531</v>
      </c>
      <c r="F1256" s="3">
        <v>358</v>
      </c>
      <c r="G1256" s="3" t="s">
        <v>5540</v>
      </c>
      <c r="H1256" s="7" t="s">
        <v>98</v>
      </c>
      <c r="I1256" s="7" t="s">
        <v>12</v>
      </c>
      <c r="J1256" s="11">
        <v>80</v>
      </c>
      <c r="K1256" s="3"/>
      <c r="L1256" s="3"/>
      <c r="M1256">
        <v>358</v>
      </c>
      <c r="N1256" s="7" t="s">
        <v>5540</v>
      </c>
    </row>
    <row r="1257" spans="2:14" x14ac:dyDescent="0.2">
      <c r="B1257" s="3" t="s">
        <v>5574</v>
      </c>
      <c r="C1257" s="7">
        <v>39205</v>
      </c>
      <c r="D1257" s="15" t="s">
        <v>3532</v>
      </c>
      <c r="E1257" s="8" t="s">
        <v>3533</v>
      </c>
      <c r="F1257" s="3">
        <v>302</v>
      </c>
      <c r="G1257" s="3" t="s">
        <v>5540</v>
      </c>
      <c r="H1257" s="7" t="s">
        <v>98</v>
      </c>
      <c r="I1257" s="7" t="s">
        <v>12</v>
      </c>
      <c r="J1257" s="11">
        <v>80</v>
      </c>
      <c r="K1257" s="3"/>
      <c r="L1257" s="3"/>
      <c r="M1257">
        <v>302</v>
      </c>
      <c r="N1257" s="7" t="s">
        <v>5540</v>
      </c>
    </row>
    <row r="1258" spans="2:14" x14ac:dyDescent="0.2">
      <c r="B1258" s="3" t="s">
        <v>5574</v>
      </c>
      <c r="C1258" s="7">
        <v>39301</v>
      </c>
      <c r="D1258" s="15" t="s">
        <v>3534</v>
      </c>
      <c r="E1258" s="8" t="s">
        <v>3535</v>
      </c>
      <c r="F1258" s="3">
        <v>400</v>
      </c>
      <c r="G1258" s="3" t="s">
        <v>5540</v>
      </c>
      <c r="H1258" s="7" t="s">
        <v>98</v>
      </c>
      <c r="I1258" s="7" t="s">
        <v>12</v>
      </c>
      <c r="J1258" s="11">
        <v>80</v>
      </c>
      <c r="K1258" s="3"/>
      <c r="L1258" s="3"/>
      <c r="M1258">
        <v>400</v>
      </c>
      <c r="N1258" s="7" t="s">
        <v>5540</v>
      </c>
    </row>
    <row r="1259" spans="2:14" x14ac:dyDescent="0.2">
      <c r="B1259" s="3" t="s">
        <v>5574</v>
      </c>
      <c r="C1259" s="7">
        <v>39302</v>
      </c>
      <c r="D1259" s="15" t="s">
        <v>3536</v>
      </c>
      <c r="E1259" s="8" t="s">
        <v>3537</v>
      </c>
      <c r="F1259" s="3">
        <v>304</v>
      </c>
      <c r="G1259" s="3" t="s">
        <v>5540</v>
      </c>
      <c r="H1259" s="7" t="s">
        <v>98</v>
      </c>
      <c r="I1259" s="7" t="s">
        <v>12</v>
      </c>
      <c r="J1259" s="11">
        <v>80</v>
      </c>
      <c r="K1259" s="3"/>
      <c r="L1259" s="3"/>
      <c r="M1259">
        <v>304</v>
      </c>
      <c r="N1259" s="7" t="s">
        <v>5540</v>
      </c>
    </row>
    <row r="1260" spans="2:14" x14ac:dyDescent="0.2">
      <c r="B1260" s="3" t="s">
        <v>5574</v>
      </c>
      <c r="C1260" s="7">
        <v>39303</v>
      </c>
      <c r="D1260" s="15" t="s">
        <v>3538</v>
      </c>
      <c r="E1260" s="8" t="s">
        <v>3539</v>
      </c>
      <c r="F1260" s="3">
        <v>176</v>
      </c>
      <c r="G1260" s="3" t="s">
        <v>5540</v>
      </c>
      <c r="H1260" s="7" t="s">
        <v>98</v>
      </c>
      <c r="I1260" s="7" t="s">
        <v>12</v>
      </c>
      <c r="J1260" s="11">
        <v>80</v>
      </c>
      <c r="K1260" s="3"/>
      <c r="L1260" s="3"/>
      <c r="M1260">
        <v>176</v>
      </c>
      <c r="N1260" s="7" t="s">
        <v>5540</v>
      </c>
    </row>
    <row r="1261" spans="2:14" x14ac:dyDescent="0.2">
      <c r="B1261" s="3" t="s">
        <v>5574</v>
      </c>
      <c r="C1261" s="7">
        <v>39304</v>
      </c>
      <c r="D1261" s="15" t="s">
        <v>3540</v>
      </c>
      <c r="E1261" s="8" t="s">
        <v>3541</v>
      </c>
      <c r="F1261" s="3">
        <v>224</v>
      </c>
      <c r="G1261" s="3" t="s">
        <v>5540</v>
      </c>
      <c r="H1261" s="7" t="s">
        <v>98</v>
      </c>
      <c r="I1261" s="7" t="s">
        <v>12</v>
      </c>
      <c r="J1261" s="11">
        <v>80</v>
      </c>
      <c r="K1261" s="3"/>
      <c r="L1261" s="3"/>
      <c r="M1261">
        <v>224</v>
      </c>
      <c r="N1261" s="7" t="s">
        <v>5540</v>
      </c>
    </row>
    <row r="1262" spans="2:14" x14ac:dyDescent="0.2">
      <c r="B1262" s="3" t="s">
        <v>5574</v>
      </c>
      <c r="C1262" s="7">
        <v>39305</v>
      </c>
      <c r="D1262" s="15" t="s">
        <v>3542</v>
      </c>
      <c r="E1262" s="8" t="s">
        <v>3543</v>
      </c>
      <c r="F1262" s="3">
        <v>202</v>
      </c>
      <c r="G1262" s="3" t="s">
        <v>5540</v>
      </c>
      <c r="H1262" s="7" t="s">
        <v>98</v>
      </c>
      <c r="I1262" s="7" t="s">
        <v>12</v>
      </c>
      <c r="J1262" s="11">
        <v>80</v>
      </c>
      <c r="K1262" s="3"/>
      <c r="L1262" s="3"/>
      <c r="M1262">
        <v>202</v>
      </c>
      <c r="N1262" s="7" t="s">
        <v>5540</v>
      </c>
    </row>
    <row r="1263" spans="2:14" x14ac:dyDescent="0.2">
      <c r="B1263" s="3" t="s">
        <v>5574</v>
      </c>
      <c r="C1263" s="7">
        <v>39306</v>
      </c>
      <c r="D1263" s="15" t="s">
        <v>3544</v>
      </c>
      <c r="E1263" s="8" t="s">
        <v>3545</v>
      </c>
      <c r="F1263" s="3">
        <v>142</v>
      </c>
      <c r="G1263" s="3" t="s">
        <v>5540</v>
      </c>
      <c r="H1263" s="7" t="s">
        <v>98</v>
      </c>
      <c r="I1263" s="7" t="s">
        <v>12</v>
      </c>
      <c r="J1263" s="11">
        <v>80</v>
      </c>
      <c r="K1263" s="3"/>
      <c r="L1263" s="3"/>
      <c r="M1263">
        <v>142</v>
      </c>
      <c r="N1263" s="7" t="s">
        <v>5540</v>
      </c>
    </row>
    <row r="1264" spans="2:14" x14ac:dyDescent="0.2">
      <c r="B1264" s="3" t="s">
        <v>5574</v>
      </c>
      <c r="C1264" s="7">
        <v>39307</v>
      </c>
      <c r="D1264" s="15" t="s">
        <v>3546</v>
      </c>
      <c r="E1264" s="8" t="s">
        <v>3547</v>
      </c>
      <c r="F1264" s="3">
        <v>258</v>
      </c>
      <c r="G1264" s="3" t="s">
        <v>5540</v>
      </c>
      <c r="H1264" s="7" t="s">
        <v>98</v>
      </c>
      <c r="I1264" s="7" t="s">
        <v>12</v>
      </c>
      <c r="J1264" s="11">
        <v>80</v>
      </c>
      <c r="K1264" s="3"/>
      <c r="L1264" s="3"/>
      <c r="M1264">
        <v>258</v>
      </c>
      <c r="N1264" s="7" t="s">
        <v>5540</v>
      </c>
    </row>
    <row r="1265" spans="2:14" x14ac:dyDescent="0.2">
      <c r="B1265" s="3" t="s">
        <v>5574</v>
      </c>
      <c r="C1265" s="7">
        <v>39401</v>
      </c>
      <c r="D1265" s="15" t="s">
        <v>3548</v>
      </c>
      <c r="E1265" s="8" t="s">
        <v>3549</v>
      </c>
      <c r="F1265" s="3">
        <v>352</v>
      </c>
      <c r="G1265" s="3" t="s">
        <v>5540</v>
      </c>
      <c r="H1265" s="7" t="s">
        <v>98</v>
      </c>
      <c r="I1265" s="7" t="s">
        <v>12</v>
      </c>
      <c r="J1265" s="11">
        <v>80</v>
      </c>
      <c r="K1265" s="3"/>
      <c r="L1265" s="3"/>
      <c r="M1265">
        <v>352</v>
      </c>
      <c r="N1265" s="7" t="s">
        <v>5540</v>
      </c>
    </row>
    <row r="1266" spans="2:14" x14ac:dyDescent="0.2">
      <c r="B1266" s="3" t="s">
        <v>5574</v>
      </c>
      <c r="C1266" s="7">
        <v>39501</v>
      </c>
      <c r="D1266" s="15" t="s">
        <v>3550</v>
      </c>
      <c r="E1266" s="8" t="s">
        <v>3551</v>
      </c>
      <c r="F1266" s="3">
        <v>386</v>
      </c>
      <c r="G1266" s="3" t="s">
        <v>5540</v>
      </c>
      <c r="H1266" s="7" t="s">
        <v>98</v>
      </c>
      <c r="I1266" s="7" t="s">
        <v>12</v>
      </c>
      <c r="J1266" s="11">
        <v>80</v>
      </c>
      <c r="K1266" s="3"/>
      <c r="L1266" s="3"/>
      <c r="M1266">
        <v>386</v>
      </c>
      <c r="N1266" s="7" t="s">
        <v>5540</v>
      </c>
    </row>
    <row r="1267" spans="2:14" x14ac:dyDescent="0.2">
      <c r="B1267" s="3" t="s">
        <v>5574</v>
      </c>
      <c r="C1267" s="7">
        <v>39502</v>
      </c>
      <c r="D1267" s="15" t="s">
        <v>3552</v>
      </c>
      <c r="E1267" s="8" t="s">
        <v>3553</v>
      </c>
      <c r="F1267" s="3">
        <v>196</v>
      </c>
      <c r="G1267" s="3" t="s">
        <v>5540</v>
      </c>
      <c r="H1267" s="7" t="s">
        <v>98</v>
      </c>
      <c r="I1267" s="7" t="s">
        <v>12</v>
      </c>
      <c r="J1267" s="7" t="s">
        <v>110</v>
      </c>
      <c r="K1267" s="3"/>
      <c r="L1267" s="3"/>
      <c r="M1267">
        <v>196</v>
      </c>
      <c r="N1267" s="7" t="s">
        <v>5540</v>
      </c>
    </row>
    <row r="1268" spans="2:14" x14ac:dyDescent="0.2">
      <c r="B1268" s="3" t="s">
        <v>5574</v>
      </c>
      <c r="C1268" s="7">
        <v>39503</v>
      </c>
      <c r="D1268" s="15" t="s">
        <v>3554</v>
      </c>
      <c r="E1268" s="8" t="s">
        <v>3555</v>
      </c>
      <c r="F1268" s="3">
        <v>258</v>
      </c>
      <c r="G1268" s="3" t="s">
        <v>5540</v>
      </c>
      <c r="H1268" s="7" t="s">
        <v>98</v>
      </c>
      <c r="I1268" s="7" t="s">
        <v>12</v>
      </c>
      <c r="J1268" s="7" t="s">
        <v>11</v>
      </c>
      <c r="K1268" s="3"/>
      <c r="L1268" s="3"/>
      <c r="M1268">
        <v>258</v>
      </c>
      <c r="N1268" s="7" t="s">
        <v>5540</v>
      </c>
    </row>
    <row r="1269" spans="2:14" x14ac:dyDescent="0.2">
      <c r="B1269" s="3" t="s">
        <v>5574</v>
      </c>
      <c r="C1269" s="7">
        <v>39601</v>
      </c>
      <c r="D1269" s="15" t="s">
        <v>3556</v>
      </c>
      <c r="E1269" s="8" t="s">
        <v>3557</v>
      </c>
      <c r="F1269" s="3">
        <v>448</v>
      </c>
      <c r="G1269" s="3" t="s">
        <v>5540</v>
      </c>
      <c r="H1269" s="7" t="s">
        <v>98</v>
      </c>
      <c r="I1269" s="7" t="s">
        <v>12</v>
      </c>
      <c r="J1269" s="11">
        <v>80</v>
      </c>
      <c r="K1269" s="3"/>
      <c r="L1269" s="3"/>
      <c r="M1269">
        <v>448</v>
      </c>
      <c r="N1269" s="7" t="s">
        <v>5540</v>
      </c>
    </row>
    <row r="1270" spans="2:14" x14ac:dyDescent="0.2">
      <c r="B1270" s="3" t="s">
        <v>5574</v>
      </c>
      <c r="C1270" s="7">
        <v>39602</v>
      </c>
      <c r="D1270" s="15" t="s">
        <v>3558</v>
      </c>
      <c r="E1270" s="8" t="s">
        <v>3559</v>
      </c>
      <c r="F1270" s="3">
        <v>314</v>
      </c>
      <c r="G1270" s="3" t="s">
        <v>5540</v>
      </c>
      <c r="H1270" s="7" t="s">
        <v>98</v>
      </c>
      <c r="I1270" s="7" t="s">
        <v>12</v>
      </c>
      <c r="J1270" s="11">
        <v>80</v>
      </c>
      <c r="K1270" s="3"/>
      <c r="L1270" s="3"/>
      <c r="M1270">
        <v>314</v>
      </c>
      <c r="N1270" s="7" t="s">
        <v>5540</v>
      </c>
    </row>
    <row r="1271" spans="2:14" x14ac:dyDescent="0.2">
      <c r="B1271" s="3" t="s">
        <v>5574</v>
      </c>
      <c r="C1271" s="7">
        <v>39603</v>
      </c>
      <c r="D1271" s="15" t="s">
        <v>3560</v>
      </c>
      <c r="E1271" s="8" t="s">
        <v>3561</v>
      </c>
      <c r="F1271" s="3">
        <v>234</v>
      </c>
      <c r="G1271" s="3" t="s">
        <v>5540</v>
      </c>
      <c r="H1271" s="7" t="s">
        <v>98</v>
      </c>
      <c r="I1271" s="7" t="s">
        <v>12</v>
      </c>
      <c r="J1271" s="11">
        <v>80</v>
      </c>
      <c r="K1271" s="3"/>
      <c r="L1271" s="3"/>
      <c r="M1271">
        <v>234</v>
      </c>
      <c r="N1271" s="7" t="s">
        <v>5540</v>
      </c>
    </row>
    <row r="1272" spans="2:14" x14ac:dyDescent="0.2">
      <c r="B1272" s="3" t="s">
        <v>5574</v>
      </c>
      <c r="C1272" s="7">
        <v>40004</v>
      </c>
      <c r="D1272" s="15" t="s">
        <v>3568</v>
      </c>
      <c r="E1272" s="8" t="s">
        <v>3569</v>
      </c>
      <c r="F1272" s="3">
        <v>578</v>
      </c>
      <c r="G1272" s="3" t="s">
        <v>5540</v>
      </c>
      <c r="H1272" s="7" t="s">
        <v>98</v>
      </c>
      <c r="I1272" s="7" t="s">
        <v>12</v>
      </c>
      <c r="J1272" s="11">
        <v>80</v>
      </c>
      <c r="K1272" s="3"/>
      <c r="L1272" s="3"/>
      <c r="M1272">
        <v>578</v>
      </c>
      <c r="N1272" s="7" t="s">
        <v>5540</v>
      </c>
    </row>
    <row r="1273" spans="2:14" x14ac:dyDescent="0.2">
      <c r="B1273" s="3" t="s">
        <v>5574</v>
      </c>
      <c r="C1273" s="7">
        <v>40005</v>
      </c>
      <c r="D1273" s="15" t="s">
        <v>3570</v>
      </c>
      <c r="E1273" s="8" t="s">
        <v>3571</v>
      </c>
      <c r="F1273" s="3">
        <v>560</v>
      </c>
      <c r="G1273" s="3" t="s">
        <v>5540</v>
      </c>
      <c r="H1273" s="7" t="s">
        <v>98</v>
      </c>
      <c r="I1273" s="7" t="s">
        <v>12</v>
      </c>
      <c r="J1273" s="11">
        <v>80</v>
      </c>
      <c r="K1273" s="3"/>
      <c r="L1273" s="3"/>
      <c r="M1273">
        <v>560</v>
      </c>
      <c r="N1273" s="7" t="s">
        <v>5540</v>
      </c>
    </row>
    <row r="1274" spans="2:14" x14ac:dyDescent="0.2">
      <c r="B1274" s="3" t="s">
        <v>5574</v>
      </c>
      <c r="C1274" s="7">
        <v>40006</v>
      </c>
      <c r="D1274" s="15" t="s">
        <v>3572</v>
      </c>
      <c r="E1274" s="8" t="s">
        <v>3573</v>
      </c>
      <c r="F1274" s="3">
        <v>690</v>
      </c>
      <c r="G1274" s="3" t="s">
        <v>5540</v>
      </c>
      <c r="H1274" s="7" t="s">
        <v>98</v>
      </c>
      <c r="I1274" s="7" t="s">
        <v>12</v>
      </c>
      <c r="J1274" s="11">
        <v>80</v>
      </c>
      <c r="K1274" s="3"/>
      <c r="L1274" s="3"/>
      <c r="M1274">
        <v>690</v>
      </c>
      <c r="N1274" s="7" t="s">
        <v>5540</v>
      </c>
    </row>
    <row r="1275" spans="2:14" x14ac:dyDescent="0.2">
      <c r="B1275" s="3" t="s">
        <v>5574</v>
      </c>
      <c r="C1275" s="7">
        <v>40007</v>
      </c>
      <c r="D1275" s="15" t="s">
        <v>3574</v>
      </c>
      <c r="E1275" s="8" t="s">
        <v>3575</v>
      </c>
      <c r="F1275" s="3">
        <v>508</v>
      </c>
      <c r="G1275" s="3" t="s">
        <v>5540</v>
      </c>
      <c r="H1275" s="7" t="s">
        <v>3576</v>
      </c>
      <c r="I1275" s="7" t="s">
        <v>3577</v>
      </c>
      <c r="J1275" s="11">
        <v>80</v>
      </c>
      <c r="K1275" s="3"/>
      <c r="L1275" s="3"/>
      <c r="M1275">
        <v>508</v>
      </c>
      <c r="N1275" s="7" t="s">
        <v>5540</v>
      </c>
    </row>
    <row r="1276" spans="2:14" x14ac:dyDescent="0.2">
      <c r="B1276" s="3" t="s">
        <v>5574</v>
      </c>
      <c r="C1276" s="7">
        <v>40008</v>
      </c>
      <c r="D1276" s="15" t="s">
        <v>3578</v>
      </c>
      <c r="E1276" s="8" t="s">
        <v>3579</v>
      </c>
      <c r="F1276" s="3">
        <v>962</v>
      </c>
      <c r="G1276" s="3" t="s">
        <v>5540</v>
      </c>
      <c r="H1276" s="7" t="s">
        <v>3576</v>
      </c>
      <c r="I1276" s="7" t="s">
        <v>3580</v>
      </c>
      <c r="J1276" s="11">
        <v>80</v>
      </c>
      <c r="K1276" s="3"/>
      <c r="L1276" s="3"/>
      <c r="M1276">
        <v>962</v>
      </c>
      <c r="N1276" s="7" t="s">
        <v>5540</v>
      </c>
    </row>
    <row r="1277" spans="2:14" x14ac:dyDescent="0.2">
      <c r="B1277" s="3" t="s">
        <v>5574</v>
      </c>
      <c r="C1277" s="7">
        <v>40034</v>
      </c>
      <c r="D1277" s="15" t="s">
        <v>3581</v>
      </c>
      <c r="E1277" s="8" t="s">
        <v>3582</v>
      </c>
      <c r="F1277" s="3">
        <v>602</v>
      </c>
      <c r="G1277" s="3" t="s">
        <v>5540</v>
      </c>
      <c r="H1277" s="7" t="s">
        <v>10</v>
      </c>
      <c r="I1277" s="7" t="s">
        <v>270</v>
      </c>
      <c r="J1277" s="11">
        <v>80</v>
      </c>
      <c r="K1277" s="3"/>
      <c r="L1277" s="3"/>
      <c r="M1277">
        <v>602</v>
      </c>
      <c r="N1277" s="7" t="s">
        <v>5551</v>
      </c>
    </row>
    <row r="1278" spans="2:14" x14ac:dyDescent="0.2">
      <c r="B1278" s="3" t="s">
        <v>5574</v>
      </c>
      <c r="C1278" s="7">
        <v>41001</v>
      </c>
      <c r="D1278" s="15" t="s">
        <v>3583</v>
      </c>
      <c r="E1278" s="8" t="s">
        <v>3584</v>
      </c>
      <c r="F1278" s="3">
        <v>210</v>
      </c>
      <c r="G1278" s="3" t="s">
        <v>5540</v>
      </c>
      <c r="H1278" s="7" t="s">
        <v>38</v>
      </c>
      <c r="I1278" s="7" t="s">
        <v>12</v>
      </c>
      <c r="J1278" s="11">
        <v>80</v>
      </c>
      <c r="K1278" s="3"/>
      <c r="L1278" s="3"/>
      <c r="M1278">
        <v>210</v>
      </c>
      <c r="N1278" s="7" t="s">
        <v>5540</v>
      </c>
    </row>
    <row r="1279" spans="2:14" x14ac:dyDescent="0.2">
      <c r="B1279" s="3" t="s">
        <v>5574</v>
      </c>
      <c r="C1279" s="7">
        <v>41003</v>
      </c>
      <c r="D1279" s="15" t="s">
        <v>3585</v>
      </c>
      <c r="E1279" s="8" t="s">
        <v>3586</v>
      </c>
      <c r="F1279" s="3">
        <v>274</v>
      </c>
      <c r="G1279" s="3" t="s">
        <v>5540</v>
      </c>
      <c r="H1279" s="7" t="s">
        <v>38</v>
      </c>
      <c r="I1279" s="7" t="s">
        <v>12</v>
      </c>
      <c r="J1279" s="11">
        <v>80</v>
      </c>
      <c r="K1279" s="3"/>
      <c r="L1279" s="3"/>
      <c r="M1279">
        <v>274</v>
      </c>
      <c r="N1279" s="7" t="s">
        <v>5540</v>
      </c>
    </row>
    <row r="1280" spans="2:14" x14ac:dyDescent="0.2">
      <c r="B1280" s="3" t="s">
        <v>5574</v>
      </c>
      <c r="C1280" s="7">
        <v>41004</v>
      </c>
      <c r="D1280" s="15" t="s">
        <v>3587</v>
      </c>
      <c r="E1280" s="8" t="s">
        <v>3588</v>
      </c>
      <c r="F1280" s="3">
        <v>304</v>
      </c>
      <c r="G1280" s="3" t="s">
        <v>5540</v>
      </c>
      <c r="H1280" s="7" t="s">
        <v>38</v>
      </c>
      <c r="I1280" s="7" t="s">
        <v>12</v>
      </c>
      <c r="J1280" s="11">
        <v>80</v>
      </c>
      <c r="K1280" s="3"/>
      <c r="L1280" s="3"/>
      <c r="M1280">
        <v>304</v>
      </c>
      <c r="N1280" s="7" t="s">
        <v>5540</v>
      </c>
    </row>
    <row r="1281" spans="2:14" x14ac:dyDescent="0.2">
      <c r="B1281" s="3" t="s">
        <v>5574</v>
      </c>
      <c r="C1281" s="7">
        <v>41102</v>
      </c>
      <c r="D1281" s="15" t="s">
        <v>3589</v>
      </c>
      <c r="E1281" s="8" t="s">
        <v>3590</v>
      </c>
      <c r="F1281" s="3">
        <v>366</v>
      </c>
      <c r="G1281" s="3" t="s">
        <v>5540</v>
      </c>
      <c r="H1281" s="7" t="s">
        <v>38</v>
      </c>
      <c r="I1281" s="7" t="s">
        <v>12</v>
      </c>
      <c r="J1281" s="11">
        <v>80</v>
      </c>
      <c r="K1281" s="3"/>
      <c r="L1281" s="3"/>
      <c r="M1281">
        <v>366</v>
      </c>
      <c r="N1281" s="7" t="s">
        <v>5540</v>
      </c>
    </row>
    <row r="1282" spans="2:14" x14ac:dyDescent="0.2">
      <c r="B1282" s="3" t="s">
        <v>5574</v>
      </c>
      <c r="C1282" s="7">
        <v>42001</v>
      </c>
      <c r="D1282" s="15" t="s">
        <v>3591</v>
      </c>
      <c r="E1282" s="8" t="s">
        <v>3592</v>
      </c>
      <c r="F1282" s="3">
        <v>306</v>
      </c>
      <c r="G1282" s="3" t="s">
        <v>5540</v>
      </c>
      <c r="H1282" s="7" t="s">
        <v>98</v>
      </c>
      <c r="I1282" s="7" t="s">
        <v>12</v>
      </c>
      <c r="J1282" s="11">
        <v>80</v>
      </c>
      <c r="K1282" s="3"/>
      <c r="L1282" s="3"/>
      <c r="M1282">
        <v>306</v>
      </c>
      <c r="N1282" s="7" t="s">
        <v>5540</v>
      </c>
    </row>
    <row r="1283" spans="2:14" x14ac:dyDescent="0.2">
      <c r="B1283" s="3" t="s">
        <v>5574</v>
      </c>
      <c r="C1283" s="7">
        <v>42002</v>
      </c>
      <c r="D1283" s="15" t="s">
        <v>3593</v>
      </c>
      <c r="E1283" s="8" t="s">
        <v>3594</v>
      </c>
      <c r="F1283" s="3">
        <v>274</v>
      </c>
      <c r="G1283" s="3" t="s">
        <v>5540</v>
      </c>
      <c r="H1283" s="7" t="s">
        <v>98</v>
      </c>
      <c r="I1283" s="7" t="s">
        <v>12</v>
      </c>
      <c r="J1283" s="11">
        <v>80</v>
      </c>
      <c r="K1283" s="3"/>
      <c r="L1283" s="3"/>
      <c r="M1283">
        <v>274</v>
      </c>
      <c r="N1283" s="7" t="s">
        <v>5540</v>
      </c>
    </row>
    <row r="1284" spans="2:14" x14ac:dyDescent="0.2">
      <c r="B1284" s="3" t="s">
        <v>5574</v>
      </c>
      <c r="C1284" s="7">
        <v>42003</v>
      </c>
      <c r="D1284" s="15" t="s">
        <v>3595</v>
      </c>
      <c r="E1284" s="8" t="s">
        <v>3596</v>
      </c>
      <c r="F1284" s="3">
        <v>400</v>
      </c>
      <c r="G1284" s="3" t="s">
        <v>5540</v>
      </c>
      <c r="H1284" s="7" t="s">
        <v>98</v>
      </c>
      <c r="I1284" s="7" t="s">
        <v>12</v>
      </c>
      <c r="J1284" s="11">
        <v>80</v>
      </c>
      <c r="K1284" s="3"/>
      <c r="L1284" s="3"/>
      <c r="M1284">
        <v>400</v>
      </c>
      <c r="N1284" s="7" t="s">
        <v>5540</v>
      </c>
    </row>
    <row r="1285" spans="2:14" x14ac:dyDescent="0.2">
      <c r="B1285" s="3" t="s">
        <v>5574</v>
      </c>
      <c r="C1285" s="7">
        <v>42004</v>
      </c>
      <c r="D1285" s="15" t="s">
        <v>3597</v>
      </c>
      <c r="E1285" s="8" t="s">
        <v>3598</v>
      </c>
      <c r="F1285" s="3">
        <v>224</v>
      </c>
      <c r="G1285" s="3" t="s">
        <v>5540</v>
      </c>
      <c r="H1285" s="7" t="s">
        <v>98</v>
      </c>
      <c r="I1285" s="7" t="s">
        <v>12</v>
      </c>
      <c r="J1285" s="11">
        <v>80</v>
      </c>
      <c r="K1285" s="3"/>
      <c r="L1285" s="3"/>
      <c r="M1285">
        <v>224</v>
      </c>
      <c r="N1285" s="7" t="s">
        <v>5540</v>
      </c>
    </row>
    <row r="1286" spans="2:14" x14ac:dyDescent="0.2">
      <c r="B1286" s="3" t="s">
        <v>5574</v>
      </c>
      <c r="C1286" s="7">
        <v>42005</v>
      </c>
      <c r="D1286" s="15" t="s">
        <v>3599</v>
      </c>
      <c r="E1286" s="8" t="s">
        <v>3600</v>
      </c>
      <c r="F1286" s="3">
        <v>306</v>
      </c>
      <c r="G1286" s="3" t="s">
        <v>5540</v>
      </c>
      <c r="H1286" s="7" t="s">
        <v>98</v>
      </c>
      <c r="I1286" s="7" t="s">
        <v>12</v>
      </c>
      <c r="J1286" s="11">
        <v>80</v>
      </c>
      <c r="K1286" s="3"/>
      <c r="L1286" s="3"/>
      <c r="M1286">
        <v>306</v>
      </c>
      <c r="N1286" s="7" t="s">
        <v>5540</v>
      </c>
    </row>
    <row r="1287" spans="2:14" x14ac:dyDescent="0.2">
      <c r="B1287" s="3" t="s">
        <v>5574</v>
      </c>
      <c r="C1287" s="7">
        <v>42006</v>
      </c>
      <c r="D1287" s="15" t="s">
        <v>3601</v>
      </c>
      <c r="E1287" s="8" t="s">
        <v>3602</v>
      </c>
      <c r="F1287" s="3">
        <v>416</v>
      </c>
      <c r="G1287" s="3" t="s">
        <v>5540</v>
      </c>
      <c r="H1287" s="7" t="s">
        <v>98</v>
      </c>
      <c r="I1287" s="7" t="s">
        <v>12</v>
      </c>
      <c r="J1287" s="11">
        <v>80</v>
      </c>
      <c r="K1287" s="3"/>
      <c r="L1287" s="3"/>
      <c r="M1287">
        <v>416</v>
      </c>
      <c r="N1287" s="7" t="s">
        <v>5540</v>
      </c>
    </row>
    <row r="1288" spans="2:14" x14ac:dyDescent="0.2">
      <c r="B1288" s="3" t="s">
        <v>5574</v>
      </c>
      <c r="C1288" s="7">
        <v>42007</v>
      </c>
      <c r="D1288" s="15" t="s">
        <v>3603</v>
      </c>
      <c r="E1288" s="8" t="s">
        <v>3604</v>
      </c>
      <c r="F1288" s="3">
        <v>210</v>
      </c>
      <c r="G1288" s="3" t="s">
        <v>5540</v>
      </c>
      <c r="H1288" s="7" t="s">
        <v>98</v>
      </c>
      <c r="I1288" s="7" t="s">
        <v>12</v>
      </c>
      <c r="J1288" s="11">
        <v>80</v>
      </c>
      <c r="K1288" s="3"/>
      <c r="L1288" s="3"/>
      <c r="M1288">
        <v>210</v>
      </c>
      <c r="N1288" s="7" t="s">
        <v>5540</v>
      </c>
    </row>
    <row r="1289" spans="2:14" x14ac:dyDescent="0.2">
      <c r="B1289" s="3" t="s">
        <v>5574</v>
      </c>
      <c r="C1289" s="7">
        <v>42008</v>
      </c>
      <c r="D1289" s="15" t="s">
        <v>3605</v>
      </c>
      <c r="E1289" s="8" t="s">
        <v>3606</v>
      </c>
      <c r="F1289" s="3">
        <v>210</v>
      </c>
      <c r="G1289" s="3" t="s">
        <v>5540</v>
      </c>
      <c r="H1289" s="7" t="s">
        <v>98</v>
      </c>
      <c r="I1289" s="7" t="s">
        <v>12</v>
      </c>
      <c r="J1289" s="11">
        <v>80</v>
      </c>
      <c r="K1289" s="3"/>
      <c r="L1289" s="3"/>
      <c r="M1289">
        <v>210</v>
      </c>
      <c r="N1289" s="7" t="s">
        <v>5540</v>
      </c>
    </row>
    <row r="1290" spans="2:14" x14ac:dyDescent="0.2">
      <c r="B1290" s="3" t="s">
        <v>5574</v>
      </c>
      <c r="C1290" s="7">
        <v>43001</v>
      </c>
      <c r="D1290" s="15" t="s">
        <v>3607</v>
      </c>
      <c r="E1290" s="8" t="s">
        <v>3608</v>
      </c>
      <c r="F1290" s="3">
        <v>336</v>
      </c>
      <c r="G1290" s="3" t="s">
        <v>5540</v>
      </c>
      <c r="H1290" s="7" t="s">
        <v>608</v>
      </c>
      <c r="I1290" s="7" t="s">
        <v>270</v>
      </c>
      <c r="J1290" s="11">
        <v>80</v>
      </c>
      <c r="K1290" s="3"/>
      <c r="L1290" s="3"/>
      <c r="M1290">
        <v>336</v>
      </c>
      <c r="N1290" s="7" t="s">
        <v>5551</v>
      </c>
    </row>
    <row r="1291" spans="2:14" x14ac:dyDescent="0.2">
      <c r="B1291" s="3" t="s">
        <v>5574</v>
      </c>
      <c r="C1291" s="7">
        <v>43002</v>
      </c>
      <c r="D1291" s="15" t="s">
        <v>3609</v>
      </c>
      <c r="E1291" s="8" t="s">
        <v>3610</v>
      </c>
      <c r="F1291" s="3">
        <v>162</v>
      </c>
      <c r="G1291" s="3" t="s">
        <v>5540</v>
      </c>
      <c r="H1291" s="7" t="s">
        <v>608</v>
      </c>
      <c r="I1291" s="7" t="s">
        <v>270</v>
      </c>
      <c r="J1291" s="11">
        <v>80</v>
      </c>
      <c r="K1291" s="3"/>
      <c r="L1291" s="3"/>
      <c r="M1291">
        <v>162</v>
      </c>
      <c r="N1291" s="7" t="s">
        <v>5551</v>
      </c>
    </row>
    <row r="1292" spans="2:14" x14ac:dyDescent="0.2">
      <c r="B1292" s="3" t="s">
        <v>5574</v>
      </c>
      <c r="C1292" s="7">
        <v>43003</v>
      </c>
      <c r="D1292" s="15" t="s">
        <v>3611</v>
      </c>
      <c r="E1292" s="8" t="s">
        <v>3612</v>
      </c>
      <c r="F1292" s="3">
        <v>240</v>
      </c>
      <c r="G1292" s="3" t="s">
        <v>5540</v>
      </c>
      <c r="H1292" s="7" t="s">
        <v>608</v>
      </c>
      <c r="I1292" s="7" t="s">
        <v>270</v>
      </c>
      <c r="J1292" s="11">
        <v>80</v>
      </c>
      <c r="K1292" s="3"/>
      <c r="L1292" s="3"/>
      <c r="M1292">
        <v>240</v>
      </c>
      <c r="N1292" s="7" t="s">
        <v>5551</v>
      </c>
    </row>
    <row r="1293" spans="2:14" x14ac:dyDescent="0.2">
      <c r="B1293" s="3" t="s">
        <v>5574</v>
      </c>
      <c r="C1293" s="7">
        <v>43004</v>
      </c>
      <c r="D1293" s="15" t="s">
        <v>3613</v>
      </c>
      <c r="E1293" s="8" t="s">
        <v>3614</v>
      </c>
      <c r="F1293" s="3">
        <v>162</v>
      </c>
      <c r="G1293" s="3" t="s">
        <v>5540</v>
      </c>
      <c r="H1293" s="7" t="s">
        <v>608</v>
      </c>
      <c r="I1293" s="7" t="s">
        <v>3615</v>
      </c>
      <c r="J1293" s="11">
        <v>80</v>
      </c>
      <c r="K1293" s="3"/>
      <c r="L1293" s="7" t="s">
        <v>1668</v>
      </c>
      <c r="M1293">
        <v>154</v>
      </c>
      <c r="N1293" s="7" t="s">
        <v>5551</v>
      </c>
    </row>
    <row r="1294" spans="2:14" x14ac:dyDescent="0.2">
      <c r="B1294" s="3" t="s">
        <v>5574</v>
      </c>
      <c r="C1294" s="7">
        <v>43005</v>
      </c>
      <c r="D1294" s="15" t="s">
        <v>3616</v>
      </c>
      <c r="E1294" s="8" t="s">
        <v>3617</v>
      </c>
      <c r="F1294" s="3">
        <v>194</v>
      </c>
      <c r="G1294" s="3" t="s">
        <v>5540</v>
      </c>
      <c r="H1294" s="7" t="s">
        <v>608</v>
      </c>
      <c r="I1294" s="7" t="s">
        <v>270</v>
      </c>
      <c r="J1294" s="22">
        <v>90</v>
      </c>
      <c r="K1294" s="3"/>
      <c r="L1294" s="3"/>
      <c r="M1294">
        <v>194</v>
      </c>
      <c r="N1294" s="7" t="s">
        <v>5551</v>
      </c>
    </row>
    <row r="1295" spans="2:14" x14ac:dyDescent="0.2">
      <c r="B1295" s="3" t="s">
        <v>5574</v>
      </c>
      <c r="C1295" s="7">
        <v>43006</v>
      </c>
      <c r="D1295" s="15" t="s">
        <v>3618</v>
      </c>
      <c r="E1295" s="8" t="s">
        <v>3619</v>
      </c>
      <c r="F1295" s="3">
        <v>354</v>
      </c>
      <c r="G1295" s="3" t="s">
        <v>5540</v>
      </c>
      <c r="H1295" s="7" t="s">
        <v>608</v>
      </c>
      <c r="I1295" s="7" t="s">
        <v>270</v>
      </c>
      <c r="J1295" s="11">
        <v>80</v>
      </c>
      <c r="K1295" s="3"/>
      <c r="L1295" s="3"/>
      <c r="M1295">
        <v>354</v>
      </c>
      <c r="N1295" s="7" t="s">
        <v>5551</v>
      </c>
    </row>
    <row r="1296" spans="2:14" x14ac:dyDescent="0.2">
      <c r="B1296" s="3" t="s">
        <v>5574</v>
      </c>
      <c r="C1296" s="7">
        <v>43007</v>
      </c>
      <c r="D1296" s="15" t="s">
        <v>3620</v>
      </c>
      <c r="E1296" s="8" t="s">
        <v>3621</v>
      </c>
      <c r="F1296" s="3">
        <v>304</v>
      </c>
      <c r="G1296" s="3" t="s">
        <v>5540</v>
      </c>
      <c r="H1296" s="7" t="s">
        <v>608</v>
      </c>
      <c r="I1296" s="7" t="s">
        <v>270</v>
      </c>
      <c r="J1296" s="11">
        <v>80</v>
      </c>
      <c r="K1296" s="3"/>
      <c r="L1296" s="3"/>
      <c r="M1296">
        <v>304</v>
      </c>
      <c r="N1296" s="7" t="s">
        <v>5551</v>
      </c>
    </row>
    <row r="1297" spans="2:14" x14ac:dyDescent="0.2">
      <c r="B1297" s="3" t="s">
        <v>5574</v>
      </c>
      <c r="C1297" s="7">
        <v>43008</v>
      </c>
      <c r="D1297" s="15" t="s">
        <v>3622</v>
      </c>
      <c r="E1297" s="8" t="s">
        <v>3623</v>
      </c>
      <c r="F1297" s="3">
        <v>130</v>
      </c>
      <c r="G1297" s="3" t="s">
        <v>5540</v>
      </c>
      <c r="H1297" s="7" t="s">
        <v>608</v>
      </c>
      <c r="I1297" s="7" t="s">
        <v>12</v>
      </c>
      <c r="J1297" s="11">
        <v>90</v>
      </c>
      <c r="K1297" s="3"/>
      <c r="L1297" s="3"/>
      <c r="M1297">
        <v>130</v>
      </c>
      <c r="N1297" s="7" t="s">
        <v>5551</v>
      </c>
    </row>
    <row r="1298" spans="2:14" x14ac:dyDescent="0.2">
      <c r="B1298" s="3" t="s">
        <v>5574</v>
      </c>
      <c r="C1298" s="7">
        <v>43009</v>
      </c>
      <c r="D1298" s="15" t="s">
        <v>3624</v>
      </c>
      <c r="E1298" s="8" t="s">
        <v>3625</v>
      </c>
      <c r="F1298" s="3">
        <v>236</v>
      </c>
      <c r="G1298" s="3" t="s">
        <v>5540</v>
      </c>
      <c r="H1298" s="7" t="s">
        <v>608</v>
      </c>
      <c r="I1298" s="7" t="s">
        <v>12</v>
      </c>
      <c r="J1298" s="11">
        <v>90</v>
      </c>
      <c r="K1298" s="3"/>
      <c r="L1298" s="3"/>
      <c r="M1298">
        <v>236</v>
      </c>
      <c r="N1298" s="7" t="s">
        <v>5551</v>
      </c>
    </row>
    <row r="1299" spans="2:14" x14ac:dyDescent="0.2">
      <c r="B1299" s="3" t="s">
        <v>5575</v>
      </c>
      <c r="C1299" s="7">
        <v>43010</v>
      </c>
      <c r="D1299" s="15" t="s">
        <v>3626</v>
      </c>
      <c r="E1299" s="8" t="s">
        <v>3627</v>
      </c>
      <c r="F1299" s="3">
        <v>0</v>
      </c>
      <c r="G1299" s="3" t="s">
        <v>5540</v>
      </c>
      <c r="H1299" s="7" t="s">
        <v>608</v>
      </c>
      <c r="I1299" s="7" t="s">
        <v>270</v>
      </c>
      <c r="J1299" s="11">
        <v>80</v>
      </c>
      <c r="K1299" s="3"/>
      <c r="L1299" s="3"/>
      <c r="M1299">
        <v>0</v>
      </c>
      <c r="N1299" s="7" t="s">
        <v>5551</v>
      </c>
    </row>
    <row r="1300" spans="2:14" x14ac:dyDescent="0.2">
      <c r="B1300" s="3" t="s">
        <v>5574</v>
      </c>
      <c r="C1300" s="7">
        <v>43011</v>
      </c>
      <c r="D1300" s="15" t="s">
        <v>3628</v>
      </c>
      <c r="E1300" s="8" t="s">
        <v>3629</v>
      </c>
      <c r="F1300" s="3">
        <v>178</v>
      </c>
      <c r="G1300" s="3" t="s">
        <v>5540</v>
      </c>
      <c r="H1300" s="7" t="s">
        <v>608</v>
      </c>
      <c r="I1300" s="7" t="s">
        <v>270</v>
      </c>
      <c r="J1300" s="11">
        <v>80</v>
      </c>
      <c r="K1300" s="3"/>
      <c r="L1300" s="3"/>
      <c r="M1300">
        <v>178</v>
      </c>
      <c r="N1300" s="7" t="s">
        <v>5551</v>
      </c>
    </row>
    <row r="1301" spans="2:14" x14ac:dyDescent="0.2">
      <c r="B1301" s="3" t="s">
        <v>5574</v>
      </c>
      <c r="C1301" s="7">
        <v>43012</v>
      </c>
      <c r="D1301" s="15" t="s">
        <v>3630</v>
      </c>
      <c r="E1301" s="8" t="s">
        <v>3631</v>
      </c>
      <c r="F1301" s="3">
        <v>338</v>
      </c>
      <c r="G1301" s="3" t="s">
        <v>5540</v>
      </c>
      <c r="H1301" s="7" t="s">
        <v>608</v>
      </c>
      <c r="I1301" s="7" t="s">
        <v>270</v>
      </c>
      <c r="J1301" s="11">
        <v>80</v>
      </c>
      <c r="K1301" s="3"/>
      <c r="L1301" s="3"/>
      <c r="M1301">
        <v>338</v>
      </c>
      <c r="N1301" s="7" t="s">
        <v>5551</v>
      </c>
    </row>
    <row r="1302" spans="2:14" x14ac:dyDescent="0.2">
      <c r="B1302" s="3" t="s">
        <v>5575</v>
      </c>
      <c r="C1302" s="7">
        <v>43013</v>
      </c>
      <c r="D1302" s="15" t="s">
        <v>3632</v>
      </c>
      <c r="E1302" s="8" t="s">
        <v>3633</v>
      </c>
      <c r="F1302" s="3">
        <v>0</v>
      </c>
      <c r="G1302" s="3" t="s">
        <v>5540</v>
      </c>
      <c r="H1302" s="7" t="s">
        <v>608</v>
      </c>
      <c r="I1302" s="7" t="s">
        <v>270</v>
      </c>
      <c r="J1302" s="11">
        <v>80</v>
      </c>
      <c r="K1302" s="3"/>
      <c r="L1302" s="3"/>
      <c r="M1302">
        <v>0</v>
      </c>
      <c r="N1302" s="7" t="s">
        <v>5551</v>
      </c>
    </row>
    <row r="1303" spans="2:14" x14ac:dyDescent="0.2">
      <c r="B1303" s="3" t="s">
        <v>5574</v>
      </c>
      <c r="C1303" s="7">
        <v>43014</v>
      </c>
      <c r="D1303" s="15" t="s">
        <v>3634</v>
      </c>
      <c r="E1303" s="8" t="s">
        <v>3635</v>
      </c>
      <c r="F1303" s="3">
        <v>176</v>
      </c>
      <c r="G1303" s="3" t="s">
        <v>5540</v>
      </c>
      <c r="H1303" s="7" t="s">
        <v>608</v>
      </c>
      <c r="I1303" s="7" t="s">
        <v>12</v>
      </c>
      <c r="J1303" s="11">
        <v>90</v>
      </c>
      <c r="K1303" s="3"/>
      <c r="L1303" s="3"/>
      <c r="M1303">
        <v>176</v>
      </c>
      <c r="N1303" s="7" t="s">
        <v>5551</v>
      </c>
    </row>
    <row r="1304" spans="2:14" x14ac:dyDescent="0.2">
      <c r="B1304" s="3" t="s">
        <v>5574</v>
      </c>
      <c r="C1304" s="7">
        <v>43015</v>
      </c>
      <c r="D1304" s="15" t="s">
        <v>3636</v>
      </c>
      <c r="E1304" s="8" t="s">
        <v>3637</v>
      </c>
      <c r="F1304" s="3">
        <v>290</v>
      </c>
      <c r="G1304" s="3" t="s">
        <v>5540</v>
      </c>
      <c r="H1304" s="7" t="s">
        <v>608</v>
      </c>
      <c r="I1304" s="7" t="s">
        <v>270</v>
      </c>
      <c r="J1304" s="11">
        <v>80</v>
      </c>
      <c r="K1304" s="3"/>
      <c r="L1304" s="3"/>
      <c r="M1304">
        <v>290</v>
      </c>
      <c r="N1304" s="7" t="s">
        <v>5551</v>
      </c>
    </row>
    <row r="1305" spans="2:14" x14ac:dyDescent="0.2">
      <c r="B1305" s="3" t="s">
        <v>5574</v>
      </c>
      <c r="C1305" s="7">
        <v>43016</v>
      </c>
      <c r="D1305" s="15" t="s">
        <v>3638</v>
      </c>
      <c r="E1305" s="8" t="s">
        <v>3639</v>
      </c>
      <c r="F1305" s="3">
        <v>562</v>
      </c>
      <c r="G1305" s="3" t="s">
        <v>5540</v>
      </c>
      <c r="H1305" s="7" t="s">
        <v>10</v>
      </c>
      <c r="I1305" s="7" t="s">
        <v>270</v>
      </c>
      <c r="J1305" s="11">
        <v>80</v>
      </c>
      <c r="K1305" s="3"/>
      <c r="L1305" s="3"/>
      <c r="M1305">
        <v>562</v>
      </c>
      <c r="N1305" s="7" t="s">
        <v>5551</v>
      </c>
    </row>
    <row r="1306" spans="2:14" x14ac:dyDescent="0.2">
      <c r="B1306" s="3" t="s">
        <v>5574</v>
      </c>
      <c r="C1306" s="7">
        <v>43017</v>
      </c>
      <c r="D1306" s="15" t="s">
        <v>3640</v>
      </c>
      <c r="E1306" s="8" t="s">
        <v>3641</v>
      </c>
      <c r="F1306" s="3">
        <v>384</v>
      </c>
      <c r="G1306" s="3" t="s">
        <v>5540</v>
      </c>
      <c r="H1306" s="7" t="s">
        <v>608</v>
      </c>
      <c r="I1306" s="7" t="s">
        <v>270</v>
      </c>
      <c r="J1306" s="11">
        <v>80</v>
      </c>
      <c r="K1306" s="3"/>
      <c r="L1306" s="3"/>
      <c r="M1306">
        <v>384</v>
      </c>
      <c r="N1306" s="7" t="s">
        <v>5551</v>
      </c>
    </row>
    <row r="1307" spans="2:14" x14ac:dyDescent="0.2">
      <c r="B1307" s="3" t="s">
        <v>5574</v>
      </c>
      <c r="C1307" s="7">
        <v>43018</v>
      </c>
      <c r="D1307" s="15" t="s">
        <v>3581</v>
      </c>
      <c r="E1307" s="8" t="s">
        <v>3642</v>
      </c>
      <c r="F1307" s="3">
        <v>432</v>
      </c>
      <c r="G1307" s="3" t="s">
        <v>5540</v>
      </c>
      <c r="H1307" s="7" t="s">
        <v>10</v>
      </c>
      <c r="I1307" s="7" t="s">
        <v>270</v>
      </c>
      <c r="J1307" s="11">
        <v>80</v>
      </c>
      <c r="K1307" s="3"/>
      <c r="L1307" s="3"/>
      <c r="M1307">
        <v>432</v>
      </c>
      <c r="N1307" s="7" t="s">
        <v>5551</v>
      </c>
    </row>
    <row r="1308" spans="2:14" x14ac:dyDescent="0.2">
      <c r="B1308" s="3" t="s">
        <v>5574</v>
      </c>
      <c r="C1308" s="7">
        <v>43019</v>
      </c>
      <c r="D1308" s="15" t="s">
        <v>3643</v>
      </c>
      <c r="E1308" s="8" t="s">
        <v>3644</v>
      </c>
      <c r="F1308" s="3">
        <v>338</v>
      </c>
      <c r="G1308" s="3" t="s">
        <v>5540</v>
      </c>
      <c r="H1308" s="7" t="s">
        <v>10</v>
      </c>
      <c r="I1308" s="7" t="s">
        <v>270</v>
      </c>
      <c r="J1308" s="11">
        <v>80</v>
      </c>
      <c r="K1308" s="3"/>
      <c r="L1308" s="3"/>
      <c r="M1308">
        <v>338</v>
      </c>
      <c r="N1308" s="7" t="s">
        <v>5551</v>
      </c>
    </row>
    <row r="1309" spans="2:14" x14ac:dyDescent="0.2">
      <c r="B1309" s="3" t="s">
        <v>5574</v>
      </c>
      <c r="C1309" s="7">
        <v>43020</v>
      </c>
      <c r="D1309" s="15" t="s">
        <v>3645</v>
      </c>
      <c r="E1309" s="8" t="s">
        <v>3646</v>
      </c>
      <c r="F1309" s="3">
        <v>346</v>
      </c>
      <c r="G1309" s="3" t="s">
        <v>5540</v>
      </c>
      <c r="H1309" s="7" t="s">
        <v>608</v>
      </c>
      <c r="I1309" s="7" t="s">
        <v>3647</v>
      </c>
      <c r="J1309" s="11">
        <v>80</v>
      </c>
      <c r="K1309" s="3"/>
      <c r="L1309" s="3"/>
      <c r="M1309">
        <v>346</v>
      </c>
      <c r="N1309" s="7" t="s">
        <v>5551</v>
      </c>
    </row>
    <row r="1310" spans="2:14" x14ac:dyDescent="0.2">
      <c r="B1310" s="3" t="s">
        <v>5574</v>
      </c>
      <c r="C1310" s="7">
        <v>43021</v>
      </c>
      <c r="D1310" s="15" t="s">
        <v>3648</v>
      </c>
      <c r="E1310" s="8" t="s">
        <v>3649</v>
      </c>
      <c r="F1310" s="3">
        <v>146</v>
      </c>
      <c r="G1310" s="3" t="s">
        <v>5540</v>
      </c>
      <c r="H1310" s="7" t="s">
        <v>608</v>
      </c>
      <c r="I1310" s="7" t="s">
        <v>270</v>
      </c>
      <c r="J1310" s="11">
        <v>90</v>
      </c>
      <c r="K1310" s="3"/>
      <c r="L1310" s="3"/>
      <c r="M1310">
        <v>146</v>
      </c>
      <c r="N1310" s="7" t="s">
        <v>5551</v>
      </c>
    </row>
    <row r="1311" spans="2:14" x14ac:dyDescent="0.2">
      <c r="B1311" s="3" t="s">
        <v>5574</v>
      </c>
      <c r="C1311" s="7">
        <v>43022</v>
      </c>
      <c r="D1311" s="15" t="s">
        <v>3650</v>
      </c>
      <c r="E1311" s="8" t="s">
        <v>3651</v>
      </c>
      <c r="F1311" s="3">
        <v>248</v>
      </c>
      <c r="G1311" s="3" t="s">
        <v>5540</v>
      </c>
      <c r="H1311" s="7" t="s">
        <v>98</v>
      </c>
      <c r="I1311" s="7" t="s">
        <v>3652</v>
      </c>
      <c r="J1311" s="11">
        <v>80</v>
      </c>
      <c r="K1311" s="3"/>
      <c r="L1311" s="3"/>
      <c r="M1311">
        <v>248</v>
      </c>
      <c r="N1311" s="7" t="s">
        <v>5551</v>
      </c>
    </row>
    <row r="1312" spans="2:14" x14ac:dyDescent="0.2">
      <c r="B1312" s="3" t="s">
        <v>5574</v>
      </c>
      <c r="C1312" s="7">
        <v>43023</v>
      </c>
      <c r="D1312" s="15" t="s">
        <v>3653</v>
      </c>
      <c r="E1312" s="8" t="s">
        <v>3654</v>
      </c>
      <c r="F1312" s="3">
        <v>178</v>
      </c>
      <c r="G1312" s="3" t="s">
        <v>5540</v>
      </c>
      <c r="H1312" s="7" t="s">
        <v>608</v>
      </c>
      <c r="I1312" s="7" t="s">
        <v>270</v>
      </c>
      <c r="J1312" s="11">
        <v>80</v>
      </c>
      <c r="K1312" s="3"/>
      <c r="L1312" s="3"/>
      <c r="M1312">
        <v>178</v>
      </c>
      <c r="N1312" s="7" t="s">
        <v>5551</v>
      </c>
    </row>
    <row r="1313" spans="2:14" x14ac:dyDescent="0.2">
      <c r="B1313" s="3" t="s">
        <v>5574</v>
      </c>
      <c r="C1313" s="7">
        <v>43024</v>
      </c>
      <c r="D1313" s="15" t="s">
        <v>3655</v>
      </c>
      <c r="E1313" s="8" t="s">
        <v>3656</v>
      </c>
      <c r="F1313" s="3">
        <v>370</v>
      </c>
      <c r="G1313" s="3" t="s">
        <v>5540</v>
      </c>
      <c r="H1313" s="7" t="s">
        <v>10</v>
      </c>
      <c r="I1313" s="7" t="s">
        <v>270</v>
      </c>
      <c r="J1313" s="11">
        <v>80</v>
      </c>
      <c r="K1313" s="3"/>
      <c r="L1313" s="3"/>
      <c r="M1313">
        <v>370</v>
      </c>
      <c r="N1313" s="7" t="s">
        <v>5551</v>
      </c>
    </row>
    <row r="1314" spans="2:14" x14ac:dyDescent="0.2">
      <c r="B1314" s="3" t="s">
        <v>5574</v>
      </c>
      <c r="C1314" s="7">
        <v>43025</v>
      </c>
      <c r="D1314" s="15" t="s">
        <v>3657</v>
      </c>
      <c r="E1314" s="8" t="s">
        <v>3658</v>
      </c>
      <c r="F1314" s="3">
        <v>130</v>
      </c>
      <c r="G1314" s="3" t="s">
        <v>5540</v>
      </c>
      <c r="H1314" s="7" t="s">
        <v>608</v>
      </c>
      <c r="I1314" s="7" t="s">
        <v>270</v>
      </c>
      <c r="J1314" s="11">
        <v>80</v>
      </c>
      <c r="K1314" s="3"/>
      <c r="L1314" s="3"/>
      <c r="M1314">
        <v>130</v>
      </c>
      <c r="N1314" s="7" t="s">
        <v>5551</v>
      </c>
    </row>
    <row r="1315" spans="2:14" x14ac:dyDescent="0.2">
      <c r="B1315" s="3" t="s">
        <v>5574</v>
      </c>
      <c r="C1315" s="7">
        <v>43027</v>
      </c>
      <c r="D1315" s="15" t="s">
        <v>3662</v>
      </c>
      <c r="E1315" s="8" t="s">
        <v>3663</v>
      </c>
      <c r="F1315" s="3">
        <v>386</v>
      </c>
      <c r="G1315" s="3" t="s">
        <v>5540</v>
      </c>
      <c r="H1315" s="7" t="s">
        <v>10</v>
      </c>
      <c r="I1315" s="7" t="s">
        <v>3664</v>
      </c>
      <c r="J1315" s="7" t="s">
        <v>11</v>
      </c>
      <c r="K1315" s="3"/>
      <c r="L1315" s="3"/>
      <c r="M1315">
        <v>386</v>
      </c>
      <c r="N1315" s="7" t="s">
        <v>5551</v>
      </c>
    </row>
    <row r="1316" spans="2:14" x14ac:dyDescent="0.2">
      <c r="B1316" s="3" t="s">
        <v>5574</v>
      </c>
      <c r="C1316" s="7">
        <v>43028</v>
      </c>
      <c r="D1316" s="15" t="s">
        <v>3665</v>
      </c>
      <c r="E1316" s="8" t="s">
        <v>3666</v>
      </c>
      <c r="F1316" s="3">
        <v>336</v>
      </c>
      <c r="G1316" s="3" t="s">
        <v>5540</v>
      </c>
      <c r="H1316" s="7" t="s">
        <v>608</v>
      </c>
      <c r="I1316" s="7" t="s">
        <v>270</v>
      </c>
      <c r="J1316" s="11">
        <v>80</v>
      </c>
      <c r="K1316" s="3"/>
      <c r="L1316" s="3"/>
      <c r="M1316">
        <v>336</v>
      </c>
      <c r="N1316" s="7" t="s">
        <v>5551</v>
      </c>
    </row>
    <row r="1317" spans="2:14" x14ac:dyDescent="0.2">
      <c r="B1317" s="3" t="s">
        <v>5574</v>
      </c>
      <c r="C1317" s="7">
        <v>43029</v>
      </c>
      <c r="D1317" s="15" t="s">
        <v>3667</v>
      </c>
      <c r="E1317" s="8" t="s">
        <v>3668</v>
      </c>
      <c r="F1317" s="3">
        <v>226</v>
      </c>
      <c r="G1317" s="3" t="s">
        <v>5540</v>
      </c>
      <c r="H1317" s="7" t="s">
        <v>98</v>
      </c>
      <c r="I1317" s="7" t="s">
        <v>270</v>
      </c>
      <c r="J1317" s="22">
        <v>90</v>
      </c>
      <c r="K1317" s="3"/>
      <c r="L1317" s="3"/>
      <c r="M1317">
        <v>226</v>
      </c>
      <c r="N1317" s="7" t="s">
        <v>5551</v>
      </c>
    </row>
    <row r="1318" spans="2:14" x14ac:dyDescent="0.2">
      <c r="B1318" s="3" t="s">
        <v>5574</v>
      </c>
      <c r="C1318" s="7">
        <v>43030</v>
      </c>
      <c r="D1318" s="15" t="s">
        <v>3669</v>
      </c>
      <c r="E1318" s="8" t="s">
        <v>3670</v>
      </c>
      <c r="F1318" s="3">
        <v>304</v>
      </c>
      <c r="G1318" s="3" t="s">
        <v>5540</v>
      </c>
      <c r="H1318" s="7" t="s">
        <v>608</v>
      </c>
      <c r="I1318" s="7" t="s">
        <v>270</v>
      </c>
      <c r="J1318" s="11">
        <v>80</v>
      </c>
      <c r="K1318" s="3"/>
      <c r="L1318" s="3"/>
      <c r="M1318">
        <v>304</v>
      </c>
      <c r="N1318" s="7" t="s">
        <v>5551</v>
      </c>
    </row>
    <row r="1319" spans="2:14" x14ac:dyDescent="0.2">
      <c r="B1319" s="3" t="s">
        <v>5574</v>
      </c>
      <c r="C1319" s="7">
        <v>43031</v>
      </c>
      <c r="D1319" s="15" t="s">
        <v>3671</v>
      </c>
      <c r="E1319" s="8" t="s">
        <v>3672</v>
      </c>
      <c r="F1319" s="3">
        <v>240</v>
      </c>
      <c r="G1319" s="3" t="s">
        <v>5540</v>
      </c>
      <c r="H1319" s="7" t="s">
        <v>98</v>
      </c>
      <c r="I1319" s="7" t="s">
        <v>270</v>
      </c>
      <c r="J1319" s="11">
        <v>90</v>
      </c>
      <c r="K1319" s="3"/>
      <c r="L1319" s="7" t="s">
        <v>3673</v>
      </c>
      <c r="M1319">
        <v>224</v>
      </c>
      <c r="N1319" s="7" t="s">
        <v>5551</v>
      </c>
    </row>
    <row r="1320" spans="2:14" x14ac:dyDescent="0.2">
      <c r="B1320" s="3" t="s">
        <v>5574</v>
      </c>
      <c r="C1320" s="7">
        <v>43032</v>
      </c>
      <c r="D1320" s="15" t="s">
        <v>3581</v>
      </c>
      <c r="E1320" s="8" t="s">
        <v>3674</v>
      </c>
      <c r="F1320" s="3">
        <v>570</v>
      </c>
      <c r="G1320" s="3" t="s">
        <v>5540</v>
      </c>
      <c r="H1320" s="7" t="s">
        <v>3675</v>
      </c>
      <c r="I1320" s="7" t="s">
        <v>270</v>
      </c>
      <c r="J1320" s="11">
        <v>80</v>
      </c>
      <c r="K1320" s="3"/>
      <c r="L1320" s="3"/>
      <c r="M1320">
        <v>570</v>
      </c>
      <c r="N1320" s="7" t="s">
        <v>5551</v>
      </c>
    </row>
    <row r="1321" spans="2:14" x14ac:dyDescent="0.2">
      <c r="B1321" s="3" t="s">
        <v>5574</v>
      </c>
      <c r="C1321" s="7">
        <v>43033</v>
      </c>
      <c r="D1321" s="15" t="s">
        <v>3676</v>
      </c>
      <c r="E1321" s="8" t="s">
        <v>3677</v>
      </c>
      <c r="F1321" s="3">
        <v>368</v>
      </c>
      <c r="G1321" s="3" t="s">
        <v>5540</v>
      </c>
      <c r="H1321" s="7" t="s">
        <v>10</v>
      </c>
      <c r="I1321" s="7" t="s">
        <v>270</v>
      </c>
      <c r="J1321" s="11">
        <v>80</v>
      </c>
      <c r="K1321" s="3"/>
      <c r="L1321" s="3"/>
      <c r="M1321">
        <v>368</v>
      </c>
      <c r="N1321" s="7" t="s">
        <v>5551</v>
      </c>
    </row>
    <row r="1322" spans="2:14" x14ac:dyDescent="0.2">
      <c r="B1322" s="3" t="s">
        <v>5574</v>
      </c>
      <c r="C1322" s="7">
        <v>43035</v>
      </c>
      <c r="D1322" s="15" t="s">
        <v>3678</v>
      </c>
      <c r="E1322" s="8" t="s">
        <v>3679</v>
      </c>
      <c r="F1322" s="3">
        <v>168</v>
      </c>
      <c r="G1322" s="3" t="s">
        <v>5540</v>
      </c>
      <c r="H1322" s="7" t="s">
        <v>98</v>
      </c>
      <c r="I1322" s="7" t="s">
        <v>3615</v>
      </c>
      <c r="J1322" s="11">
        <v>80</v>
      </c>
      <c r="K1322" s="3"/>
      <c r="L1322" s="7" t="s">
        <v>118</v>
      </c>
      <c r="M1322">
        <v>148</v>
      </c>
      <c r="N1322" s="7" t="s">
        <v>5551</v>
      </c>
    </row>
    <row r="1323" spans="2:14" x14ac:dyDescent="0.2">
      <c r="B1323" s="3" t="s">
        <v>5574</v>
      </c>
      <c r="C1323" s="7">
        <v>43036</v>
      </c>
      <c r="D1323" s="15" t="s">
        <v>3680</v>
      </c>
      <c r="E1323" s="8" t="s">
        <v>3681</v>
      </c>
      <c r="F1323" s="3">
        <v>232</v>
      </c>
      <c r="G1323" s="3" t="s">
        <v>5540</v>
      </c>
      <c r="H1323" s="7" t="s">
        <v>98</v>
      </c>
      <c r="I1323" s="7" t="s">
        <v>270</v>
      </c>
      <c r="J1323" s="11">
        <v>90</v>
      </c>
      <c r="K1323" s="3"/>
      <c r="L1323" s="7" t="s">
        <v>3189</v>
      </c>
      <c r="M1323">
        <v>206</v>
      </c>
      <c r="N1323" s="7" t="s">
        <v>5551</v>
      </c>
    </row>
    <row r="1324" spans="2:14" x14ac:dyDescent="0.2">
      <c r="B1324" s="3" t="s">
        <v>5574</v>
      </c>
      <c r="C1324" s="7">
        <v>43037</v>
      </c>
      <c r="D1324" s="15" t="s">
        <v>3682</v>
      </c>
      <c r="E1324" s="8" t="s">
        <v>3683</v>
      </c>
      <c r="F1324" s="3">
        <v>332</v>
      </c>
      <c r="G1324" s="7" t="s">
        <v>125</v>
      </c>
      <c r="H1324" s="7" t="s">
        <v>98</v>
      </c>
      <c r="I1324" s="3" t="s">
        <v>5541</v>
      </c>
      <c r="J1324" s="11">
        <v>80</v>
      </c>
      <c r="K1324" s="3"/>
      <c r="L1324" s="3">
        <v>16</v>
      </c>
      <c r="M1324">
        <v>316</v>
      </c>
      <c r="N1324" s="3" t="s">
        <v>5540</v>
      </c>
    </row>
    <row r="1325" spans="2:14" x14ac:dyDescent="0.2">
      <c r="B1325" s="3" t="s">
        <v>5575</v>
      </c>
      <c r="C1325" s="7">
        <v>43038</v>
      </c>
      <c r="D1325" s="15" t="s">
        <v>3684</v>
      </c>
      <c r="E1325" s="8" t="s">
        <v>3685</v>
      </c>
      <c r="F1325" s="3">
        <v>0</v>
      </c>
      <c r="G1325" s="3" t="s">
        <v>5540</v>
      </c>
      <c r="H1325" s="7" t="s">
        <v>98</v>
      </c>
      <c r="I1325" s="7" t="s">
        <v>270</v>
      </c>
      <c r="J1325" s="11">
        <v>80</v>
      </c>
      <c r="K1325" s="3"/>
      <c r="L1325" s="3"/>
      <c r="M1325">
        <v>0</v>
      </c>
      <c r="N1325" s="7" t="s">
        <v>5551</v>
      </c>
    </row>
    <row r="1326" spans="2:14" x14ac:dyDescent="0.2">
      <c r="B1326" s="3" t="s">
        <v>5574</v>
      </c>
      <c r="C1326" s="7">
        <v>43039</v>
      </c>
      <c r="D1326" s="15" t="s">
        <v>3686</v>
      </c>
      <c r="E1326" s="8" t="s">
        <v>3687</v>
      </c>
      <c r="F1326" s="3">
        <v>212</v>
      </c>
      <c r="G1326" s="3" t="s">
        <v>5540</v>
      </c>
      <c r="H1326" s="7" t="s">
        <v>98</v>
      </c>
      <c r="I1326" s="7" t="s">
        <v>3688</v>
      </c>
      <c r="J1326" s="11">
        <v>80</v>
      </c>
      <c r="K1326" s="3"/>
      <c r="L1326" s="7" t="s">
        <v>2166</v>
      </c>
      <c r="M1326">
        <v>174</v>
      </c>
      <c r="N1326" s="7" t="s">
        <v>5551</v>
      </c>
    </row>
    <row r="1327" spans="2:14" x14ac:dyDescent="0.2">
      <c r="B1327" s="3" t="s">
        <v>5574</v>
      </c>
      <c r="C1327" s="7">
        <v>43040</v>
      </c>
      <c r="D1327" s="15" t="s">
        <v>3689</v>
      </c>
      <c r="E1327" s="8" t="s">
        <v>3690</v>
      </c>
      <c r="F1327" s="3">
        <v>374</v>
      </c>
      <c r="G1327" s="3" t="s">
        <v>5540</v>
      </c>
      <c r="H1327" s="7" t="s">
        <v>3499</v>
      </c>
      <c r="I1327" s="7" t="s">
        <v>126</v>
      </c>
      <c r="J1327" s="11">
        <v>80</v>
      </c>
      <c r="K1327" s="3"/>
      <c r="L1327" s="7" t="s">
        <v>3691</v>
      </c>
      <c r="M1327">
        <v>357</v>
      </c>
      <c r="N1327" s="7" t="s">
        <v>5551</v>
      </c>
    </row>
    <row r="1328" spans="2:14" x14ac:dyDescent="0.2">
      <c r="B1328" s="3" t="s">
        <v>5574</v>
      </c>
      <c r="C1328" s="7">
        <v>44101</v>
      </c>
      <c r="D1328" s="15" t="s">
        <v>3692</v>
      </c>
      <c r="E1328" s="8" t="s">
        <v>3693</v>
      </c>
      <c r="F1328" s="3">
        <v>226</v>
      </c>
      <c r="G1328" s="3" t="s">
        <v>5540</v>
      </c>
      <c r="H1328" s="7" t="s">
        <v>608</v>
      </c>
      <c r="I1328" s="7" t="s">
        <v>270</v>
      </c>
      <c r="J1328" s="11">
        <v>80</v>
      </c>
      <c r="K1328" s="3"/>
      <c r="L1328" s="3"/>
      <c r="M1328">
        <v>226</v>
      </c>
      <c r="N1328" s="7" t="s">
        <v>5540</v>
      </c>
    </row>
    <row r="1329" spans="2:14" x14ac:dyDescent="0.2">
      <c r="B1329" s="3" t="s">
        <v>5574</v>
      </c>
      <c r="C1329" s="7">
        <v>44102</v>
      </c>
      <c r="D1329" s="15" t="s">
        <v>3694</v>
      </c>
      <c r="E1329" s="8" t="s">
        <v>3695</v>
      </c>
      <c r="F1329" s="3">
        <v>272</v>
      </c>
      <c r="G1329" s="3" t="s">
        <v>5540</v>
      </c>
      <c r="H1329" s="7" t="s">
        <v>608</v>
      </c>
      <c r="I1329" s="7" t="s">
        <v>270</v>
      </c>
      <c r="J1329" s="11">
        <v>80</v>
      </c>
      <c r="K1329" s="3"/>
      <c r="L1329" s="3"/>
      <c r="M1329">
        <v>272</v>
      </c>
      <c r="N1329" s="7" t="s">
        <v>5540</v>
      </c>
    </row>
    <row r="1330" spans="2:14" x14ac:dyDescent="0.2">
      <c r="B1330" s="3" t="s">
        <v>5574</v>
      </c>
      <c r="C1330" s="7">
        <v>44103</v>
      </c>
      <c r="D1330" s="15" t="s">
        <v>3696</v>
      </c>
      <c r="E1330" s="8" t="s">
        <v>3697</v>
      </c>
      <c r="F1330" s="3">
        <v>208</v>
      </c>
      <c r="G1330" s="3" t="s">
        <v>5540</v>
      </c>
      <c r="H1330" s="7" t="s">
        <v>608</v>
      </c>
      <c r="I1330" s="7" t="s">
        <v>270</v>
      </c>
      <c r="J1330" s="11">
        <v>80</v>
      </c>
      <c r="K1330" s="3"/>
      <c r="L1330" s="3"/>
      <c r="M1330">
        <v>208</v>
      </c>
      <c r="N1330" s="7" t="s">
        <v>5540</v>
      </c>
    </row>
    <row r="1331" spans="2:14" x14ac:dyDescent="0.2">
      <c r="B1331" s="3" t="s">
        <v>5574</v>
      </c>
      <c r="C1331" s="7">
        <v>44104</v>
      </c>
      <c r="D1331" s="15" t="s">
        <v>3698</v>
      </c>
      <c r="E1331" s="8" t="s">
        <v>3699</v>
      </c>
      <c r="F1331" s="3">
        <v>240</v>
      </c>
      <c r="G1331" s="3" t="s">
        <v>5540</v>
      </c>
      <c r="H1331" s="7" t="s">
        <v>608</v>
      </c>
      <c r="I1331" s="7" t="s">
        <v>270</v>
      </c>
      <c r="J1331" s="11">
        <v>80</v>
      </c>
      <c r="K1331" s="3"/>
      <c r="L1331" s="3"/>
      <c r="M1331">
        <v>240</v>
      </c>
      <c r="N1331" s="7" t="s">
        <v>5540</v>
      </c>
    </row>
    <row r="1332" spans="2:14" x14ac:dyDescent="0.2">
      <c r="B1332" s="3" t="s">
        <v>5574</v>
      </c>
      <c r="C1332" s="7">
        <v>44105</v>
      </c>
      <c r="D1332" s="15" t="s">
        <v>3700</v>
      </c>
      <c r="E1332" s="8" t="s">
        <v>3701</v>
      </c>
      <c r="F1332" s="3">
        <v>256</v>
      </c>
      <c r="G1332" s="3" t="s">
        <v>5540</v>
      </c>
      <c r="H1332" s="7" t="s">
        <v>608</v>
      </c>
      <c r="I1332" s="7" t="s">
        <v>270</v>
      </c>
      <c r="J1332" s="11">
        <v>80</v>
      </c>
      <c r="K1332" s="3"/>
      <c r="L1332" s="3"/>
      <c r="M1332">
        <v>256</v>
      </c>
      <c r="N1332" s="7" t="s">
        <v>5540</v>
      </c>
    </row>
    <row r="1333" spans="2:14" x14ac:dyDescent="0.2">
      <c r="B1333" s="3" t="s">
        <v>5574</v>
      </c>
      <c r="C1333" s="7">
        <v>44106</v>
      </c>
      <c r="D1333" s="15" t="s">
        <v>3702</v>
      </c>
      <c r="E1333" s="8" t="s">
        <v>3703</v>
      </c>
      <c r="F1333" s="3">
        <v>178</v>
      </c>
      <c r="G1333" s="3" t="s">
        <v>5540</v>
      </c>
      <c r="H1333" s="7" t="s">
        <v>608</v>
      </c>
      <c r="I1333" s="7" t="s">
        <v>270</v>
      </c>
      <c r="J1333" s="11">
        <v>80</v>
      </c>
      <c r="K1333" s="3"/>
      <c r="L1333" s="3"/>
      <c r="M1333">
        <v>178</v>
      </c>
      <c r="N1333" s="7" t="s">
        <v>5540</v>
      </c>
    </row>
    <row r="1334" spans="2:14" x14ac:dyDescent="0.2">
      <c r="B1334" s="3" t="s">
        <v>5574</v>
      </c>
      <c r="C1334" s="7">
        <v>44107</v>
      </c>
      <c r="D1334" s="15" t="s">
        <v>3704</v>
      </c>
      <c r="E1334" s="8" t="s">
        <v>3705</v>
      </c>
      <c r="F1334" s="3">
        <v>192</v>
      </c>
      <c r="G1334" s="3" t="s">
        <v>5540</v>
      </c>
      <c r="H1334" s="7" t="s">
        <v>608</v>
      </c>
      <c r="I1334" s="7" t="s">
        <v>270</v>
      </c>
      <c r="J1334" s="11">
        <v>80</v>
      </c>
      <c r="K1334" s="3"/>
      <c r="L1334" s="3"/>
      <c r="M1334">
        <v>192</v>
      </c>
      <c r="N1334" s="7" t="s">
        <v>5540</v>
      </c>
    </row>
    <row r="1335" spans="2:14" x14ac:dyDescent="0.2">
      <c r="B1335" s="3" t="s">
        <v>5574</v>
      </c>
      <c r="C1335" s="7">
        <v>44108</v>
      </c>
      <c r="D1335" s="15" t="s">
        <v>3706</v>
      </c>
      <c r="E1335" s="8" t="s">
        <v>3707</v>
      </c>
      <c r="F1335" s="3">
        <v>162</v>
      </c>
      <c r="G1335" s="3" t="s">
        <v>5540</v>
      </c>
      <c r="H1335" s="7" t="s">
        <v>608</v>
      </c>
      <c r="I1335" s="7" t="s">
        <v>270</v>
      </c>
      <c r="J1335" s="11">
        <v>80</v>
      </c>
      <c r="K1335" s="3"/>
      <c r="L1335" s="3"/>
      <c r="M1335">
        <v>162</v>
      </c>
      <c r="N1335" s="7" t="s">
        <v>5540</v>
      </c>
    </row>
    <row r="1336" spans="2:14" x14ac:dyDescent="0.2">
      <c r="B1336" s="3" t="s">
        <v>5574</v>
      </c>
      <c r="C1336" s="7">
        <v>44109</v>
      </c>
      <c r="D1336" s="15" t="s">
        <v>3708</v>
      </c>
      <c r="E1336" s="8" t="s">
        <v>3709</v>
      </c>
      <c r="F1336" s="3">
        <v>258</v>
      </c>
      <c r="G1336" s="3" t="s">
        <v>5540</v>
      </c>
      <c r="H1336" s="7" t="s">
        <v>608</v>
      </c>
      <c r="I1336" s="7" t="s">
        <v>270</v>
      </c>
      <c r="J1336" s="11">
        <v>80</v>
      </c>
      <c r="K1336" s="3"/>
      <c r="L1336" s="3"/>
      <c r="M1336">
        <v>258</v>
      </c>
      <c r="N1336" s="7" t="s">
        <v>5540</v>
      </c>
    </row>
    <row r="1337" spans="2:14" x14ac:dyDescent="0.2">
      <c r="B1337" s="3" t="s">
        <v>5574</v>
      </c>
      <c r="C1337" s="7">
        <v>44110</v>
      </c>
      <c r="D1337" s="15" t="s">
        <v>3710</v>
      </c>
      <c r="E1337" s="8" t="s">
        <v>3711</v>
      </c>
      <c r="F1337" s="3">
        <v>306</v>
      </c>
      <c r="G1337" s="3" t="s">
        <v>5540</v>
      </c>
      <c r="H1337" s="7" t="s">
        <v>608</v>
      </c>
      <c r="I1337" s="7" t="s">
        <v>270</v>
      </c>
      <c r="J1337" s="11">
        <v>80</v>
      </c>
      <c r="K1337" s="3"/>
      <c r="L1337" s="3"/>
      <c r="M1337">
        <v>306</v>
      </c>
      <c r="N1337" s="7" t="s">
        <v>5540</v>
      </c>
    </row>
    <row r="1338" spans="2:14" x14ac:dyDescent="0.2">
      <c r="B1338" s="3" t="s">
        <v>5574</v>
      </c>
      <c r="C1338" s="7">
        <v>44111</v>
      </c>
      <c r="D1338" s="15" t="s">
        <v>3712</v>
      </c>
      <c r="E1338" s="8" t="s">
        <v>3713</v>
      </c>
      <c r="F1338" s="3">
        <v>256</v>
      </c>
      <c r="G1338" s="3" t="s">
        <v>5540</v>
      </c>
      <c r="H1338" s="7" t="s">
        <v>608</v>
      </c>
      <c r="I1338" s="7" t="s">
        <v>270</v>
      </c>
      <c r="J1338" s="11">
        <v>80</v>
      </c>
      <c r="K1338" s="3"/>
      <c r="L1338" s="3"/>
      <c r="M1338">
        <v>256</v>
      </c>
      <c r="N1338" s="7" t="s">
        <v>5540</v>
      </c>
    </row>
    <row r="1339" spans="2:14" x14ac:dyDescent="0.2">
      <c r="B1339" s="3" t="s">
        <v>5574</v>
      </c>
      <c r="C1339" s="7">
        <v>44112</v>
      </c>
      <c r="D1339" s="15" t="s">
        <v>3714</v>
      </c>
      <c r="E1339" s="8" t="s">
        <v>3715</v>
      </c>
      <c r="F1339" s="3">
        <v>210</v>
      </c>
      <c r="G1339" s="3" t="s">
        <v>5540</v>
      </c>
      <c r="H1339" s="7" t="s">
        <v>608</v>
      </c>
      <c r="I1339" s="7" t="s">
        <v>270</v>
      </c>
      <c r="J1339" s="11">
        <v>80</v>
      </c>
      <c r="K1339" s="3"/>
      <c r="L1339" s="3"/>
      <c r="M1339">
        <v>210</v>
      </c>
      <c r="N1339" s="7" t="s">
        <v>5540</v>
      </c>
    </row>
    <row r="1340" spans="2:14" x14ac:dyDescent="0.2">
      <c r="B1340" s="3" t="s">
        <v>5574</v>
      </c>
      <c r="C1340" s="7">
        <v>44113</v>
      </c>
      <c r="D1340" s="15" t="s">
        <v>3716</v>
      </c>
      <c r="E1340" s="8" t="s">
        <v>3717</v>
      </c>
      <c r="F1340" s="3">
        <v>258</v>
      </c>
      <c r="G1340" s="3" t="s">
        <v>5540</v>
      </c>
      <c r="H1340" s="7" t="s">
        <v>608</v>
      </c>
      <c r="I1340" s="7" t="s">
        <v>270</v>
      </c>
      <c r="J1340" s="11">
        <v>80</v>
      </c>
      <c r="K1340" s="3"/>
      <c r="L1340" s="3"/>
      <c r="M1340">
        <v>258</v>
      </c>
      <c r="N1340" s="7" t="s">
        <v>5540</v>
      </c>
    </row>
    <row r="1341" spans="2:14" x14ac:dyDescent="0.2">
      <c r="B1341" s="3" t="s">
        <v>5574</v>
      </c>
      <c r="C1341" s="7">
        <v>44114</v>
      </c>
      <c r="D1341" s="15" t="s">
        <v>3718</v>
      </c>
      <c r="E1341" s="8" t="s">
        <v>3719</v>
      </c>
      <c r="F1341" s="3">
        <v>178</v>
      </c>
      <c r="G1341" s="3" t="s">
        <v>5540</v>
      </c>
      <c r="H1341" s="7" t="s">
        <v>608</v>
      </c>
      <c r="I1341" s="7" t="s">
        <v>270</v>
      </c>
      <c r="J1341" s="11">
        <v>80</v>
      </c>
      <c r="K1341" s="3"/>
      <c r="L1341" s="3"/>
      <c r="M1341">
        <v>178</v>
      </c>
      <c r="N1341" s="7" t="s">
        <v>5540</v>
      </c>
    </row>
    <row r="1342" spans="2:14" x14ac:dyDescent="0.2">
      <c r="B1342" s="3" t="s">
        <v>5574</v>
      </c>
      <c r="C1342" s="7">
        <v>44115</v>
      </c>
      <c r="D1342" s="15" t="s">
        <v>3720</v>
      </c>
      <c r="E1342" s="8" t="s">
        <v>3721</v>
      </c>
      <c r="F1342" s="3">
        <v>146</v>
      </c>
      <c r="G1342" s="3" t="s">
        <v>5540</v>
      </c>
      <c r="H1342" s="7" t="s">
        <v>608</v>
      </c>
      <c r="I1342" s="7" t="s">
        <v>270</v>
      </c>
      <c r="J1342" s="11">
        <v>80</v>
      </c>
      <c r="K1342" s="3"/>
      <c r="L1342" s="3"/>
      <c r="M1342">
        <v>146</v>
      </c>
      <c r="N1342" s="7" t="s">
        <v>5540</v>
      </c>
    </row>
    <row r="1343" spans="2:14" x14ac:dyDescent="0.2">
      <c r="B1343" s="3" t="s">
        <v>5574</v>
      </c>
      <c r="C1343" s="7">
        <v>44116</v>
      </c>
      <c r="D1343" s="15" t="s">
        <v>3722</v>
      </c>
      <c r="E1343" s="8" t="s">
        <v>3723</v>
      </c>
      <c r="F1343" s="3">
        <v>210</v>
      </c>
      <c r="G1343" s="3" t="s">
        <v>5540</v>
      </c>
      <c r="H1343" s="7" t="s">
        <v>608</v>
      </c>
      <c r="I1343" s="7" t="s">
        <v>270</v>
      </c>
      <c r="J1343" s="11">
        <v>80</v>
      </c>
      <c r="K1343" s="3"/>
      <c r="L1343" s="3"/>
      <c r="M1343">
        <v>210</v>
      </c>
      <c r="N1343" s="7" t="s">
        <v>5540</v>
      </c>
    </row>
    <row r="1344" spans="2:14" x14ac:dyDescent="0.2">
      <c r="B1344" s="3" t="s">
        <v>5574</v>
      </c>
      <c r="C1344" s="7">
        <v>44117</v>
      </c>
      <c r="D1344" s="15" t="s">
        <v>3724</v>
      </c>
      <c r="E1344" s="8" t="s">
        <v>3725</v>
      </c>
      <c r="F1344" s="3">
        <v>256</v>
      </c>
      <c r="G1344" s="3" t="s">
        <v>5540</v>
      </c>
      <c r="H1344" s="7" t="s">
        <v>608</v>
      </c>
      <c r="I1344" s="7" t="s">
        <v>270</v>
      </c>
      <c r="J1344" s="11">
        <v>80</v>
      </c>
      <c r="K1344" s="3"/>
      <c r="L1344" s="3"/>
      <c r="M1344">
        <v>256</v>
      </c>
      <c r="N1344" s="7" t="s">
        <v>5540</v>
      </c>
    </row>
    <row r="1345" spans="2:14" x14ac:dyDescent="0.2">
      <c r="B1345" s="3" t="s">
        <v>5574</v>
      </c>
      <c r="C1345" s="7">
        <v>44118</v>
      </c>
      <c r="D1345" s="15" t="s">
        <v>3726</v>
      </c>
      <c r="E1345" s="8" t="s">
        <v>3727</v>
      </c>
      <c r="F1345" s="3">
        <v>238</v>
      </c>
      <c r="G1345" s="3" t="s">
        <v>5540</v>
      </c>
      <c r="H1345" s="7" t="s">
        <v>608</v>
      </c>
      <c r="I1345" s="7" t="s">
        <v>270</v>
      </c>
      <c r="J1345" s="11">
        <v>80</v>
      </c>
      <c r="K1345" s="3"/>
      <c r="L1345" s="3"/>
      <c r="M1345">
        <v>238</v>
      </c>
      <c r="N1345" s="7" t="s">
        <v>5540</v>
      </c>
    </row>
    <row r="1346" spans="2:14" x14ac:dyDescent="0.2">
      <c r="B1346" s="3" t="s">
        <v>5574</v>
      </c>
      <c r="C1346" s="7">
        <v>44119</v>
      </c>
      <c r="D1346" s="15" t="s">
        <v>3728</v>
      </c>
      <c r="E1346" s="8" t="s">
        <v>3729</v>
      </c>
      <c r="F1346" s="3">
        <v>258</v>
      </c>
      <c r="G1346" s="3" t="s">
        <v>5540</v>
      </c>
      <c r="H1346" s="7" t="s">
        <v>608</v>
      </c>
      <c r="I1346" s="7" t="s">
        <v>270</v>
      </c>
      <c r="J1346" s="11">
        <v>80</v>
      </c>
      <c r="K1346" s="3"/>
      <c r="L1346" s="3"/>
      <c r="M1346">
        <v>258</v>
      </c>
      <c r="N1346" s="7" t="s">
        <v>5540</v>
      </c>
    </row>
    <row r="1347" spans="2:14" x14ac:dyDescent="0.2">
      <c r="B1347" s="3" t="s">
        <v>5574</v>
      </c>
      <c r="C1347" s="7">
        <v>44120</v>
      </c>
      <c r="D1347" s="15" t="s">
        <v>3730</v>
      </c>
      <c r="E1347" s="8" t="s">
        <v>3731</v>
      </c>
      <c r="F1347" s="3">
        <v>152</v>
      </c>
      <c r="G1347" s="3" t="s">
        <v>5540</v>
      </c>
      <c r="H1347" s="7" t="s">
        <v>608</v>
      </c>
      <c r="I1347" s="7" t="s">
        <v>270</v>
      </c>
      <c r="J1347" s="11">
        <v>80</v>
      </c>
      <c r="K1347" s="3"/>
      <c r="L1347" s="3"/>
      <c r="M1347">
        <v>152</v>
      </c>
      <c r="N1347" s="7" t="s">
        <v>5540</v>
      </c>
    </row>
    <row r="1348" spans="2:14" x14ac:dyDescent="0.2">
      <c r="B1348" s="3" t="s">
        <v>5574</v>
      </c>
      <c r="C1348" s="7">
        <v>44121</v>
      </c>
      <c r="D1348" s="15" t="s">
        <v>3732</v>
      </c>
      <c r="E1348" s="8" t="s">
        <v>3733</v>
      </c>
      <c r="F1348" s="3">
        <v>192</v>
      </c>
      <c r="G1348" s="3" t="s">
        <v>5540</v>
      </c>
      <c r="H1348" s="7" t="s">
        <v>608</v>
      </c>
      <c r="I1348" s="7" t="s">
        <v>270</v>
      </c>
      <c r="J1348" s="11">
        <v>80</v>
      </c>
      <c r="K1348" s="3"/>
      <c r="L1348" s="3"/>
      <c r="M1348">
        <v>192</v>
      </c>
      <c r="N1348" s="7" t="s">
        <v>5540</v>
      </c>
    </row>
    <row r="1349" spans="2:14" x14ac:dyDescent="0.2">
      <c r="B1349" s="3" t="s">
        <v>5574</v>
      </c>
      <c r="C1349" s="7">
        <v>44122</v>
      </c>
      <c r="D1349" s="15" t="s">
        <v>3734</v>
      </c>
      <c r="E1349" s="8" t="s">
        <v>3735</v>
      </c>
      <c r="F1349" s="3">
        <v>190</v>
      </c>
      <c r="G1349" s="3" t="s">
        <v>5540</v>
      </c>
      <c r="H1349" s="7" t="s">
        <v>608</v>
      </c>
      <c r="I1349" s="7" t="s">
        <v>270</v>
      </c>
      <c r="J1349" s="11">
        <v>80</v>
      </c>
      <c r="K1349" s="3"/>
      <c r="L1349" s="3"/>
      <c r="M1349">
        <v>190</v>
      </c>
      <c r="N1349" s="7" t="s">
        <v>5540</v>
      </c>
    </row>
    <row r="1350" spans="2:14" x14ac:dyDescent="0.2">
      <c r="B1350" s="3" t="s">
        <v>5574</v>
      </c>
      <c r="C1350" s="7">
        <v>44123</v>
      </c>
      <c r="D1350" s="15" t="s">
        <v>3736</v>
      </c>
      <c r="E1350" s="8" t="s">
        <v>3737</v>
      </c>
      <c r="F1350" s="3">
        <v>270</v>
      </c>
      <c r="G1350" s="3" t="s">
        <v>5540</v>
      </c>
      <c r="H1350" s="7" t="s">
        <v>608</v>
      </c>
      <c r="I1350" s="7" t="s">
        <v>270</v>
      </c>
      <c r="J1350" s="11">
        <v>80</v>
      </c>
      <c r="K1350" s="3"/>
      <c r="L1350" s="3"/>
      <c r="M1350">
        <v>270</v>
      </c>
      <c r="N1350" s="7" t="s">
        <v>5540</v>
      </c>
    </row>
    <row r="1351" spans="2:14" x14ac:dyDescent="0.2">
      <c r="B1351" s="3" t="s">
        <v>5574</v>
      </c>
      <c r="C1351" s="7">
        <v>44124</v>
      </c>
      <c r="D1351" s="15" t="s">
        <v>3738</v>
      </c>
      <c r="E1351" s="8" t="s">
        <v>3739</v>
      </c>
      <c r="F1351" s="3">
        <v>162</v>
      </c>
      <c r="G1351" s="3" t="s">
        <v>5540</v>
      </c>
      <c r="H1351" s="7" t="s">
        <v>608</v>
      </c>
      <c r="I1351" s="7" t="s">
        <v>270</v>
      </c>
      <c r="J1351" s="11">
        <v>80</v>
      </c>
      <c r="K1351" s="3"/>
      <c r="L1351" s="3"/>
      <c r="M1351">
        <v>162</v>
      </c>
      <c r="N1351" s="7" t="s">
        <v>5540</v>
      </c>
    </row>
    <row r="1352" spans="2:14" x14ac:dyDescent="0.2">
      <c r="B1352" s="3" t="s">
        <v>5574</v>
      </c>
      <c r="C1352" s="7">
        <v>44125</v>
      </c>
      <c r="D1352" s="15" t="s">
        <v>3740</v>
      </c>
      <c r="E1352" s="8" t="s">
        <v>3741</v>
      </c>
      <c r="F1352" s="3">
        <v>166</v>
      </c>
      <c r="G1352" s="3" t="s">
        <v>5540</v>
      </c>
      <c r="H1352" s="7" t="s">
        <v>608</v>
      </c>
      <c r="I1352" s="7" t="s">
        <v>270</v>
      </c>
      <c r="J1352" s="11">
        <v>80</v>
      </c>
      <c r="K1352" s="3"/>
      <c r="L1352" s="3"/>
      <c r="M1352">
        <v>166</v>
      </c>
      <c r="N1352" s="7" t="s">
        <v>5540</v>
      </c>
    </row>
    <row r="1353" spans="2:14" x14ac:dyDescent="0.2">
      <c r="B1353" s="3" t="s">
        <v>5574</v>
      </c>
      <c r="C1353" s="7">
        <v>44201</v>
      </c>
      <c r="D1353" s="15" t="s">
        <v>3742</v>
      </c>
      <c r="E1353" s="8" t="s">
        <v>3743</v>
      </c>
      <c r="F1353" s="3">
        <v>146</v>
      </c>
      <c r="G1353" s="3" t="s">
        <v>5540</v>
      </c>
      <c r="H1353" s="7" t="s">
        <v>608</v>
      </c>
      <c r="I1353" s="7" t="s">
        <v>270</v>
      </c>
      <c r="J1353" s="11">
        <v>80</v>
      </c>
      <c r="K1353" s="3"/>
      <c r="L1353" s="3"/>
      <c r="M1353">
        <v>146</v>
      </c>
      <c r="N1353" s="7" t="s">
        <v>5540</v>
      </c>
    </row>
    <row r="1354" spans="2:14" x14ac:dyDescent="0.2">
      <c r="B1354" s="3" t="s">
        <v>5574</v>
      </c>
      <c r="C1354" s="7">
        <v>44202</v>
      </c>
      <c r="D1354" s="15" t="s">
        <v>3744</v>
      </c>
      <c r="E1354" s="8" t="s">
        <v>3745</v>
      </c>
      <c r="F1354" s="3">
        <v>182</v>
      </c>
      <c r="G1354" s="3" t="s">
        <v>5540</v>
      </c>
      <c r="H1354" s="7" t="s">
        <v>608</v>
      </c>
      <c r="I1354" s="7" t="s">
        <v>270</v>
      </c>
      <c r="J1354" s="11">
        <v>80</v>
      </c>
      <c r="K1354" s="3"/>
      <c r="L1354" s="3"/>
      <c r="M1354">
        <v>182</v>
      </c>
      <c r="N1354" s="7" t="s">
        <v>5540</v>
      </c>
    </row>
    <row r="1355" spans="2:14" x14ac:dyDescent="0.2">
      <c r="B1355" s="3" t="s">
        <v>5574</v>
      </c>
      <c r="C1355" s="7">
        <v>44203</v>
      </c>
      <c r="D1355" s="15" t="s">
        <v>3746</v>
      </c>
      <c r="E1355" s="8" t="s">
        <v>3747</v>
      </c>
      <c r="F1355" s="3">
        <v>210</v>
      </c>
      <c r="G1355" s="3" t="s">
        <v>5540</v>
      </c>
      <c r="H1355" s="7" t="s">
        <v>608</v>
      </c>
      <c r="I1355" s="7" t="s">
        <v>270</v>
      </c>
      <c r="J1355" s="11">
        <v>80</v>
      </c>
      <c r="K1355" s="3"/>
      <c r="L1355" s="3"/>
      <c r="M1355">
        <v>210</v>
      </c>
      <c r="N1355" s="7" t="s">
        <v>5540</v>
      </c>
    </row>
    <row r="1356" spans="2:14" x14ac:dyDescent="0.2">
      <c r="B1356" s="3" t="s">
        <v>5574</v>
      </c>
      <c r="C1356" s="7">
        <v>44204</v>
      </c>
      <c r="D1356" s="15" t="s">
        <v>3748</v>
      </c>
      <c r="E1356" s="8" t="s">
        <v>3749</v>
      </c>
      <c r="F1356" s="3">
        <v>194</v>
      </c>
      <c r="G1356" s="3" t="s">
        <v>5540</v>
      </c>
      <c r="H1356" s="7" t="s">
        <v>608</v>
      </c>
      <c r="I1356" s="7" t="s">
        <v>270</v>
      </c>
      <c r="J1356" s="11">
        <v>80</v>
      </c>
      <c r="K1356" s="3"/>
      <c r="L1356" s="3"/>
      <c r="M1356">
        <v>194</v>
      </c>
      <c r="N1356" s="7" t="s">
        <v>5540</v>
      </c>
    </row>
    <row r="1357" spans="2:14" x14ac:dyDescent="0.2">
      <c r="B1357" s="3" t="s">
        <v>5574</v>
      </c>
      <c r="C1357" s="7">
        <v>44205</v>
      </c>
      <c r="D1357" s="15" t="s">
        <v>2120</v>
      </c>
      <c r="E1357" s="8" t="s">
        <v>3750</v>
      </c>
      <c r="F1357" s="3">
        <v>160</v>
      </c>
      <c r="G1357" s="3" t="s">
        <v>5540</v>
      </c>
      <c r="H1357" s="7" t="s">
        <v>608</v>
      </c>
      <c r="I1357" s="7" t="s">
        <v>270</v>
      </c>
      <c r="J1357" s="11">
        <v>80</v>
      </c>
      <c r="K1357" s="3"/>
      <c r="L1357" s="3"/>
      <c r="M1357">
        <v>160</v>
      </c>
      <c r="N1357" s="7" t="s">
        <v>5540</v>
      </c>
    </row>
    <row r="1358" spans="2:14" x14ac:dyDescent="0.2">
      <c r="B1358" s="3" t="s">
        <v>5574</v>
      </c>
      <c r="C1358" s="7">
        <v>44206</v>
      </c>
      <c r="D1358" s="15" t="s">
        <v>3751</v>
      </c>
      <c r="E1358" s="8" t="s">
        <v>3752</v>
      </c>
      <c r="F1358" s="3">
        <v>144</v>
      </c>
      <c r="G1358" s="3" t="s">
        <v>5540</v>
      </c>
      <c r="H1358" s="7" t="s">
        <v>608</v>
      </c>
      <c r="I1358" s="7" t="s">
        <v>270</v>
      </c>
      <c r="J1358" s="11">
        <v>80</v>
      </c>
      <c r="K1358" s="3"/>
      <c r="L1358" s="3"/>
      <c r="M1358">
        <v>144</v>
      </c>
      <c r="N1358" s="7" t="s">
        <v>5540</v>
      </c>
    </row>
    <row r="1359" spans="2:14" x14ac:dyDescent="0.2">
      <c r="B1359" s="3" t="s">
        <v>5574</v>
      </c>
      <c r="C1359" s="7">
        <v>44207</v>
      </c>
      <c r="D1359" s="15" t="s">
        <v>3753</v>
      </c>
      <c r="E1359" s="8" t="s">
        <v>3754</v>
      </c>
      <c r="F1359" s="3">
        <v>178</v>
      </c>
      <c r="G1359" s="3" t="s">
        <v>5540</v>
      </c>
      <c r="H1359" s="7" t="s">
        <v>608</v>
      </c>
      <c r="I1359" s="7" t="s">
        <v>270</v>
      </c>
      <c r="J1359" s="11">
        <v>80</v>
      </c>
      <c r="K1359" s="3"/>
      <c r="L1359" s="3"/>
      <c r="M1359">
        <v>178</v>
      </c>
      <c r="N1359" s="7" t="s">
        <v>5540</v>
      </c>
    </row>
    <row r="1360" spans="2:14" x14ac:dyDescent="0.2">
      <c r="B1360" s="3" t="s">
        <v>5574</v>
      </c>
      <c r="C1360" s="7">
        <v>44208</v>
      </c>
      <c r="D1360" s="15" t="s">
        <v>3755</v>
      </c>
      <c r="E1360" s="8" t="s">
        <v>3756</v>
      </c>
      <c r="F1360" s="3">
        <v>160</v>
      </c>
      <c r="G1360" s="3" t="s">
        <v>5540</v>
      </c>
      <c r="H1360" s="7" t="s">
        <v>608</v>
      </c>
      <c r="I1360" s="7" t="s">
        <v>270</v>
      </c>
      <c r="J1360" s="11">
        <v>80</v>
      </c>
      <c r="K1360" s="3"/>
      <c r="L1360" s="3"/>
      <c r="M1360">
        <v>160</v>
      </c>
      <c r="N1360" s="7" t="s">
        <v>5540</v>
      </c>
    </row>
    <row r="1361" spans="2:14" x14ac:dyDescent="0.2">
      <c r="B1361" s="3" t="s">
        <v>5574</v>
      </c>
      <c r="C1361" s="7">
        <v>44209</v>
      </c>
      <c r="D1361" s="15" t="s">
        <v>3757</v>
      </c>
      <c r="E1361" s="8" t="s">
        <v>3758</v>
      </c>
      <c r="F1361" s="3">
        <v>272</v>
      </c>
      <c r="G1361" s="3" t="s">
        <v>5540</v>
      </c>
      <c r="H1361" s="7" t="s">
        <v>608</v>
      </c>
      <c r="I1361" s="7" t="s">
        <v>270</v>
      </c>
      <c r="J1361" s="11">
        <v>80</v>
      </c>
      <c r="K1361" s="3"/>
      <c r="L1361" s="3"/>
      <c r="M1361">
        <v>272</v>
      </c>
      <c r="N1361" s="7" t="s">
        <v>5540</v>
      </c>
    </row>
    <row r="1362" spans="2:14" x14ac:dyDescent="0.2">
      <c r="B1362" s="3" t="s">
        <v>5574</v>
      </c>
      <c r="C1362" s="7">
        <v>44210</v>
      </c>
      <c r="D1362" s="15" t="s">
        <v>3759</v>
      </c>
      <c r="E1362" s="8" t="s">
        <v>3760</v>
      </c>
      <c r="F1362" s="3">
        <v>146</v>
      </c>
      <c r="G1362" s="3" t="s">
        <v>5540</v>
      </c>
      <c r="H1362" s="7" t="s">
        <v>608</v>
      </c>
      <c r="I1362" s="7" t="s">
        <v>270</v>
      </c>
      <c r="J1362" s="11">
        <v>80</v>
      </c>
      <c r="K1362" s="3"/>
      <c r="L1362" s="3"/>
      <c r="M1362">
        <v>146</v>
      </c>
      <c r="N1362" s="7" t="s">
        <v>5540</v>
      </c>
    </row>
    <row r="1363" spans="2:14" x14ac:dyDescent="0.2">
      <c r="B1363" s="3" t="s">
        <v>5574</v>
      </c>
      <c r="C1363" s="7">
        <v>44211</v>
      </c>
      <c r="D1363" s="15" t="s">
        <v>3761</v>
      </c>
      <c r="E1363" s="8" t="s">
        <v>3762</v>
      </c>
      <c r="F1363" s="3">
        <v>192</v>
      </c>
      <c r="G1363" s="3" t="s">
        <v>5540</v>
      </c>
      <c r="H1363" s="7" t="s">
        <v>608</v>
      </c>
      <c r="I1363" s="7" t="s">
        <v>270</v>
      </c>
      <c r="J1363" s="11">
        <v>80</v>
      </c>
      <c r="K1363" s="3"/>
      <c r="L1363" s="3"/>
      <c r="M1363">
        <v>192</v>
      </c>
      <c r="N1363" s="7" t="s">
        <v>5540</v>
      </c>
    </row>
    <row r="1364" spans="2:14" x14ac:dyDescent="0.2">
      <c r="B1364" s="3" t="s">
        <v>5574</v>
      </c>
      <c r="C1364" s="7">
        <v>44212</v>
      </c>
      <c r="D1364" s="15" t="s">
        <v>3763</v>
      </c>
      <c r="E1364" s="8" t="s">
        <v>3764</v>
      </c>
      <c r="F1364" s="3">
        <v>282</v>
      </c>
      <c r="G1364" s="3" t="s">
        <v>5540</v>
      </c>
      <c r="H1364" s="7" t="s">
        <v>608</v>
      </c>
      <c r="I1364" s="7" t="s">
        <v>270</v>
      </c>
      <c r="J1364" s="11">
        <v>80</v>
      </c>
      <c r="K1364" s="3"/>
      <c r="L1364" s="3"/>
      <c r="M1364">
        <v>282</v>
      </c>
      <c r="N1364" s="7" t="s">
        <v>5540</v>
      </c>
    </row>
    <row r="1365" spans="2:14" x14ac:dyDescent="0.2">
      <c r="B1365" s="3" t="s">
        <v>5574</v>
      </c>
      <c r="C1365" s="7">
        <v>44213</v>
      </c>
      <c r="D1365" s="15" t="s">
        <v>3765</v>
      </c>
      <c r="E1365" s="8" t="s">
        <v>3766</v>
      </c>
      <c r="F1365" s="3">
        <v>274</v>
      </c>
      <c r="G1365" s="3" t="s">
        <v>5540</v>
      </c>
      <c r="H1365" s="7" t="s">
        <v>608</v>
      </c>
      <c r="I1365" s="7" t="s">
        <v>270</v>
      </c>
      <c r="J1365" s="11">
        <v>80</v>
      </c>
      <c r="K1365" s="3"/>
      <c r="L1365" s="3"/>
      <c r="M1365">
        <v>274</v>
      </c>
      <c r="N1365" s="7" t="s">
        <v>5540</v>
      </c>
    </row>
    <row r="1366" spans="2:14" x14ac:dyDescent="0.2">
      <c r="B1366" s="3" t="s">
        <v>5574</v>
      </c>
      <c r="C1366" s="7">
        <v>44214</v>
      </c>
      <c r="D1366" s="15" t="s">
        <v>3767</v>
      </c>
      <c r="E1366" s="8" t="s">
        <v>3768</v>
      </c>
      <c r="F1366" s="3">
        <v>318</v>
      </c>
      <c r="G1366" s="3" t="s">
        <v>5540</v>
      </c>
      <c r="H1366" s="7" t="s">
        <v>608</v>
      </c>
      <c r="I1366" s="7" t="s">
        <v>270</v>
      </c>
      <c r="J1366" s="7" t="s">
        <v>11</v>
      </c>
      <c r="K1366" s="3"/>
      <c r="L1366" s="3"/>
      <c r="M1366">
        <v>318</v>
      </c>
      <c r="N1366" s="7" t="s">
        <v>5540</v>
      </c>
    </row>
    <row r="1367" spans="2:14" x14ac:dyDescent="0.2">
      <c r="B1367" s="3" t="s">
        <v>5574</v>
      </c>
      <c r="C1367" s="7">
        <v>44215</v>
      </c>
      <c r="D1367" s="15" t="s">
        <v>3769</v>
      </c>
      <c r="E1367" s="8" t="s">
        <v>3770</v>
      </c>
      <c r="F1367" s="3">
        <v>168</v>
      </c>
      <c r="G1367" s="3" t="s">
        <v>5540</v>
      </c>
      <c r="H1367" s="7" t="s">
        <v>608</v>
      </c>
      <c r="I1367" s="7" t="s">
        <v>270</v>
      </c>
      <c r="J1367" s="7" t="s">
        <v>11</v>
      </c>
      <c r="K1367" s="3"/>
      <c r="L1367" s="3"/>
      <c r="M1367">
        <v>168</v>
      </c>
      <c r="N1367" s="7" t="s">
        <v>5540</v>
      </c>
    </row>
    <row r="1368" spans="2:14" x14ac:dyDescent="0.2">
      <c r="B1368" s="3" t="s">
        <v>5574</v>
      </c>
      <c r="C1368" s="7">
        <v>44301</v>
      </c>
      <c r="D1368" s="15" t="s">
        <v>3771</v>
      </c>
      <c r="E1368" s="8" t="s">
        <v>3772</v>
      </c>
      <c r="F1368" s="3">
        <v>222</v>
      </c>
      <c r="G1368" s="3" t="s">
        <v>5540</v>
      </c>
      <c r="H1368" s="7" t="s">
        <v>10</v>
      </c>
      <c r="I1368" s="7" t="s">
        <v>12</v>
      </c>
      <c r="J1368" s="7" t="s">
        <v>11</v>
      </c>
      <c r="K1368" s="3"/>
      <c r="L1368" s="3"/>
      <c r="M1368">
        <v>222</v>
      </c>
      <c r="N1368" s="7" t="s">
        <v>5540</v>
      </c>
    </row>
    <row r="1369" spans="2:14" x14ac:dyDescent="0.2">
      <c r="B1369" s="3" t="s">
        <v>5574</v>
      </c>
      <c r="C1369" s="7">
        <v>44302</v>
      </c>
      <c r="D1369" s="15" t="s">
        <v>3773</v>
      </c>
      <c r="E1369" s="8" t="s">
        <v>3774</v>
      </c>
      <c r="F1369" s="3">
        <v>210</v>
      </c>
      <c r="G1369" s="3" t="s">
        <v>5540</v>
      </c>
      <c r="H1369" s="7" t="s">
        <v>98</v>
      </c>
      <c r="I1369" s="7" t="s">
        <v>12</v>
      </c>
      <c r="J1369" s="7" t="s">
        <v>11</v>
      </c>
      <c r="K1369" s="3"/>
      <c r="L1369" s="3"/>
      <c r="M1369">
        <v>210</v>
      </c>
      <c r="N1369" s="7" t="s">
        <v>5540</v>
      </c>
    </row>
    <row r="1370" spans="2:14" x14ac:dyDescent="0.2">
      <c r="B1370" s="3" t="s">
        <v>5574</v>
      </c>
      <c r="C1370" s="7">
        <v>44303</v>
      </c>
      <c r="D1370" s="15" t="s">
        <v>3775</v>
      </c>
      <c r="E1370" s="8" t="s">
        <v>3776</v>
      </c>
      <c r="F1370" s="3">
        <v>348</v>
      </c>
      <c r="G1370" s="3" t="s">
        <v>5540</v>
      </c>
      <c r="H1370" s="7" t="s">
        <v>10</v>
      </c>
      <c r="I1370" s="7" t="s">
        <v>12</v>
      </c>
      <c r="J1370" s="7" t="s">
        <v>11</v>
      </c>
      <c r="K1370" s="3"/>
      <c r="L1370" s="3"/>
      <c r="M1370">
        <v>348</v>
      </c>
      <c r="N1370" s="7" t="s">
        <v>5540</v>
      </c>
    </row>
    <row r="1371" spans="2:14" x14ac:dyDescent="0.2">
      <c r="B1371" s="3" t="s">
        <v>5574</v>
      </c>
      <c r="C1371" s="7">
        <v>44304</v>
      </c>
      <c r="D1371" s="15" t="s">
        <v>3777</v>
      </c>
      <c r="E1371" s="8" t="s">
        <v>3778</v>
      </c>
      <c r="F1371" s="3">
        <v>202</v>
      </c>
      <c r="G1371" s="3" t="s">
        <v>5540</v>
      </c>
      <c r="H1371" s="7" t="s">
        <v>10</v>
      </c>
      <c r="I1371" s="7" t="s">
        <v>12</v>
      </c>
      <c r="J1371" s="7" t="s">
        <v>11</v>
      </c>
      <c r="K1371" s="3"/>
      <c r="L1371" s="3"/>
      <c r="M1371">
        <v>202</v>
      </c>
      <c r="N1371" s="7" t="s">
        <v>5540</v>
      </c>
    </row>
    <row r="1372" spans="2:14" x14ac:dyDescent="0.2">
      <c r="B1372" s="3" t="s">
        <v>5574</v>
      </c>
      <c r="C1372" s="7">
        <v>44305</v>
      </c>
      <c r="D1372" s="15" t="s">
        <v>3779</v>
      </c>
      <c r="E1372" s="8" t="s">
        <v>3780</v>
      </c>
      <c r="F1372" s="3">
        <v>214</v>
      </c>
      <c r="G1372" s="3" t="s">
        <v>5540</v>
      </c>
      <c r="H1372" s="7" t="s">
        <v>10</v>
      </c>
      <c r="I1372" s="7" t="s">
        <v>12</v>
      </c>
      <c r="J1372" s="7" t="s">
        <v>11</v>
      </c>
      <c r="K1372" s="3"/>
      <c r="L1372" s="3"/>
      <c r="M1372">
        <v>214</v>
      </c>
      <c r="N1372" s="7" t="s">
        <v>5540</v>
      </c>
    </row>
    <row r="1373" spans="2:14" x14ac:dyDescent="0.2">
      <c r="B1373" s="3" t="s">
        <v>5574</v>
      </c>
      <c r="C1373" s="7">
        <v>44306</v>
      </c>
      <c r="D1373" s="15" t="s">
        <v>3781</v>
      </c>
      <c r="E1373" s="8" t="s">
        <v>3782</v>
      </c>
      <c r="F1373" s="3">
        <v>258</v>
      </c>
      <c r="G1373" s="3" t="s">
        <v>5540</v>
      </c>
      <c r="H1373" s="7" t="s">
        <v>98</v>
      </c>
      <c r="I1373" s="7" t="s">
        <v>12</v>
      </c>
      <c r="J1373" s="7" t="s">
        <v>11</v>
      </c>
      <c r="K1373" s="3"/>
      <c r="L1373" s="3"/>
      <c r="M1373">
        <v>258</v>
      </c>
      <c r="N1373" s="7" t="s">
        <v>5540</v>
      </c>
    </row>
    <row r="1374" spans="2:14" x14ac:dyDescent="0.2">
      <c r="B1374" s="3" t="s">
        <v>5574</v>
      </c>
      <c r="C1374" s="7">
        <v>44307</v>
      </c>
      <c r="D1374" s="15" t="s">
        <v>3783</v>
      </c>
      <c r="E1374" s="8" t="s">
        <v>3784</v>
      </c>
      <c r="F1374" s="3">
        <v>208</v>
      </c>
      <c r="G1374" s="3" t="s">
        <v>5540</v>
      </c>
      <c r="H1374" s="7" t="s">
        <v>98</v>
      </c>
      <c r="I1374" s="7" t="s">
        <v>12</v>
      </c>
      <c r="J1374" s="7" t="s">
        <v>11</v>
      </c>
      <c r="K1374" s="3"/>
      <c r="L1374" s="3"/>
      <c r="M1374">
        <v>208</v>
      </c>
      <c r="N1374" s="7" t="s">
        <v>5540</v>
      </c>
    </row>
    <row r="1375" spans="2:14" x14ac:dyDescent="0.2">
      <c r="B1375" s="3" t="s">
        <v>5574</v>
      </c>
      <c r="C1375" s="7">
        <v>44308</v>
      </c>
      <c r="D1375" s="15" t="s">
        <v>3785</v>
      </c>
      <c r="E1375" s="8" t="s">
        <v>3786</v>
      </c>
      <c r="F1375" s="3">
        <v>198</v>
      </c>
      <c r="G1375" s="3" t="s">
        <v>5540</v>
      </c>
      <c r="H1375" s="7" t="s">
        <v>10</v>
      </c>
      <c r="I1375" s="7" t="s">
        <v>12</v>
      </c>
      <c r="J1375" s="7" t="s">
        <v>11</v>
      </c>
      <c r="K1375" s="3"/>
      <c r="L1375" s="3"/>
      <c r="M1375">
        <v>198</v>
      </c>
      <c r="N1375" s="7" t="s">
        <v>5540</v>
      </c>
    </row>
    <row r="1376" spans="2:14" x14ac:dyDescent="0.2">
      <c r="B1376" s="3" t="s">
        <v>5574</v>
      </c>
      <c r="C1376" s="7">
        <v>44309</v>
      </c>
      <c r="D1376" s="15" t="s">
        <v>3787</v>
      </c>
      <c r="E1376" s="8" t="s">
        <v>3788</v>
      </c>
      <c r="F1376" s="3">
        <v>212</v>
      </c>
      <c r="G1376" s="3" t="s">
        <v>5540</v>
      </c>
      <c r="H1376" s="7" t="s">
        <v>10</v>
      </c>
      <c r="I1376" s="7" t="s">
        <v>12</v>
      </c>
      <c r="J1376" s="7" t="s">
        <v>11</v>
      </c>
      <c r="K1376" s="3"/>
      <c r="L1376" s="3"/>
      <c r="M1376">
        <v>212</v>
      </c>
      <c r="N1376" s="7" t="s">
        <v>5540</v>
      </c>
    </row>
    <row r="1377" spans="2:14" x14ac:dyDescent="0.2">
      <c r="B1377" s="3" t="s">
        <v>5574</v>
      </c>
      <c r="C1377" s="7">
        <v>44310</v>
      </c>
      <c r="D1377" s="15" t="s">
        <v>3789</v>
      </c>
      <c r="E1377" s="8" t="s">
        <v>3790</v>
      </c>
      <c r="F1377" s="3">
        <v>254</v>
      </c>
      <c r="G1377" s="3" t="s">
        <v>5540</v>
      </c>
      <c r="H1377" s="7" t="s">
        <v>10</v>
      </c>
      <c r="I1377" s="7" t="s">
        <v>12</v>
      </c>
      <c r="J1377" s="7" t="s">
        <v>11</v>
      </c>
      <c r="K1377" s="3"/>
      <c r="L1377" s="3"/>
      <c r="M1377">
        <v>254</v>
      </c>
      <c r="N1377" s="7" t="s">
        <v>5540</v>
      </c>
    </row>
    <row r="1378" spans="2:14" x14ac:dyDescent="0.2">
      <c r="B1378" s="3" t="s">
        <v>5574</v>
      </c>
      <c r="C1378" s="7">
        <v>44311</v>
      </c>
      <c r="D1378" s="15" t="s">
        <v>3791</v>
      </c>
      <c r="E1378" s="8" t="s">
        <v>3792</v>
      </c>
      <c r="F1378" s="3">
        <v>206</v>
      </c>
      <c r="G1378" s="3" t="s">
        <v>5540</v>
      </c>
      <c r="H1378" s="7" t="s">
        <v>10</v>
      </c>
      <c r="I1378" s="7" t="s">
        <v>12</v>
      </c>
      <c r="J1378" s="7" t="s">
        <v>11</v>
      </c>
      <c r="K1378" s="3"/>
      <c r="L1378" s="3"/>
      <c r="M1378">
        <v>206</v>
      </c>
      <c r="N1378" s="7" t="s">
        <v>5540</v>
      </c>
    </row>
    <row r="1379" spans="2:14" x14ac:dyDescent="0.2">
      <c r="B1379" s="3" t="s">
        <v>5574</v>
      </c>
      <c r="C1379" s="7">
        <v>44312</v>
      </c>
      <c r="D1379" s="15" t="s">
        <v>3793</v>
      </c>
      <c r="E1379" s="8" t="s">
        <v>3794</v>
      </c>
      <c r="F1379" s="3">
        <v>212</v>
      </c>
      <c r="G1379" s="3" t="s">
        <v>5540</v>
      </c>
      <c r="H1379" s="7" t="s">
        <v>10</v>
      </c>
      <c r="I1379" s="7" t="s">
        <v>12</v>
      </c>
      <c r="J1379" s="7" t="s">
        <v>11</v>
      </c>
      <c r="K1379" s="3"/>
      <c r="L1379" s="3"/>
      <c r="M1379">
        <v>212</v>
      </c>
      <c r="N1379" s="7" t="s">
        <v>5540</v>
      </c>
    </row>
    <row r="1380" spans="2:14" x14ac:dyDescent="0.2">
      <c r="B1380" s="3" t="s">
        <v>5574</v>
      </c>
      <c r="C1380" s="7">
        <v>44313</v>
      </c>
      <c r="D1380" s="15" t="s">
        <v>3795</v>
      </c>
      <c r="E1380" s="8" t="s">
        <v>3796</v>
      </c>
      <c r="F1380" s="3">
        <v>180</v>
      </c>
      <c r="G1380" s="3" t="s">
        <v>5540</v>
      </c>
      <c r="H1380" s="7" t="s">
        <v>98</v>
      </c>
      <c r="I1380" s="7" t="s">
        <v>12</v>
      </c>
      <c r="J1380" s="7" t="s">
        <v>11</v>
      </c>
      <c r="K1380" s="3"/>
      <c r="L1380" s="3"/>
      <c r="M1380">
        <v>180</v>
      </c>
      <c r="N1380" s="7" t="s">
        <v>5540</v>
      </c>
    </row>
    <row r="1381" spans="2:14" x14ac:dyDescent="0.2">
      <c r="B1381" s="3" t="s">
        <v>5574</v>
      </c>
      <c r="C1381" s="7">
        <v>44314</v>
      </c>
      <c r="D1381" s="15" t="s">
        <v>3797</v>
      </c>
      <c r="E1381" s="8" t="s">
        <v>3798</v>
      </c>
      <c r="F1381" s="3">
        <v>158</v>
      </c>
      <c r="G1381" s="3" t="s">
        <v>5540</v>
      </c>
      <c r="H1381" s="7" t="s">
        <v>98</v>
      </c>
      <c r="I1381" s="7" t="s">
        <v>12</v>
      </c>
      <c r="J1381" s="8" t="s">
        <v>110</v>
      </c>
      <c r="K1381" s="3"/>
      <c r="L1381" s="3"/>
      <c r="M1381">
        <v>158</v>
      </c>
      <c r="N1381" s="7" t="s">
        <v>5540</v>
      </c>
    </row>
    <row r="1382" spans="2:14" x14ac:dyDescent="0.2">
      <c r="B1382" s="3" t="s">
        <v>5574</v>
      </c>
      <c r="C1382" s="7">
        <v>44315</v>
      </c>
      <c r="D1382" s="15" t="s">
        <v>3799</v>
      </c>
      <c r="E1382" s="8" t="s">
        <v>3800</v>
      </c>
      <c r="F1382" s="3">
        <v>204</v>
      </c>
      <c r="G1382" s="3" t="s">
        <v>5540</v>
      </c>
      <c r="H1382" s="7" t="s">
        <v>98</v>
      </c>
      <c r="I1382" s="7" t="s">
        <v>12</v>
      </c>
      <c r="J1382" s="7" t="s">
        <v>11</v>
      </c>
      <c r="K1382" s="3"/>
      <c r="L1382" s="3"/>
      <c r="M1382">
        <v>204</v>
      </c>
      <c r="N1382" s="7" t="s">
        <v>5540</v>
      </c>
    </row>
    <row r="1383" spans="2:14" x14ac:dyDescent="0.2">
      <c r="B1383" s="3" t="s">
        <v>5574</v>
      </c>
      <c r="C1383" s="7">
        <v>44316</v>
      </c>
      <c r="D1383" s="15" t="s">
        <v>3801</v>
      </c>
      <c r="E1383" s="8" t="s">
        <v>3802</v>
      </c>
      <c r="F1383" s="3">
        <v>180</v>
      </c>
      <c r="G1383" s="3" t="s">
        <v>5540</v>
      </c>
      <c r="H1383" s="7" t="s">
        <v>10</v>
      </c>
      <c r="I1383" s="7" t="s">
        <v>12</v>
      </c>
      <c r="J1383" s="8" t="s">
        <v>110</v>
      </c>
      <c r="K1383" s="3"/>
      <c r="L1383" s="3"/>
      <c r="M1383">
        <v>180</v>
      </c>
      <c r="N1383" s="7" t="s">
        <v>5540</v>
      </c>
    </row>
    <row r="1384" spans="2:14" x14ac:dyDescent="0.2">
      <c r="B1384" s="3" t="s">
        <v>5574</v>
      </c>
      <c r="C1384" s="7">
        <v>44317</v>
      </c>
      <c r="D1384" s="15" t="s">
        <v>3803</v>
      </c>
      <c r="E1384" s="8" t="s">
        <v>3804</v>
      </c>
      <c r="F1384" s="3">
        <v>190</v>
      </c>
      <c r="G1384" s="3" t="s">
        <v>5540</v>
      </c>
      <c r="H1384" s="7" t="s">
        <v>10</v>
      </c>
      <c r="I1384" s="7" t="s">
        <v>12</v>
      </c>
      <c r="J1384" s="7" t="s">
        <v>11</v>
      </c>
      <c r="K1384" s="3"/>
      <c r="L1384" s="3"/>
      <c r="M1384">
        <v>190</v>
      </c>
      <c r="N1384" s="7" t="s">
        <v>5540</v>
      </c>
    </row>
    <row r="1385" spans="2:14" x14ac:dyDescent="0.2">
      <c r="B1385" s="3" t="s">
        <v>5574</v>
      </c>
      <c r="C1385" s="7">
        <v>44318</v>
      </c>
      <c r="D1385" s="15" t="s">
        <v>3805</v>
      </c>
      <c r="E1385" s="8" t="s">
        <v>3806</v>
      </c>
      <c r="F1385" s="3">
        <v>182</v>
      </c>
      <c r="G1385" s="3" t="s">
        <v>5540</v>
      </c>
      <c r="H1385" s="7" t="s">
        <v>10</v>
      </c>
      <c r="I1385" s="7" t="s">
        <v>12</v>
      </c>
      <c r="J1385" s="7" t="s">
        <v>11</v>
      </c>
      <c r="K1385" s="3"/>
      <c r="L1385" s="3"/>
      <c r="M1385">
        <v>182</v>
      </c>
      <c r="N1385" s="7" t="s">
        <v>5540</v>
      </c>
    </row>
    <row r="1386" spans="2:14" x14ac:dyDescent="0.2">
      <c r="B1386" s="3" t="s">
        <v>5574</v>
      </c>
      <c r="C1386" s="7">
        <v>44319</v>
      </c>
      <c r="D1386" s="15" t="s">
        <v>3807</v>
      </c>
      <c r="E1386" s="8" t="s">
        <v>3808</v>
      </c>
      <c r="F1386" s="3">
        <v>228</v>
      </c>
      <c r="G1386" s="3" t="s">
        <v>5540</v>
      </c>
      <c r="H1386" s="7" t="s">
        <v>10</v>
      </c>
      <c r="I1386" s="7" t="s">
        <v>12</v>
      </c>
      <c r="J1386" s="7" t="s">
        <v>11</v>
      </c>
      <c r="K1386" s="3"/>
      <c r="L1386" s="3"/>
      <c r="M1386">
        <v>228</v>
      </c>
      <c r="N1386" s="7" t="s">
        <v>5540</v>
      </c>
    </row>
    <row r="1387" spans="2:14" x14ac:dyDescent="0.2">
      <c r="B1387" s="3" t="s">
        <v>5574</v>
      </c>
      <c r="C1387" s="7">
        <v>44320</v>
      </c>
      <c r="D1387" s="15" t="s">
        <v>3809</v>
      </c>
      <c r="E1387" s="8" t="s">
        <v>3810</v>
      </c>
      <c r="F1387" s="3">
        <v>208</v>
      </c>
      <c r="G1387" s="3" t="s">
        <v>5540</v>
      </c>
      <c r="H1387" s="7" t="s">
        <v>10</v>
      </c>
      <c r="I1387" s="7" t="s">
        <v>180</v>
      </c>
      <c r="J1387" s="7" t="s">
        <v>11</v>
      </c>
      <c r="K1387" s="3"/>
      <c r="L1387" s="3"/>
      <c r="M1387">
        <v>208</v>
      </c>
      <c r="N1387" s="7" t="s">
        <v>5540</v>
      </c>
    </row>
    <row r="1388" spans="2:14" x14ac:dyDescent="0.2">
      <c r="B1388" s="3" t="s">
        <v>5574</v>
      </c>
      <c r="C1388" s="7">
        <v>44401</v>
      </c>
      <c r="D1388" s="15" t="s">
        <v>3811</v>
      </c>
      <c r="E1388" s="8" t="s">
        <v>3812</v>
      </c>
      <c r="F1388" s="3">
        <v>288</v>
      </c>
      <c r="G1388" s="3" t="s">
        <v>5540</v>
      </c>
      <c r="H1388" s="7" t="s">
        <v>10</v>
      </c>
      <c r="I1388" s="7" t="s">
        <v>12</v>
      </c>
      <c r="J1388" s="7" t="s">
        <v>11</v>
      </c>
      <c r="K1388" s="3"/>
      <c r="L1388" s="3"/>
      <c r="M1388">
        <v>288</v>
      </c>
      <c r="N1388" s="7" t="s">
        <v>5540</v>
      </c>
    </row>
    <row r="1389" spans="2:14" x14ac:dyDescent="0.2">
      <c r="B1389" s="3" t="s">
        <v>5574</v>
      </c>
      <c r="C1389" s="7">
        <v>44402</v>
      </c>
      <c r="D1389" s="15" t="s">
        <v>3813</v>
      </c>
      <c r="E1389" s="8" t="s">
        <v>3814</v>
      </c>
      <c r="F1389" s="3">
        <v>306</v>
      </c>
      <c r="G1389" s="3" t="s">
        <v>5540</v>
      </c>
      <c r="H1389" s="7" t="s">
        <v>10</v>
      </c>
      <c r="I1389" s="7" t="s">
        <v>12</v>
      </c>
      <c r="J1389" s="7" t="s">
        <v>11</v>
      </c>
      <c r="K1389" s="3"/>
      <c r="L1389" s="3"/>
      <c r="M1389">
        <v>306</v>
      </c>
      <c r="N1389" s="7" t="s">
        <v>5540</v>
      </c>
    </row>
    <row r="1390" spans="2:14" x14ac:dyDescent="0.2">
      <c r="B1390" s="3" t="s">
        <v>5574</v>
      </c>
      <c r="C1390" s="7">
        <v>44403</v>
      </c>
      <c r="D1390" s="15" t="s">
        <v>3815</v>
      </c>
      <c r="E1390" s="8" t="s">
        <v>3816</v>
      </c>
      <c r="F1390" s="3">
        <v>196</v>
      </c>
      <c r="G1390" s="3" t="s">
        <v>5540</v>
      </c>
      <c r="H1390" s="7" t="s">
        <v>10</v>
      </c>
      <c r="I1390" s="7" t="s">
        <v>12</v>
      </c>
      <c r="J1390" s="7" t="s">
        <v>11</v>
      </c>
      <c r="K1390" s="3"/>
      <c r="L1390" s="3"/>
      <c r="M1390">
        <v>196</v>
      </c>
      <c r="N1390" s="7" t="s">
        <v>5540</v>
      </c>
    </row>
    <row r="1391" spans="2:14" x14ac:dyDescent="0.2">
      <c r="B1391" s="3" t="s">
        <v>5574</v>
      </c>
      <c r="C1391" s="7">
        <v>44404</v>
      </c>
      <c r="D1391" s="15" t="s">
        <v>3817</v>
      </c>
      <c r="E1391" s="8" t="s">
        <v>3818</v>
      </c>
      <c r="F1391" s="3">
        <v>312</v>
      </c>
      <c r="G1391" s="7" t="s">
        <v>5551</v>
      </c>
      <c r="H1391" s="7" t="s">
        <v>10</v>
      </c>
      <c r="I1391" s="7" t="s">
        <v>12</v>
      </c>
      <c r="J1391" s="7" t="s">
        <v>11</v>
      </c>
      <c r="K1391" s="3"/>
      <c r="L1391" s="3"/>
      <c r="M1391">
        <v>312</v>
      </c>
      <c r="N1391" s="7" t="s">
        <v>5540</v>
      </c>
    </row>
    <row r="1392" spans="2:14" x14ac:dyDescent="0.2">
      <c r="B1392" s="3" t="s">
        <v>5574</v>
      </c>
      <c r="C1392" s="7">
        <v>44405</v>
      </c>
      <c r="D1392" s="15" t="s">
        <v>3819</v>
      </c>
      <c r="E1392" s="8" t="s">
        <v>3820</v>
      </c>
      <c r="F1392" s="3">
        <v>342</v>
      </c>
      <c r="G1392" s="3" t="s">
        <v>5540</v>
      </c>
      <c r="H1392" s="7" t="s">
        <v>10</v>
      </c>
      <c r="I1392" s="7" t="s">
        <v>12</v>
      </c>
      <c r="J1392" s="7" t="s">
        <v>11</v>
      </c>
      <c r="K1392" s="3"/>
      <c r="L1392" s="3"/>
      <c r="M1392">
        <v>342</v>
      </c>
      <c r="N1392" s="7" t="s">
        <v>5540</v>
      </c>
    </row>
    <row r="1393" spans="2:14" x14ac:dyDescent="0.2">
      <c r="B1393" s="3" t="s">
        <v>5574</v>
      </c>
      <c r="C1393" s="7">
        <v>44501</v>
      </c>
      <c r="D1393" s="15" t="s">
        <v>3821</v>
      </c>
      <c r="E1393" s="8" t="s">
        <v>3822</v>
      </c>
      <c r="F1393" s="3">
        <v>234</v>
      </c>
      <c r="G1393" s="3" t="s">
        <v>5540</v>
      </c>
      <c r="H1393" s="7" t="s">
        <v>10</v>
      </c>
      <c r="I1393" s="7" t="s">
        <v>12</v>
      </c>
      <c r="J1393" s="7" t="s">
        <v>11</v>
      </c>
      <c r="K1393" s="3"/>
      <c r="L1393" s="3"/>
      <c r="M1393">
        <v>234</v>
      </c>
      <c r="N1393" s="7" t="s">
        <v>5540</v>
      </c>
    </row>
    <row r="1394" spans="2:14" x14ac:dyDescent="0.2">
      <c r="B1394" s="3" t="s">
        <v>5574</v>
      </c>
      <c r="C1394" s="7">
        <v>44502</v>
      </c>
      <c r="D1394" s="15" t="s">
        <v>3823</v>
      </c>
      <c r="E1394" s="8" t="s">
        <v>3824</v>
      </c>
      <c r="F1394" s="3">
        <v>174</v>
      </c>
      <c r="G1394" s="3" t="s">
        <v>5540</v>
      </c>
      <c r="H1394" s="7" t="s">
        <v>10</v>
      </c>
      <c r="I1394" s="7" t="s">
        <v>12</v>
      </c>
      <c r="J1394" s="7" t="s">
        <v>11</v>
      </c>
      <c r="K1394" s="3"/>
      <c r="L1394" s="3"/>
      <c r="M1394">
        <v>174</v>
      </c>
      <c r="N1394" s="7" t="s">
        <v>5540</v>
      </c>
    </row>
    <row r="1395" spans="2:14" x14ac:dyDescent="0.2">
      <c r="B1395" s="3" t="s">
        <v>5574</v>
      </c>
      <c r="C1395" s="7">
        <v>44503</v>
      </c>
      <c r="D1395" s="15" t="s">
        <v>3825</v>
      </c>
      <c r="E1395" s="8" t="s">
        <v>3826</v>
      </c>
      <c r="F1395" s="3">
        <v>150</v>
      </c>
      <c r="G1395" s="3" t="s">
        <v>5540</v>
      </c>
      <c r="H1395" s="7" t="s">
        <v>10</v>
      </c>
      <c r="I1395" s="7" t="s">
        <v>12</v>
      </c>
      <c r="J1395" s="8" t="s">
        <v>110</v>
      </c>
      <c r="K1395" s="3"/>
      <c r="L1395" s="3"/>
      <c r="M1395">
        <v>150</v>
      </c>
      <c r="N1395" s="7" t="s">
        <v>5540</v>
      </c>
    </row>
    <row r="1396" spans="2:14" x14ac:dyDescent="0.2">
      <c r="B1396" s="3" t="s">
        <v>5574</v>
      </c>
      <c r="C1396" s="7">
        <v>44504</v>
      </c>
      <c r="D1396" s="15" t="s">
        <v>3827</v>
      </c>
      <c r="E1396" s="8" t="s">
        <v>3828</v>
      </c>
      <c r="F1396" s="3">
        <v>170</v>
      </c>
      <c r="G1396" s="3" t="s">
        <v>5540</v>
      </c>
      <c r="H1396" s="7" t="s">
        <v>10</v>
      </c>
      <c r="I1396" s="7" t="s">
        <v>12</v>
      </c>
      <c r="J1396" s="7" t="s">
        <v>11</v>
      </c>
      <c r="K1396" s="3"/>
      <c r="L1396" s="3"/>
      <c r="M1396">
        <v>170</v>
      </c>
      <c r="N1396" s="7" t="s">
        <v>5540</v>
      </c>
    </row>
    <row r="1397" spans="2:14" x14ac:dyDescent="0.2">
      <c r="B1397" s="3" t="s">
        <v>5574</v>
      </c>
      <c r="C1397" s="7">
        <v>44505</v>
      </c>
      <c r="D1397" s="15" t="s">
        <v>3829</v>
      </c>
      <c r="E1397" s="8" t="s">
        <v>3830</v>
      </c>
      <c r="F1397" s="3">
        <v>194</v>
      </c>
      <c r="G1397" s="3" t="s">
        <v>5540</v>
      </c>
      <c r="H1397" s="7" t="s">
        <v>10</v>
      </c>
      <c r="I1397" s="7" t="s">
        <v>12</v>
      </c>
      <c r="J1397" s="7" t="s">
        <v>11</v>
      </c>
      <c r="K1397" s="3"/>
      <c r="L1397" s="3"/>
      <c r="M1397">
        <v>194</v>
      </c>
      <c r="N1397" s="7" t="s">
        <v>5540</v>
      </c>
    </row>
    <row r="1398" spans="2:14" x14ac:dyDescent="0.2">
      <c r="B1398" s="3" t="s">
        <v>5574</v>
      </c>
      <c r="C1398" s="7">
        <v>44506</v>
      </c>
      <c r="D1398" s="15" t="s">
        <v>3831</v>
      </c>
      <c r="E1398" s="8" t="s">
        <v>3832</v>
      </c>
      <c r="F1398" s="3">
        <v>198</v>
      </c>
      <c r="G1398" s="3" t="s">
        <v>5540</v>
      </c>
      <c r="H1398" s="7" t="s">
        <v>10</v>
      </c>
      <c r="I1398" s="7" t="s">
        <v>126</v>
      </c>
      <c r="J1398" s="7" t="s">
        <v>11</v>
      </c>
      <c r="K1398" s="3"/>
      <c r="L1398" s="3"/>
      <c r="M1398">
        <v>198</v>
      </c>
      <c r="N1398" s="7" t="s">
        <v>5540</v>
      </c>
    </row>
    <row r="1399" spans="2:14" x14ac:dyDescent="0.2">
      <c r="B1399" s="3" t="s">
        <v>5574</v>
      </c>
      <c r="C1399" s="7">
        <v>45001</v>
      </c>
      <c r="D1399" s="15" t="s">
        <v>3833</v>
      </c>
      <c r="E1399" s="8" t="s">
        <v>3834</v>
      </c>
      <c r="F1399" s="3">
        <v>402</v>
      </c>
      <c r="G1399" s="3" t="s">
        <v>5540</v>
      </c>
      <c r="H1399" s="7" t="s">
        <v>98</v>
      </c>
      <c r="I1399" s="7" t="s">
        <v>180</v>
      </c>
      <c r="J1399" s="7" t="s">
        <v>11</v>
      </c>
      <c r="K1399" s="3"/>
      <c r="L1399" s="3"/>
      <c r="M1399">
        <v>402</v>
      </c>
      <c r="N1399" s="7" t="s">
        <v>5540</v>
      </c>
    </row>
    <row r="1400" spans="2:14" x14ac:dyDescent="0.2">
      <c r="B1400" s="3" t="s">
        <v>5574</v>
      </c>
      <c r="C1400" s="7">
        <v>45002</v>
      </c>
      <c r="D1400" s="15" t="s">
        <v>3835</v>
      </c>
      <c r="E1400" s="8" t="s">
        <v>3836</v>
      </c>
      <c r="F1400" s="3">
        <v>280</v>
      </c>
      <c r="G1400" s="3" t="s">
        <v>5540</v>
      </c>
      <c r="H1400" s="7" t="s">
        <v>98</v>
      </c>
      <c r="I1400" s="7" t="s">
        <v>12</v>
      </c>
      <c r="J1400" s="7" t="s">
        <v>11</v>
      </c>
      <c r="K1400" s="7"/>
      <c r="L1400" s="7" t="s">
        <v>3837</v>
      </c>
      <c r="M1400">
        <v>193</v>
      </c>
      <c r="N1400" s="7" t="s">
        <v>5540</v>
      </c>
    </row>
    <row r="1401" spans="2:14" x14ac:dyDescent="0.2">
      <c r="B1401" s="3" t="s">
        <v>5574</v>
      </c>
      <c r="C1401" s="7">
        <v>45003</v>
      </c>
      <c r="D1401" s="15" t="s">
        <v>3838</v>
      </c>
      <c r="E1401" s="8" t="s">
        <v>3839</v>
      </c>
      <c r="F1401" s="3">
        <v>184</v>
      </c>
      <c r="G1401" s="3" t="s">
        <v>5540</v>
      </c>
      <c r="H1401" s="7" t="s">
        <v>98</v>
      </c>
      <c r="I1401" s="7" t="s">
        <v>12</v>
      </c>
      <c r="J1401" s="7" t="s">
        <v>11</v>
      </c>
      <c r="K1401" s="3"/>
      <c r="L1401" s="3"/>
      <c r="M1401">
        <v>184</v>
      </c>
      <c r="N1401" s="7" t="s">
        <v>5540</v>
      </c>
    </row>
    <row r="1402" spans="2:14" x14ac:dyDescent="0.2">
      <c r="B1402" s="3" t="s">
        <v>5574</v>
      </c>
      <c r="C1402" s="7">
        <v>45004</v>
      </c>
      <c r="D1402" s="15" t="s">
        <v>3840</v>
      </c>
      <c r="E1402" s="8" t="s">
        <v>3841</v>
      </c>
      <c r="F1402" s="3">
        <v>172</v>
      </c>
      <c r="G1402" s="3" t="s">
        <v>5540</v>
      </c>
      <c r="H1402" s="7" t="s">
        <v>98</v>
      </c>
      <c r="I1402" s="7" t="s">
        <v>12</v>
      </c>
      <c r="J1402" s="7" t="s">
        <v>11</v>
      </c>
      <c r="K1402" s="3"/>
      <c r="L1402" s="3"/>
      <c r="M1402">
        <v>172</v>
      </c>
      <c r="N1402" s="7" t="s">
        <v>5540</v>
      </c>
    </row>
    <row r="1403" spans="2:14" x14ac:dyDescent="0.2">
      <c r="B1403" s="3" t="s">
        <v>5574</v>
      </c>
      <c r="C1403" s="7">
        <v>45005</v>
      </c>
      <c r="D1403" s="15" t="s">
        <v>3842</v>
      </c>
      <c r="E1403" s="8" t="s">
        <v>3843</v>
      </c>
      <c r="F1403" s="3">
        <v>240</v>
      </c>
      <c r="G1403" s="3" t="s">
        <v>5540</v>
      </c>
      <c r="H1403" s="7" t="s">
        <v>98</v>
      </c>
      <c r="I1403" s="7" t="s">
        <v>12</v>
      </c>
      <c r="J1403" s="7" t="s">
        <v>11</v>
      </c>
      <c r="K1403" s="3"/>
      <c r="L1403" s="3"/>
      <c r="M1403">
        <v>240</v>
      </c>
      <c r="N1403" s="7" t="s">
        <v>5540</v>
      </c>
    </row>
    <row r="1404" spans="2:14" x14ac:dyDescent="0.2">
      <c r="B1404" s="3" t="s">
        <v>5574</v>
      </c>
      <c r="C1404" s="7">
        <v>45006</v>
      </c>
      <c r="D1404" s="15" t="s">
        <v>3844</v>
      </c>
      <c r="E1404" s="8" t="s">
        <v>3845</v>
      </c>
      <c r="F1404" s="3">
        <v>370</v>
      </c>
      <c r="G1404" s="3" t="s">
        <v>5540</v>
      </c>
      <c r="H1404" s="7" t="s">
        <v>98</v>
      </c>
      <c r="I1404" s="7" t="s">
        <v>12</v>
      </c>
      <c r="J1404" s="7" t="s">
        <v>11</v>
      </c>
      <c r="K1404" s="3"/>
      <c r="L1404" s="3"/>
      <c r="M1404">
        <v>370</v>
      </c>
      <c r="N1404" s="7" t="s">
        <v>5540</v>
      </c>
    </row>
    <row r="1405" spans="2:14" x14ac:dyDescent="0.2">
      <c r="B1405" s="3" t="s">
        <v>5574</v>
      </c>
      <c r="C1405" s="7">
        <v>45007</v>
      </c>
      <c r="D1405" s="15" t="s">
        <v>3846</v>
      </c>
      <c r="E1405" s="8" t="s">
        <v>3847</v>
      </c>
      <c r="F1405" s="3">
        <v>284</v>
      </c>
      <c r="G1405" s="3" t="s">
        <v>5540</v>
      </c>
      <c r="H1405" s="7" t="s">
        <v>98</v>
      </c>
      <c r="I1405" s="7" t="s">
        <v>12</v>
      </c>
      <c r="J1405" s="7" t="s">
        <v>11</v>
      </c>
      <c r="K1405" s="3"/>
      <c r="L1405" s="3"/>
      <c r="M1405">
        <v>284</v>
      </c>
      <c r="N1405" s="7" t="s">
        <v>5540</v>
      </c>
    </row>
    <row r="1406" spans="2:14" x14ac:dyDescent="0.2">
      <c r="B1406" s="3" t="s">
        <v>5574</v>
      </c>
      <c r="C1406" s="7">
        <v>45008</v>
      </c>
      <c r="D1406" s="15" t="s">
        <v>3848</v>
      </c>
      <c r="E1406" s="8" t="s">
        <v>3849</v>
      </c>
      <c r="F1406" s="3">
        <v>380</v>
      </c>
      <c r="G1406" s="3" t="s">
        <v>5540</v>
      </c>
      <c r="H1406" s="7" t="s">
        <v>98</v>
      </c>
      <c r="I1406" s="7" t="s">
        <v>12</v>
      </c>
      <c r="J1406" s="7" t="s">
        <v>11</v>
      </c>
      <c r="K1406" s="3"/>
      <c r="L1406" s="3"/>
      <c r="M1406">
        <v>380</v>
      </c>
      <c r="N1406" s="7" t="s">
        <v>5540</v>
      </c>
    </row>
    <row r="1407" spans="2:14" x14ac:dyDescent="0.2">
      <c r="B1407" s="3" t="s">
        <v>5574</v>
      </c>
      <c r="C1407" s="7">
        <v>45009</v>
      </c>
      <c r="D1407" s="15" t="s">
        <v>3850</v>
      </c>
      <c r="E1407" s="8" t="s">
        <v>3851</v>
      </c>
      <c r="F1407" s="3">
        <v>246</v>
      </c>
      <c r="G1407" s="3" t="s">
        <v>5540</v>
      </c>
      <c r="H1407" s="7" t="s">
        <v>98</v>
      </c>
      <c r="I1407" s="7" t="s">
        <v>126</v>
      </c>
      <c r="J1407" s="7" t="s">
        <v>11</v>
      </c>
      <c r="K1407" s="3"/>
      <c r="L1407" s="3"/>
      <c r="M1407">
        <v>246</v>
      </c>
      <c r="N1407" s="7" t="s">
        <v>125</v>
      </c>
    </row>
    <row r="1408" spans="2:14" x14ac:dyDescent="0.2">
      <c r="B1408" s="3" t="s">
        <v>5574</v>
      </c>
      <c r="C1408" s="7">
        <v>45101</v>
      </c>
      <c r="D1408" s="15" t="s">
        <v>3852</v>
      </c>
      <c r="E1408" s="8" t="s">
        <v>3853</v>
      </c>
      <c r="F1408" s="3">
        <v>258</v>
      </c>
      <c r="G1408" s="3" t="s">
        <v>5540</v>
      </c>
      <c r="H1408" s="7" t="s">
        <v>10</v>
      </c>
      <c r="I1408" s="7" t="s">
        <v>12</v>
      </c>
      <c r="J1408" s="11">
        <v>80</v>
      </c>
      <c r="K1408" s="3"/>
      <c r="L1408" s="3"/>
      <c r="M1408">
        <v>258</v>
      </c>
      <c r="N1408" s="7" t="s">
        <v>5540</v>
      </c>
    </row>
    <row r="1409" spans="2:14" x14ac:dyDescent="0.2">
      <c r="B1409" s="3" t="s">
        <v>5574</v>
      </c>
      <c r="C1409" s="7">
        <v>45102</v>
      </c>
      <c r="D1409" s="15" t="s">
        <v>3854</v>
      </c>
      <c r="E1409" s="8" t="s">
        <v>3855</v>
      </c>
      <c r="F1409" s="3">
        <v>464</v>
      </c>
      <c r="G1409" s="3" t="s">
        <v>5540</v>
      </c>
      <c r="H1409" s="7" t="s">
        <v>98</v>
      </c>
      <c r="I1409" s="7" t="s">
        <v>12</v>
      </c>
      <c r="J1409" s="11">
        <v>80</v>
      </c>
      <c r="K1409" s="3"/>
      <c r="L1409" s="3"/>
      <c r="M1409">
        <v>464</v>
      </c>
      <c r="N1409" s="7" t="s">
        <v>5540</v>
      </c>
    </row>
    <row r="1410" spans="2:14" x14ac:dyDescent="0.2">
      <c r="B1410" s="3" t="s">
        <v>5574</v>
      </c>
      <c r="C1410" s="7">
        <v>45103</v>
      </c>
      <c r="D1410" s="15" t="s">
        <v>3856</v>
      </c>
      <c r="E1410" s="8" t="s">
        <v>3857</v>
      </c>
      <c r="F1410" s="3">
        <v>364</v>
      </c>
      <c r="G1410" s="3" t="s">
        <v>5540</v>
      </c>
      <c r="H1410" s="7" t="s">
        <v>98</v>
      </c>
      <c r="I1410" s="7" t="s">
        <v>12</v>
      </c>
      <c r="J1410" s="11">
        <v>80</v>
      </c>
      <c r="K1410" s="3"/>
      <c r="L1410" s="3"/>
      <c r="M1410">
        <v>364</v>
      </c>
      <c r="N1410" s="7" t="s">
        <v>5540</v>
      </c>
    </row>
    <row r="1411" spans="2:14" x14ac:dyDescent="0.2">
      <c r="B1411" s="3" t="s">
        <v>5574</v>
      </c>
      <c r="C1411" s="7">
        <v>45104</v>
      </c>
      <c r="D1411" s="15" t="s">
        <v>3858</v>
      </c>
      <c r="E1411" s="8" t="s">
        <v>3859</v>
      </c>
      <c r="F1411" s="3">
        <v>372</v>
      </c>
      <c r="G1411" s="3" t="s">
        <v>5540</v>
      </c>
      <c r="H1411" s="7" t="s">
        <v>98</v>
      </c>
      <c r="I1411" s="7" t="s">
        <v>12</v>
      </c>
      <c r="J1411" s="7" t="s">
        <v>11</v>
      </c>
      <c r="K1411" s="3"/>
      <c r="L1411" s="3"/>
      <c r="M1411">
        <v>372</v>
      </c>
      <c r="N1411" s="7" t="s">
        <v>5540</v>
      </c>
    </row>
    <row r="1412" spans="2:14" x14ac:dyDescent="0.2">
      <c r="B1412" s="3" t="s">
        <v>5574</v>
      </c>
      <c r="C1412" s="7">
        <v>45105</v>
      </c>
      <c r="D1412" s="15" t="s">
        <v>3860</v>
      </c>
      <c r="E1412" s="8" t="s">
        <v>3861</v>
      </c>
      <c r="F1412" s="3">
        <v>280</v>
      </c>
      <c r="G1412" s="3" t="s">
        <v>5540</v>
      </c>
      <c r="H1412" s="7" t="s">
        <v>98</v>
      </c>
      <c r="I1412" s="7" t="s">
        <v>12</v>
      </c>
      <c r="J1412" s="7" t="s">
        <v>11</v>
      </c>
      <c r="K1412" s="3"/>
      <c r="L1412" s="3"/>
      <c r="M1412">
        <v>280</v>
      </c>
      <c r="N1412" s="7" t="s">
        <v>5540</v>
      </c>
    </row>
    <row r="1413" spans="2:14" x14ac:dyDescent="0.2">
      <c r="B1413" s="3" t="s">
        <v>5574</v>
      </c>
      <c r="C1413" s="7">
        <v>45106</v>
      </c>
      <c r="D1413" s="15" t="s">
        <v>3862</v>
      </c>
      <c r="E1413" s="8" t="s">
        <v>3863</v>
      </c>
      <c r="F1413" s="3">
        <v>306</v>
      </c>
      <c r="G1413" s="3" t="s">
        <v>5540</v>
      </c>
      <c r="H1413" s="7" t="s">
        <v>98</v>
      </c>
      <c r="I1413" s="7" t="s">
        <v>12</v>
      </c>
      <c r="J1413" s="7" t="s">
        <v>11</v>
      </c>
      <c r="K1413" s="3"/>
      <c r="L1413" s="3"/>
      <c r="M1413">
        <v>306</v>
      </c>
      <c r="N1413" s="7" t="s">
        <v>5540</v>
      </c>
    </row>
    <row r="1414" spans="2:14" x14ac:dyDescent="0.2">
      <c r="B1414" s="3" t="s">
        <v>5574</v>
      </c>
      <c r="C1414" s="7">
        <v>45107</v>
      </c>
      <c r="D1414" s="15" t="s">
        <v>3864</v>
      </c>
      <c r="E1414" s="8" t="s">
        <v>3865</v>
      </c>
      <c r="F1414" s="3">
        <v>208</v>
      </c>
      <c r="G1414" s="3" t="s">
        <v>5540</v>
      </c>
      <c r="H1414" s="7" t="s">
        <v>98</v>
      </c>
      <c r="I1414" s="7" t="s">
        <v>12</v>
      </c>
      <c r="J1414" s="7" t="s">
        <v>11</v>
      </c>
      <c r="K1414" s="3"/>
      <c r="L1414" s="3"/>
      <c r="M1414">
        <v>208</v>
      </c>
      <c r="N1414" s="7" t="s">
        <v>5540</v>
      </c>
    </row>
    <row r="1415" spans="2:14" x14ac:dyDescent="0.2">
      <c r="B1415" s="3" t="s">
        <v>5574</v>
      </c>
      <c r="C1415" s="7">
        <v>45108</v>
      </c>
      <c r="D1415" s="15" t="s">
        <v>3866</v>
      </c>
      <c r="E1415" s="8" t="s">
        <v>3867</v>
      </c>
      <c r="F1415" s="3">
        <v>328</v>
      </c>
      <c r="G1415" s="3" t="s">
        <v>5540</v>
      </c>
      <c r="H1415" s="7" t="s">
        <v>98</v>
      </c>
      <c r="I1415" s="7" t="s">
        <v>12</v>
      </c>
      <c r="J1415" s="7" t="s">
        <v>11</v>
      </c>
      <c r="K1415" s="3"/>
      <c r="L1415" s="3"/>
      <c r="M1415">
        <v>328</v>
      </c>
      <c r="N1415" s="7" t="s">
        <v>5540</v>
      </c>
    </row>
    <row r="1416" spans="2:14" x14ac:dyDescent="0.2">
      <c r="B1416" s="3" t="s">
        <v>5574</v>
      </c>
      <c r="C1416" s="7">
        <v>45109</v>
      </c>
      <c r="D1416" s="15" t="s">
        <v>3868</v>
      </c>
      <c r="E1416" s="8" t="s">
        <v>3869</v>
      </c>
      <c r="F1416" s="3">
        <v>336</v>
      </c>
      <c r="G1416" s="3" t="s">
        <v>5540</v>
      </c>
      <c r="H1416" s="7" t="s">
        <v>98</v>
      </c>
      <c r="I1416" s="7" t="s">
        <v>12</v>
      </c>
      <c r="J1416" s="7" t="s">
        <v>11</v>
      </c>
      <c r="K1416" s="3"/>
      <c r="L1416" s="3"/>
      <c r="M1416">
        <v>336</v>
      </c>
      <c r="N1416" s="7" t="s">
        <v>5540</v>
      </c>
    </row>
    <row r="1417" spans="2:14" x14ac:dyDescent="0.2">
      <c r="B1417" s="3" t="s">
        <v>5574</v>
      </c>
      <c r="C1417" s="7">
        <v>45110</v>
      </c>
      <c r="D1417" s="15" t="s">
        <v>3870</v>
      </c>
      <c r="E1417" s="8" t="s">
        <v>3871</v>
      </c>
      <c r="F1417" s="3">
        <v>226</v>
      </c>
      <c r="G1417" s="3" t="s">
        <v>5540</v>
      </c>
      <c r="H1417" s="7" t="s">
        <v>98</v>
      </c>
      <c r="I1417" s="7" t="s">
        <v>12</v>
      </c>
      <c r="J1417" s="7" t="s">
        <v>11</v>
      </c>
      <c r="K1417" s="3"/>
      <c r="L1417" s="3"/>
      <c r="M1417">
        <v>226</v>
      </c>
      <c r="N1417" s="7" t="s">
        <v>5540</v>
      </c>
    </row>
    <row r="1418" spans="2:14" x14ac:dyDescent="0.2">
      <c r="B1418" s="3" t="s">
        <v>5574</v>
      </c>
      <c r="C1418" s="7">
        <v>45111</v>
      </c>
      <c r="D1418" s="15" t="s">
        <v>3872</v>
      </c>
      <c r="E1418" s="8" t="s">
        <v>3873</v>
      </c>
      <c r="F1418" s="3">
        <v>202</v>
      </c>
      <c r="G1418" s="3" t="s">
        <v>5540</v>
      </c>
      <c r="H1418" s="7" t="s">
        <v>109</v>
      </c>
      <c r="I1418" s="7" t="s">
        <v>12</v>
      </c>
      <c r="J1418" s="7" t="s">
        <v>110</v>
      </c>
      <c r="K1418" s="7" t="s">
        <v>2069</v>
      </c>
      <c r="L1418" s="7" t="s">
        <v>39</v>
      </c>
      <c r="M1418">
        <v>2</v>
      </c>
      <c r="N1418" s="7" t="s">
        <v>5540</v>
      </c>
    </row>
    <row r="1419" spans="2:14" x14ac:dyDescent="0.2">
      <c r="B1419" s="3" t="s">
        <v>5574</v>
      </c>
      <c r="C1419" s="7">
        <v>45112</v>
      </c>
      <c r="D1419" s="15" t="s">
        <v>3874</v>
      </c>
      <c r="E1419" s="8" t="s">
        <v>3875</v>
      </c>
      <c r="F1419" s="3">
        <v>334</v>
      </c>
      <c r="G1419" s="3" t="s">
        <v>5540</v>
      </c>
      <c r="H1419" s="7" t="s">
        <v>98</v>
      </c>
      <c r="I1419" s="7" t="s">
        <v>12</v>
      </c>
      <c r="J1419" s="7" t="s">
        <v>11</v>
      </c>
      <c r="K1419" s="3"/>
      <c r="L1419" s="3"/>
      <c r="M1419">
        <v>334</v>
      </c>
      <c r="N1419" s="7" t="s">
        <v>5540</v>
      </c>
    </row>
    <row r="1420" spans="2:14" x14ac:dyDescent="0.2">
      <c r="B1420" s="3" t="s">
        <v>5574</v>
      </c>
      <c r="C1420" s="7">
        <v>45113</v>
      </c>
      <c r="D1420" s="15" t="s">
        <v>3876</v>
      </c>
      <c r="E1420" s="8" t="s">
        <v>3877</v>
      </c>
      <c r="F1420" s="3">
        <v>440</v>
      </c>
      <c r="G1420" s="3" t="s">
        <v>5540</v>
      </c>
      <c r="H1420" s="7" t="s">
        <v>98</v>
      </c>
      <c r="I1420" s="7" t="s">
        <v>12</v>
      </c>
      <c r="J1420" s="7" t="s">
        <v>11</v>
      </c>
      <c r="K1420" s="3"/>
      <c r="L1420" s="3"/>
      <c r="M1420">
        <v>440</v>
      </c>
      <c r="N1420" s="7" t="s">
        <v>5540</v>
      </c>
    </row>
    <row r="1421" spans="2:14" x14ac:dyDescent="0.2">
      <c r="B1421" s="3" t="s">
        <v>5574</v>
      </c>
      <c r="C1421" s="7">
        <v>45114</v>
      </c>
      <c r="D1421" s="15" t="s">
        <v>3878</v>
      </c>
      <c r="E1421" s="8" t="s">
        <v>3879</v>
      </c>
      <c r="F1421" s="3">
        <v>270</v>
      </c>
      <c r="G1421" s="3" t="s">
        <v>5540</v>
      </c>
      <c r="H1421" s="7" t="s">
        <v>98</v>
      </c>
      <c r="I1421" s="7" t="s">
        <v>12</v>
      </c>
      <c r="J1421" s="7" t="s">
        <v>11</v>
      </c>
      <c r="K1421" s="3"/>
      <c r="L1421" s="3"/>
      <c r="M1421">
        <v>270</v>
      </c>
      <c r="N1421" s="7" t="s">
        <v>5540</v>
      </c>
    </row>
    <row r="1422" spans="2:14" x14ac:dyDescent="0.2">
      <c r="B1422" s="3" t="s">
        <v>5574</v>
      </c>
      <c r="C1422" s="7">
        <v>45115</v>
      </c>
      <c r="D1422" s="15" t="s">
        <v>3880</v>
      </c>
      <c r="E1422" s="8" t="s">
        <v>3881</v>
      </c>
      <c r="F1422" s="3">
        <v>268</v>
      </c>
      <c r="G1422" s="3" t="s">
        <v>5540</v>
      </c>
      <c r="H1422" s="7" t="s">
        <v>98</v>
      </c>
      <c r="I1422" s="7" t="s">
        <v>12</v>
      </c>
      <c r="J1422" s="7" t="s">
        <v>11</v>
      </c>
      <c r="K1422" s="3"/>
      <c r="L1422" s="3"/>
      <c r="M1422">
        <v>268</v>
      </c>
      <c r="N1422" s="7" t="s">
        <v>5540</v>
      </c>
    </row>
    <row r="1423" spans="2:14" x14ac:dyDescent="0.2">
      <c r="B1423" s="3" t="s">
        <v>5574</v>
      </c>
      <c r="C1423" s="7">
        <v>45116</v>
      </c>
      <c r="D1423" s="15" t="s">
        <v>3882</v>
      </c>
      <c r="E1423" s="8" t="s">
        <v>3883</v>
      </c>
      <c r="F1423" s="3">
        <v>248</v>
      </c>
      <c r="G1423" s="3" t="s">
        <v>5540</v>
      </c>
      <c r="H1423" s="7" t="s">
        <v>98</v>
      </c>
      <c r="I1423" s="7" t="s">
        <v>12</v>
      </c>
      <c r="J1423" s="7" t="s">
        <v>11</v>
      </c>
      <c r="K1423" s="3"/>
      <c r="L1423" s="3"/>
      <c r="M1423">
        <v>248</v>
      </c>
      <c r="N1423" s="7" t="s">
        <v>5540</v>
      </c>
    </row>
    <row r="1424" spans="2:14" x14ac:dyDescent="0.2">
      <c r="B1424" s="3" t="s">
        <v>5574</v>
      </c>
      <c r="C1424" s="7">
        <v>45117</v>
      </c>
      <c r="D1424" s="15" t="s">
        <v>3884</v>
      </c>
      <c r="E1424" s="8" t="s">
        <v>3885</v>
      </c>
      <c r="F1424" s="3">
        <v>142</v>
      </c>
      <c r="G1424" s="3" t="s">
        <v>5540</v>
      </c>
      <c r="H1424" s="7" t="s">
        <v>98</v>
      </c>
      <c r="I1424" s="7" t="s">
        <v>12</v>
      </c>
      <c r="J1424" s="8" t="s">
        <v>110</v>
      </c>
      <c r="K1424" s="3"/>
      <c r="L1424" s="3"/>
      <c r="M1424">
        <v>142</v>
      </c>
      <c r="N1424" s="7" t="s">
        <v>5540</v>
      </c>
    </row>
    <row r="1425" spans="2:14" x14ac:dyDescent="0.2">
      <c r="B1425" s="3" t="s">
        <v>5574</v>
      </c>
      <c r="C1425" s="7">
        <v>45118</v>
      </c>
      <c r="D1425" s="15" t="s">
        <v>3886</v>
      </c>
      <c r="E1425" s="8" t="s">
        <v>3887</v>
      </c>
      <c r="F1425" s="3">
        <v>228</v>
      </c>
      <c r="G1425" s="3" t="s">
        <v>5540</v>
      </c>
      <c r="H1425" s="7" t="s">
        <v>98</v>
      </c>
      <c r="I1425" s="7" t="s">
        <v>180</v>
      </c>
      <c r="J1425" s="7" t="s">
        <v>11</v>
      </c>
      <c r="K1425" s="3"/>
      <c r="L1425" s="3"/>
      <c r="M1425">
        <v>228</v>
      </c>
      <c r="N1425" s="7" t="s">
        <v>5540</v>
      </c>
    </row>
    <row r="1426" spans="2:14" x14ac:dyDescent="0.2">
      <c r="B1426" s="3" t="s">
        <v>5574</v>
      </c>
      <c r="C1426" s="7">
        <v>45119</v>
      </c>
      <c r="D1426" s="15" t="s">
        <v>3888</v>
      </c>
      <c r="E1426" s="8" t="s">
        <v>3889</v>
      </c>
      <c r="F1426" s="3">
        <v>290</v>
      </c>
      <c r="G1426" s="7" t="s">
        <v>5551</v>
      </c>
      <c r="H1426" s="7" t="s">
        <v>98</v>
      </c>
      <c r="I1426" s="7" t="s">
        <v>12</v>
      </c>
      <c r="J1426" s="7" t="s">
        <v>11</v>
      </c>
      <c r="K1426" s="3"/>
      <c r="L1426" s="7" t="s">
        <v>5577</v>
      </c>
      <c r="M1426">
        <v>2</v>
      </c>
      <c r="N1426" s="7" t="s">
        <v>5540</v>
      </c>
    </row>
    <row r="1427" spans="2:14" x14ac:dyDescent="0.2">
      <c r="B1427" s="3" t="s">
        <v>5574</v>
      </c>
      <c r="C1427" s="7">
        <v>45121</v>
      </c>
      <c r="D1427" s="15" t="s">
        <v>3890</v>
      </c>
      <c r="E1427" s="8" t="s">
        <v>3891</v>
      </c>
      <c r="F1427" s="3">
        <v>358</v>
      </c>
      <c r="G1427" s="7" t="s">
        <v>5540</v>
      </c>
      <c r="H1427" s="7" t="s">
        <v>98</v>
      </c>
      <c r="I1427" s="7" t="s">
        <v>12</v>
      </c>
      <c r="J1427" s="7" t="s">
        <v>11</v>
      </c>
      <c r="K1427" s="3"/>
      <c r="L1427" s="3"/>
      <c r="M1427">
        <v>358</v>
      </c>
      <c r="N1427" s="7" t="s">
        <v>125</v>
      </c>
    </row>
    <row r="1428" spans="2:14" x14ac:dyDescent="0.2">
      <c r="B1428" s="3" t="s">
        <v>5574</v>
      </c>
      <c r="C1428" s="7">
        <v>45201</v>
      </c>
      <c r="D1428" s="15" t="s">
        <v>3892</v>
      </c>
      <c r="E1428" s="8" t="s">
        <v>3893</v>
      </c>
      <c r="F1428" s="3">
        <v>208</v>
      </c>
      <c r="G1428" s="3" t="s">
        <v>5540</v>
      </c>
      <c r="H1428" s="7" t="s">
        <v>10</v>
      </c>
      <c r="I1428" s="7" t="s">
        <v>12</v>
      </c>
      <c r="J1428" s="11">
        <v>80</v>
      </c>
      <c r="K1428" s="3"/>
      <c r="L1428" s="3"/>
      <c r="M1428">
        <v>208</v>
      </c>
      <c r="N1428" s="7" t="s">
        <v>5540</v>
      </c>
    </row>
    <row r="1429" spans="2:14" x14ac:dyDescent="0.2">
      <c r="B1429" s="3" t="s">
        <v>5574</v>
      </c>
      <c r="C1429" s="7">
        <v>45202</v>
      </c>
      <c r="D1429" s="15" t="s">
        <v>3894</v>
      </c>
      <c r="E1429" s="8" t="s">
        <v>3895</v>
      </c>
      <c r="F1429" s="3">
        <v>472</v>
      </c>
      <c r="G1429" s="3" t="s">
        <v>5540</v>
      </c>
      <c r="H1429" s="7" t="s">
        <v>98</v>
      </c>
      <c r="I1429" s="7" t="s">
        <v>12</v>
      </c>
      <c r="J1429" s="7" t="s">
        <v>11</v>
      </c>
      <c r="K1429" s="3"/>
      <c r="L1429" s="3"/>
      <c r="M1429">
        <v>472</v>
      </c>
      <c r="N1429" s="7" t="s">
        <v>5540</v>
      </c>
    </row>
    <row r="1430" spans="2:14" x14ac:dyDescent="0.2">
      <c r="B1430" s="3" t="s">
        <v>5574</v>
      </c>
      <c r="C1430" s="7">
        <v>45203</v>
      </c>
      <c r="D1430" s="15" t="s">
        <v>3896</v>
      </c>
      <c r="E1430" s="8" t="s">
        <v>3897</v>
      </c>
      <c r="F1430" s="3">
        <v>348</v>
      </c>
      <c r="G1430" s="3" t="s">
        <v>5540</v>
      </c>
      <c r="H1430" s="7" t="s">
        <v>354</v>
      </c>
      <c r="I1430" s="7" t="s">
        <v>12</v>
      </c>
      <c r="J1430" s="7" t="s">
        <v>110</v>
      </c>
      <c r="K1430" s="7" t="s">
        <v>39</v>
      </c>
      <c r="L1430" s="7" t="s">
        <v>3898</v>
      </c>
      <c r="M1430">
        <v>2</v>
      </c>
      <c r="N1430" s="7" t="s">
        <v>5540</v>
      </c>
    </row>
    <row r="1431" spans="2:14" x14ac:dyDescent="0.2">
      <c r="B1431" s="3" t="s">
        <v>5574</v>
      </c>
      <c r="C1431" s="7">
        <v>45204</v>
      </c>
      <c r="D1431" s="15" t="s">
        <v>3899</v>
      </c>
      <c r="E1431" s="8" t="s">
        <v>3900</v>
      </c>
      <c r="F1431" s="3">
        <v>152</v>
      </c>
      <c r="G1431" s="3" t="s">
        <v>5540</v>
      </c>
      <c r="H1431" s="7" t="s">
        <v>10</v>
      </c>
      <c r="I1431" s="7" t="s">
        <v>12</v>
      </c>
      <c r="J1431" s="8" t="s">
        <v>110</v>
      </c>
      <c r="K1431" s="3"/>
      <c r="L1431" s="3"/>
      <c r="M1431">
        <v>152</v>
      </c>
      <c r="N1431" s="7" t="s">
        <v>5540</v>
      </c>
    </row>
    <row r="1432" spans="2:14" x14ac:dyDescent="0.2">
      <c r="B1432" s="3" t="s">
        <v>5574</v>
      </c>
      <c r="C1432" s="7">
        <v>45301</v>
      </c>
      <c r="D1432" s="15" t="s">
        <v>3901</v>
      </c>
      <c r="E1432" s="8" t="s">
        <v>3902</v>
      </c>
      <c r="F1432" s="3">
        <v>240</v>
      </c>
      <c r="G1432" s="3" t="s">
        <v>5540</v>
      </c>
      <c r="H1432" s="7" t="s">
        <v>10</v>
      </c>
      <c r="I1432" s="7" t="s">
        <v>12</v>
      </c>
      <c r="J1432" s="11">
        <v>80</v>
      </c>
      <c r="K1432" s="3"/>
      <c r="L1432" s="3"/>
      <c r="M1432">
        <v>240</v>
      </c>
      <c r="N1432" s="7" t="s">
        <v>5540</v>
      </c>
    </row>
    <row r="1433" spans="2:14" x14ac:dyDescent="0.2">
      <c r="B1433" s="3" t="s">
        <v>5574</v>
      </c>
      <c r="C1433" s="7">
        <v>45302</v>
      </c>
      <c r="D1433" s="15" t="s">
        <v>3903</v>
      </c>
      <c r="E1433" s="8" t="s">
        <v>3904</v>
      </c>
      <c r="F1433" s="3">
        <v>208</v>
      </c>
      <c r="G1433" s="3" t="s">
        <v>5540</v>
      </c>
      <c r="H1433" s="7" t="s">
        <v>98</v>
      </c>
      <c r="I1433" s="7" t="s">
        <v>12</v>
      </c>
      <c r="J1433" s="11">
        <v>80</v>
      </c>
      <c r="K1433" s="3"/>
      <c r="L1433" s="3"/>
      <c r="M1433">
        <v>208</v>
      </c>
      <c r="N1433" s="7" t="s">
        <v>5540</v>
      </c>
    </row>
    <row r="1434" spans="2:14" x14ac:dyDescent="0.2">
      <c r="B1434" s="3" t="s">
        <v>5574</v>
      </c>
      <c r="C1434" s="7">
        <v>45303</v>
      </c>
      <c r="D1434" s="15" t="s">
        <v>3905</v>
      </c>
      <c r="E1434" s="8" t="s">
        <v>3906</v>
      </c>
      <c r="F1434" s="3">
        <v>268</v>
      </c>
      <c r="G1434" s="3" t="s">
        <v>5540</v>
      </c>
      <c r="H1434" s="7" t="s">
        <v>10</v>
      </c>
      <c r="I1434" s="7" t="s">
        <v>12</v>
      </c>
      <c r="J1434" s="7" t="s">
        <v>11</v>
      </c>
      <c r="K1434" s="3"/>
      <c r="L1434" s="3"/>
      <c r="M1434">
        <v>268</v>
      </c>
      <c r="N1434" s="7" t="s">
        <v>5540</v>
      </c>
    </row>
    <row r="1435" spans="2:14" x14ac:dyDescent="0.2">
      <c r="B1435" s="3" t="s">
        <v>5574</v>
      </c>
      <c r="C1435" s="7">
        <v>45304</v>
      </c>
      <c r="D1435" s="15" t="s">
        <v>3907</v>
      </c>
      <c r="E1435" s="8" t="s">
        <v>3908</v>
      </c>
      <c r="F1435" s="3">
        <v>226</v>
      </c>
      <c r="G1435" s="3" t="s">
        <v>5540</v>
      </c>
      <c r="H1435" s="7" t="s">
        <v>10</v>
      </c>
      <c r="I1435" s="7" t="s">
        <v>12</v>
      </c>
      <c r="J1435" s="7" t="s">
        <v>11</v>
      </c>
      <c r="K1435" s="3"/>
      <c r="L1435" s="3"/>
      <c r="M1435">
        <v>226</v>
      </c>
      <c r="N1435" s="7" t="s">
        <v>5540</v>
      </c>
    </row>
    <row r="1436" spans="2:14" x14ac:dyDescent="0.2">
      <c r="B1436" s="3" t="s">
        <v>5575</v>
      </c>
      <c r="C1436" s="7">
        <v>45305</v>
      </c>
      <c r="D1436" s="15" t="s">
        <v>3909</v>
      </c>
      <c r="E1436" s="8" t="s">
        <v>3910</v>
      </c>
      <c r="F1436" s="3">
        <v>0</v>
      </c>
      <c r="G1436" s="3" t="s">
        <v>5540</v>
      </c>
      <c r="H1436" s="7" t="s">
        <v>10</v>
      </c>
      <c r="I1436" s="7" t="s">
        <v>12</v>
      </c>
      <c r="J1436" s="7" t="s">
        <v>11</v>
      </c>
      <c r="K1436" s="3"/>
      <c r="L1436" s="3"/>
      <c r="M1436">
        <v>0</v>
      </c>
      <c r="N1436" s="7" t="s">
        <v>5540</v>
      </c>
    </row>
    <row r="1437" spans="2:14" x14ac:dyDescent="0.2">
      <c r="B1437" s="3" t="s">
        <v>5574</v>
      </c>
      <c r="C1437" s="7">
        <v>45306</v>
      </c>
      <c r="D1437" s="15" t="s">
        <v>3911</v>
      </c>
      <c r="E1437" s="8" t="s">
        <v>3912</v>
      </c>
      <c r="F1437" s="3">
        <v>400</v>
      </c>
      <c r="G1437" s="3" t="s">
        <v>5540</v>
      </c>
      <c r="H1437" s="7" t="s">
        <v>98</v>
      </c>
      <c r="I1437" s="7" t="s">
        <v>12</v>
      </c>
      <c r="J1437" s="7" t="s">
        <v>11</v>
      </c>
      <c r="K1437" s="3"/>
      <c r="L1437" s="3"/>
      <c r="M1437">
        <v>400</v>
      </c>
      <c r="N1437" s="7" t="s">
        <v>5540</v>
      </c>
    </row>
    <row r="1438" spans="2:14" x14ac:dyDescent="0.2">
      <c r="B1438" s="3" t="s">
        <v>5574</v>
      </c>
      <c r="C1438" s="7">
        <v>45307</v>
      </c>
      <c r="D1438" s="15" t="s">
        <v>3913</v>
      </c>
      <c r="E1438" s="8" t="s">
        <v>3914</v>
      </c>
      <c r="F1438" s="3">
        <v>290</v>
      </c>
      <c r="G1438" s="3" t="s">
        <v>5540</v>
      </c>
      <c r="H1438" s="7" t="s">
        <v>10</v>
      </c>
      <c r="I1438" s="7" t="s">
        <v>12</v>
      </c>
      <c r="J1438" s="7" t="s">
        <v>11</v>
      </c>
      <c r="K1438" s="3"/>
      <c r="L1438" s="3"/>
      <c r="M1438">
        <v>290</v>
      </c>
      <c r="N1438" s="7" t="s">
        <v>5540</v>
      </c>
    </row>
    <row r="1439" spans="2:14" x14ac:dyDescent="0.2">
      <c r="B1439" s="3" t="s">
        <v>5574</v>
      </c>
      <c r="C1439" s="7">
        <v>45308</v>
      </c>
      <c r="D1439" s="15" t="s">
        <v>3915</v>
      </c>
      <c r="E1439" s="8" t="s">
        <v>3916</v>
      </c>
      <c r="F1439" s="3">
        <v>204</v>
      </c>
      <c r="G1439" s="3" t="s">
        <v>5540</v>
      </c>
      <c r="H1439" s="7" t="s">
        <v>3917</v>
      </c>
      <c r="I1439" s="7" t="s">
        <v>180</v>
      </c>
      <c r="J1439" s="7" t="s">
        <v>11</v>
      </c>
      <c r="K1439" s="3"/>
      <c r="L1439" s="3"/>
      <c r="M1439">
        <v>204</v>
      </c>
      <c r="N1439" s="7" t="s">
        <v>5540</v>
      </c>
    </row>
    <row r="1440" spans="2:14" x14ac:dyDescent="0.2">
      <c r="B1440" s="3" t="s">
        <v>5574</v>
      </c>
      <c r="C1440" s="7">
        <v>45309</v>
      </c>
      <c r="D1440" s="15" t="s">
        <v>3918</v>
      </c>
      <c r="E1440" s="8" t="s">
        <v>3919</v>
      </c>
      <c r="F1440" s="3">
        <v>322</v>
      </c>
      <c r="G1440" s="3" t="s">
        <v>5540</v>
      </c>
      <c r="H1440" s="7" t="s">
        <v>98</v>
      </c>
      <c r="I1440" s="7" t="s">
        <v>12</v>
      </c>
      <c r="J1440" s="7" t="s">
        <v>11</v>
      </c>
      <c r="K1440" s="3"/>
      <c r="L1440" s="3"/>
      <c r="M1440">
        <v>322</v>
      </c>
      <c r="N1440" s="7" t="s">
        <v>5540</v>
      </c>
    </row>
    <row r="1441" spans="2:14" x14ac:dyDescent="0.2">
      <c r="B1441" s="3" t="s">
        <v>5574</v>
      </c>
      <c r="C1441" s="7">
        <v>45310</v>
      </c>
      <c r="D1441" s="15" t="s">
        <v>3920</v>
      </c>
      <c r="E1441" s="8" t="s">
        <v>3921</v>
      </c>
      <c r="F1441" s="3">
        <v>292</v>
      </c>
      <c r="G1441" s="3" t="s">
        <v>5540</v>
      </c>
      <c r="H1441" s="7" t="s">
        <v>10</v>
      </c>
      <c r="I1441" s="7" t="s">
        <v>12</v>
      </c>
      <c r="J1441" s="7" t="s">
        <v>11</v>
      </c>
      <c r="K1441" s="3"/>
      <c r="L1441" s="3"/>
      <c r="M1441">
        <v>292</v>
      </c>
      <c r="N1441" s="7" t="s">
        <v>5540</v>
      </c>
    </row>
    <row r="1442" spans="2:14" x14ac:dyDescent="0.2">
      <c r="B1442" s="3" t="s">
        <v>5574</v>
      </c>
      <c r="C1442" s="7">
        <v>45311</v>
      </c>
      <c r="D1442" s="15" t="s">
        <v>3922</v>
      </c>
      <c r="E1442" s="8" t="s">
        <v>3923</v>
      </c>
      <c r="F1442" s="3">
        <v>276</v>
      </c>
      <c r="G1442" s="3" t="s">
        <v>5540</v>
      </c>
      <c r="H1442" s="7" t="s">
        <v>98</v>
      </c>
      <c r="I1442" s="7" t="s">
        <v>12</v>
      </c>
      <c r="J1442" s="7" t="s">
        <v>11</v>
      </c>
      <c r="K1442" s="3"/>
      <c r="L1442" s="3"/>
      <c r="M1442">
        <v>276</v>
      </c>
      <c r="N1442" s="7" t="s">
        <v>5540</v>
      </c>
    </row>
    <row r="1443" spans="2:14" x14ac:dyDescent="0.2">
      <c r="B1443" s="3" t="s">
        <v>5574</v>
      </c>
      <c r="C1443" s="7">
        <v>45401</v>
      </c>
      <c r="D1443" s="15" t="s">
        <v>3924</v>
      </c>
      <c r="E1443" s="8" t="s">
        <v>3925</v>
      </c>
      <c r="F1443" s="3">
        <v>322</v>
      </c>
      <c r="G1443" s="3" t="s">
        <v>5540</v>
      </c>
      <c r="H1443" s="7" t="s">
        <v>10</v>
      </c>
      <c r="I1443" s="7" t="s">
        <v>12</v>
      </c>
      <c r="J1443" s="11">
        <v>80</v>
      </c>
      <c r="K1443" s="3"/>
      <c r="L1443" s="3"/>
      <c r="M1443">
        <v>322</v>
      </c>
      <c r="N1443" s="7" t="s">
        <v>5540</v>
      </c>
    </row>
    <row r="1444" spans="2:14" x14ac:dyDescent="0.2">
      <c r="B1444" s="3" t="s">
        <v>5574</v>
      </c>
      <c r="C1444" s="7">
        <v>45402</v>
      </c>
      <c r="D1444" s="15" t="s">
        <v>3926</v>
      </c>
      <c r="E1444" s="8" t="s">
        <v>3927</v>
      </c>
      <c r="F1444" s="3">
        <v>290</v>
      </c>
      <c r="G1444" s="3" t="s">
        <v>5540</v>
      </c>
      <c r="H1444" s="7" t="s">
        <v>10</v>
      </c>
      <c r="I1444" s="7" t="s">
        <v>270</v>
      </c>
      <c r="J1444" s="11">
        <v>80</v>
      </c>
      <c r="K1444" s="3"/>
      <c r="L1444" s="3"/>
      <c r="M1444">
        <v>290</v>
      </c>
      <c r="N1444" s="7" t="s">
        <v>5540</v>
      </c>
    </row>
    <row r="1445" spans="2:14" x14ac:dyDescent="0.2">
      <c r="B1445" s="3" t="s">
        <v>5574</v>
      </c>
      <c r="C1445" s="7">
        <v>45403</v>
      </c>
      <c r="D1445" s="15" t="s">
        <v>3928</v>
      </c>
      <c r="E1445" s="8" t="s">
        <v>3929</v>
      </c>
      <c r="F1445" s="3">
        <v>258</v>
      </c>
      <c r="G1445" s="3" t="s">
        <v>5540</v>
      </c>
      <c r="H1445" s="7" t="s">
        <v>10</v>
      </c>
      <c r="I1445" s="7" t="s">
        <v>12</v>
      </c>
      <c r="J1445" s="7" t="s">
        <v>11</v>
      </c>
      <c r="K1445" s="3"/>
      <c r="L1445" s="3"/>
      <c r="M1445">
        <v>258</v>
      </c>
      <c r="N1445" s="7" t="s">
        <v>5540</v>
      </c>
    </row>
    <row r="1446" spans="2:14" x14ac:dyDescent="0.2">
      <c r="B1446" s="3" t="s">
        <v>5574</v>
      </c>
      <c r="C1446" s="7">
        <v>45404</v>
      </c>
      <c r="D1446" s="15" t="s">
        <v>3930</v>
      </c>
      <c r="E1446" s="8" t="s">
        <v>3931</v>
      </c>
      <c r="F1446" s="3">
        <v>324</v>
      </c>
      <c r="G1446" s="3" t="s">
        <v>5540</v>
      </c>
      <c r="H1446" s="7" t="s">
        <v>98</v>
      </c>
      <c r="I1446" s="7" t="s">
        <v>12</v>
      </c>
      <c r="J1446" s="7" t="s">
        <v>11</v>
      </c>
      <c r="K1446" s="3"/>
      <c r="L1446" s="3"/>
      <c r="M1446">
        <v>324</v>
      </c>
      <c r="N1446" s="7" t="s">
        <v>5540</v>
      </c>
    </row>
    <row r="1447" spans="2:14" x14ac:dyDescent="0.2">
      <c r="B1447" s="3" t="s">
        <v>5574</v>
      </c>
      <c r="C1447" s="7">
        <v>45405</v>
      </c>
      <c r="D1447" s="15" t="s">
        <v>3932</v>
      </c>
      <c r="E1447" s="8" t="s">
        <v>3933</v>
      </c>
      <c r="F1447" s="3">
        <v>212</v>
      </c>
      <c r="G1447" s="3" t="s">
        <v>5540</v>
      </c>
      <c r="H1447" s="7" t="s">
        <v>98</v>
      </c>
      <c r="I1447" s="7" t="s">
        <v>12</v>
      </c>
      <c r="J1447" s="7" t="s">
        <v>11</v>
      </c>
      <c r="K1447" s="3"/>
      <c r="L1447" s="3"/>
      <c r="M1447">
        <v>212</v>
      </c>
      <c r="N1447" s="7" t="s">
        <v>5540</v>
      </c>
    </row>
    <row r="1448" spans="2:14" x14ac:dyDescent="0.2">
      <c r="B1448" s="3" t="s">
        <v>5574</v>
      </c>
      <c r="C1448" s="7">
        <v>45406</v>
      </c>
      <c r="D1448" s="15" t="s">
        <v>3934</v>
      </c>
      <c r="E1448" s="8" t="s">
        <v>3935</v>
      </c>
      <c r="F1448" s="3">
        <v>174</v>
      </c>
      <c r="G1448" s="3" t="s">
        <v>5540</v>
      </c>
      <c r="H1448" s="7" t="s">
        <v>649</v>
      </c>
      <c r="I1448" s="7" t="s">
        <v>12</v>
      </c>
      <c r="J1448" s="7" t="s">
        <v>11</v>
      </c>
      <c r="K1448" s="3"/>
      <c r="L1448" s="3"/>
      <c r="M1448">
        <v>174</v>
      </c>
      <c r="N1448" s="7" t="s">
        <v>5540</v>
      </c>
    </row>
    <row r="1449" spans="2:14" x14ac:dyDescent="0.2">
      <c r="B1449" s="3" t="s">
        <v>5574</v>
      </c>
      <c r="C1449" s="7">
        <v>45501</v>
      </c>
      <c r="D1449" s="15" t="s">
        <v>3936</v>
      </c>
      <c r="E1449" s="8" t="s">
        <v>3937</v>
      </c>
      <c r="F1449" s="3">
        <v>418</v>
      </c>
      <c r="G1449" s="3" t="s">
        <v>5540</v>
      </c>
      <c r="H1449" s="7" t="s">
        <v>98</v>
      </c>
      <c r="I1449" s="7" t="s">
        <v>12</v>
      </c>
      <c r="J1449" s="7" t="s">
        <v>11</v>
      </c>
      <c r="K1449" s="3"/>
      <c r="L1449" s="3"/>
      <c r="M1449">
        <v>418</v>
      </c>
      <c r="N1449" s="7" t="s">
        <v>5540</v>
      </c>
    </row>
    <row r="1450" spans="2:14" x14ac:dyDescent="0.2">
      <c r="B1450" s="3" t="s">
        <v>5574</v>
      </c>
      <c r="C1450" s="7">
        <v>45502</v>
      </c>
      <c r="D1450" s="15" t="s">
        <v>3938</v>
      </c>
      <c r="E1450" s="8" t="s">
        <v>3939</v>
      </c>
      <c r="F1450" s="3">
        <v>308</v>
      </c>
      <c r="G1450" s="3" t="s">
        <v>5540</v>
      </c>
      <c r="H1450" s="7" t="s">
        <v>98</v>
      </c>
      <c r="I1450" s="7" t="s">
        <v>12</v>
      </c>
      <c r="J1450" s="7" t="s">
        <v>11</v>
      </c>
      <c r="K1450" s="3"/>
      <c r="L1450" s="3"/>
      <c r="M1450">
        <v>308</v>
      </c>
      <c r="N1450" s="7" t="s">
        <v>5540</v>
      </c>
    </row>
    <row r="1451" spans="2:14" x14ac:dyDescent="0.2">
      <c r="B1451" s="3" t="s">
        <v>5574</v>
      </c>
      <c r="C1451" s="7">
        <v>45503</v>
      </c>
      <c r="D1451" s="15" t="s">
        <v>3940</v>
      </c>
      <c r="E1451" s="8" t="s">
        <v>3941</v>
      </c>
      <c r="F1451" s="3">
        <v>288</v>
      </c>
      <c r="G1451" s="3" t="s">
        <v>5540</v>
      </c>
      <c r="H1451" s="7" t="s">
        <v>98</v>
      </c>
      <c r="I1451" s="7" t="s">
        <v>12</v>
      </c>
      <c r="J1451" s="7" t="s">
        <v>110</v>
      </c>
      <c r="K1451" s="7" t="s">
        <v>2745</v>
      </c>
      <c r="L1451" s="7" t="s">
        <v>586</v>
      </c>
      <c r="M1451">
        <v>0</v>
      </c>
      <c r="N1451" s="7" t="s">
        <v>5540</v>
      </c>
    </row>
    <row r="1452" spans="2:14" x14ac:dyDescent="0.2">
      <c r="B1452" s="3" t="s">
        <v>5574</v>
      </c>
      <c r="C1452" s="7">
        <v>45504</v>
      </c>
      <c r="D1452" s="15" t="s">
        <v>3942</v>
      </c>
      <c r="E1452" s="8" t="s">
        <v>3943</v>
      </c>
      <c r="F1452" s="3">
        <v>272</v>
      </c>
      <c r="G1452" s="3" t="s">
        <v>5540</v>
      </c>
      <c r="H1452" s="7" t="s">
        <v>98</v>
      </c>
      <c r="I1452" s="7" t="s">
        <v>12</v>
      </c>
      <c r="J1452" s="7" t="s">
        <v>11</v>
      </c>
      <c r="K1452" s="7" t="s">
        <v>5578</v>
      </c>
      <c r="L1452" s="7" t="s">
        <v>3673</v>
      </c>
      <c r="M1452">
        <v>0</v>
      </c>
      <c r="N1452" s="7" t="s">
        <v>5540</v>
      </c>
    </row>
    <row r="1453" spans="2:14" x14ac:dyDescent="0.2">
      <c r="B1453" s="3" t="s">
        <v>5574</v>
      </c>
      <c r="C1453" s="7">
        <v>45601</v>
      </c>
      <c r="D1453" s="15" t="s">
        <v>3944</v>
      </c>
      <c r="E1453" s="8" t="s">
        <v>3945</v>
      </c>
      <c r="F1453" s="3">
        <v>246</v>
      </c>
      <c r="G1453" s="3" t="s">
        <v>5540</v>
      </c>
      <c r="H1453" s="7" t="s">
        <v>98</v>
      </c>
      <c r="I1453" s="7" t="s">
        <v>12</v>
      </c>
      <c r="J1453" s="7" t="s">
        <v>11</v>
      </c>
      <c r="K1453" s="3"/>
      <c r="L1453" s="3"/>
      <c r="M1453">
        <v>246</v>
      </c>
      <c r="N1453" s="7" t="s">
        <v>5540</v>
      </c>
    </row>
    <row r="1454" spans="2:14" x14ac:dyDescent="0.2">
      <c r="B1454" s="3" t="s">
        <v>5574</v>
      </c>
      <c r="C1454" s="7">
        <v>45602</v>
      </c>
      <c r="D1454" s="15" t="s">
        <v>3946</v>
      </c>
      <c r="E1454" s="8" t="s">
        <v>3947</v>
      </c>
      <c r="F1454" s="3">
        <v>186</v>
      </c>
      <c r="G1454" s="3" t="s">
        <v>5540</v>
      </c>
      <c r="H1454" s="7" t="s">
        <v>98</v>
      </c>
      <c r="I1454" s="7" t="s">
        <v>12</v>
      </c>
      <c r="J1454" s="7" t="s">
        <v>11</v>
      </c>
      <c r="K1454" s="3"/>
      <c r="L1454" s="3"/>
      <c r="M1454">
        <v>186</v>
      </c>
      <c r="N1454" s="7" t="s">
        <v>5540</v>
      </c>
    </row>
    <row r="1455" spans="2:14" x14ac:dyDescent="0.2">
      <c r="B1455" s="3" t="s">
        <v>5574</v>
      </c>
      <c r="C1455" s="7">
        <v>45603</v>
      </c>
      <c r="D1455" s="15" t="s">
        <v>3948</v>
      </c>
      <c r="E1455" s="8" t="s">
        <v>3949</v>
      </c>
      <c r="F1455" s="3">
        <v>320</v>
      </c>
      <c r="G1455" s="3" t="s">
        <v>5540</v>
      </c>
      <c r="H1455" s="7" t="s">
        <v>98</v>
      </c>
      <c r="I1455" s="7" t="s">
        <v>12</v>
      </c>
      <c r="J1455" s="7" t="s">
        <v>11</v>
      </c>
      <c r="K1455" s="3"/>
      <c r="L1455" s="3"/>
      <c r="M1455">
        <v>320</v>
      </c>
      <c r="N1455" s="7" t="s">
        <v>5540</v>
      </c>
    </row>
    <row r="1456" spans="2:14" x14ac:dyDescent="0.2">
      <c r="B1456" s="3" t="s">
        <v>5574</v>
      </c>
      <c r="C1456" s="7">
        <v>45604</v>
      </c>
      <c r="D1456" s="15" t="s">
        <v>3950</v>
      </c>
      <c r="E1456" s="8" t="s">
        <v>3951</v>
      </c>
      <c r="F1456" s="3">
        <v>414</v>
      </c>
      <c r="G1456" s="3" t="s">
        <v>5540</v>
      </c>
      <c r="H1456" s="7" t="s">
        <v>98</v>
      </c>
      <c r="I1456" s="7" t="s">
        <v>12</v>
      </c>
      <c r="J1456" s="7" t="s">
        <v>11</v>
      </c>
      <c r="K1456" s="3"/>
      <c r="L1456" s="3"/>
      <c r="M1456">
        <v>414</v>
      </c>
      <c r="N1456" s="7" t="s">
        <v>5540</v>
      </c>
    </row>
    <row r="1457" spans="2:14" x14ac:dyDescent="0.2">
      <c r="B1457" s="3" t="s">
        <v>5574</v>
      </c>
      <c r="C1457" s="7">
        <v>45605</v>
      </c>
      <c r="D1457" s="15" t="s">
        <v>3952</v>
      </c>
      <c r="E1457" s="8" t="s">
        <v>3953</v>
      </c>
      <c r="F1457" s="3">
        <v>220</v>
      </c>
      <c r="G1457" s="3" t="s">
        <v>5540</v>
      </c>
      <c r="H1457" s="7" t="s">
        <v>98</v>
      </c>
      <c r="I1457" s="7" t="s">
        <v>12</v>
      </c>
      <c r="J1457" s="7" t="s">
        <v>11</v>
      </c>
      <c r="K1457" s="3"/>
      <c r="L1457" s="3"/>
      <c r="M1457">
        <v>220</v>
      </c>
      <c r="N1457" s="7" t="s">
        <v>5540</v>
      </c>
    </row>
    <row r="1458" spans="2:14" x14ac:dyDescent="0.2">
      <c r="B1458" s="3" t="s">
        <v>5574</v>
      </c>
      <c r="C1458" s="7">
        <v>45606</v>
      </c>
      <c r="D1458" s="15" t="s">
        <v>3954</v>
      </c>
      <c r="E1458" s="8" t="s">
        <v>3955</v>
      </c>
      <c r="F1458" s="3">
        <v>170</v>
      </c>
      <c r="G1458" s="3" t="s">
        <v>5540</v>
      </c>
      <c r="H1458" s="7" t="s">
        <v>10</v>
      </c>
      <c r="I1458" s="7" t="s">
        <v>12</v>
      </c>
      <c r="J1458" s="8" t="s">
        <v>110</v>
      </c>
      <c r="K1458" s="3"/>
      <c r="L1458" s="3"/>
      <c r="M1458">
        <v>170</v>
      </c>
      <c r="N1458" s="7" t="s">
        <v>5540</v>
      </c>
    </row>
    <row r="1459" spans="2:14" x14ac:dyDescent="0.2">
      <c r="B1459" s="3" t="s">
        <v>5574</v>
      </c>
      <c r="C1459" s="7">
        <v>45607</v>
      </c>
      <c r="D1459" s="15" t="s">
        <v>3956</v>
      </c>
      <c r="E1459" s="8" t="s">
        <v>3957</v>
      </c>
      <c r="F1459" s="3">
        <v>252</v>
      </c>
      <c r="G1459" s="3" t="s">
        <v>5540</v>
      </c>
      <c r="H1459" s="7" t="s">
        <v>98</v>
      </c>
      <c r="I1459" s="7" t="s">
        <v>12</v>
      </c>
      <c r="J1459" s="7" t="s">
        <v>11</v>
      </c>
      <c r="K1459" s="3"/>
      <c r="L1459" s="3"/>
      <c r="M1459">
        <v>252</v>
      </c>
      <c r="N1459" s="7" t="s">
        <v>5540</v>
      </c>
    </row>
    <row r="1460" spans="2:14" x14ac:dyDescent="0.2">
      <c r="B1460" s="3" t="s">
        <v>5574</v>
      </c>
      <c r="C1460" s="7">
        <v>45608</v>
      </c>
      <c r="D1460" s="15" t="s">
        <v>3958</v>
      </c>
      <c r="E1460" s="8" t="s">
        <v>3959</v>
      </c>
      <c r="F1460" s="3">
        <v>272</v>
      </c>
      <c r="G1460" s="3" t="s">
        <v>5540</v>
      </c>
      <c r="H1460" s="7" t="s">
        <v>98</v>
      </c>
      <c r="I1460" s="7" t="s">
        <v>12</v>
      </c>
      <c r="J1460" s="7" t="s">
        <v>11</v>
      </c>
      <c r="K1460" s="3"/>
      <c r="L1460" s="3"/>
      <c r="M1460">
        <v>272</v>
      </c>
      <c r="N1460" s="7" t="s">
        <v>5540</v>
      </c>
    </row>
    <row r="1461" spans="2:14" x14ac:dyDescent="0.2">
      <c r="B1461" s="3" t="s">
        <v>5574</v>
      </c>
      <c r="C1461" s="7">
        <v>45609</v>
      </c>
      <c r="D1461" s="15" t="s">
        <v>3960</v>
      </c>
      <c r="E1461" s="8" t="s">
        <v>3961</v>
      </c>
      <c r="F1461" s="3">
        <v>180</v>
      </c>
      <c r="G1461" s="3" t="s">
        <v>5540</v>
      </c>
      <c r="H1461" s="7" t="s">
        <v>98</v>
      </c>
      <c r="I1461" s="7" t="s">
        <v>12</v>
      </c>
      <c r="J1461" s="8" t="s">
        <v>110</v>
      </c>
      <c r="K1461" s="3"/>
      <c r="L1461" s="3"/>
      <c r="M1461">
        <v>180</v>
      </c>
      <c r="N1461" s="7" t="s">
        <v>5540</v>
      </c>
    </row>
    <row r="1462" spans="2:14" x14ac:dyDescent="0.2">
      <c r="B1462" s="3" t="s">
        <v>5574</v>
      </c>
      <c r="C1462" s="7">
        <v>45610</v>
      </c>
      <c r="D1462" s="15" t="s">
        <v>3962</v>
      </c>
      <c r="E1462" s="8" t="s">
        <v>3963</v>
      </c>
      <c r="F1462" s="3">
        <v>244</v>
      </c>
      <c r="G1462" s="3" t="s">
        <v>5540</v>
      </c>
      <c r="H1462" s="7" t="s">
        <v>98</v>
      </c>
      <c r="I1462" s="7" t="s">
        <v>12</v>
      </c>
      <c r="J1462" s="7" t="s">
        <v>11</v>
      </c>
      <c r="K1462" s="3"/>
      <c r="L1462" s="3"/>
      <c r="M1462">
        <v>244</v>
      </c>
      <c r="N1462" s="7" t="s">
        <v>5540</v>
      </c>
    </row>
    <row r="1463" spans="2:14" x14ac:dyDescent="0.2">
      <c r="B1463" s="3" t="s">
        <v>5574</v>
      </c>
      <c r="C1463" s="7">
        <v>45611</v>
      </c>
      <c r="D1463" s="15" t="s">
        <v>3964</v>
      </c>
      <c r="E1463" s="8" t="s">
        <v>3965</v>
      </c>
      <c r="F1463" s="3">
        <v>316</v>
      </c>
      <c r="G1463" s="3" t="s">
        <v>5540</v>
      </c>
      <c r="H1463" s="7" t="s">
        <v>10</v>
      </c>
      <c r="I1463" s="7" t="s">
        <v>12</v>
      </c>
      <c r="J1463" s="7" t="s">
        <v>11</v>
      </c>
      <c r="K1463" s="3"/>
      <c r="L1463" s="3"/>
      <c r="M1463">
        <v>316</v>
      </c>
      <c r="N1463" s="7" t="s">
        <v>5540</v>
      </c>
    </row>
    <row r="1464" spans="2:14" x14ac:dyDescent="0.2">
      <c r="B1464" s="3" t="s">
        <v>5574</v>
      </c>
      <c r="C1464" s="7">
        <v>45612</v>
      </c>
      <c r="D1464" s="15" t="s">
        <v>3966</v>
      </c>
      <c r="E1464" s="8" t="s">
        <v>3967</v>
      </c>
      <c r="F1464" s="3">
        <v>260</v>
      </c>
      <c r="G1464" s="3" t="s">
        <v>5540</v>
      </c>
      <c r="H1464" s="7" t="s">
        <v>98</v>
      </c>
      <c r="I1464" s="7" t="s">
        <v>12</v>
      </c>
      <c r="J1464" s="7" t="s">
        <v>11</v>
      </c>
      <c r="K1464" s="3"/>
      <c r="L1464" s="3"/>
      <c r="M1464">
        <v>260</v>
      </c>
      <c r="N1464" s="7" t="s">
        <v>5540</v>
      </c>
    </row>
    <row r="1465" spans="2:14" x14ac:dyDescent="0.2">
      <c r="B1465" s="3" t="s">
        <v>5574</v>
      </c>
      <c r="C1465" s="7">
        <v>45613</v>
      </c>
      <c r="D1465" s="15" t="s">
        <v>3968</v>
      </c>
      <c r="E1465" s="8" t="s">
        <v>3969</v>
      </c>
      <c r="F1465" s="3">
        <v>274</v>
      </c>
      <c r="G1465" s="3" t="s">
        <v>5540</v>
      </c>
      <c r="H1465" s="7" t="s">
        <v>98</v>
      </c>
      <c r="I1465" s="7" t="s">
        <v>12</v>
      </c>
      <c r="J1465" s="7" t="s">
        <v>11</v>
      </c>
      <c r="K1465" s="3"/>
      <c r="L1465" s="3"/>
      <c r="M1465">
        <v>274</v>
      </c>
      <c r="N1465" s="7" t="s">
        <v>5540</v>
      </c>
    </row>
    <row r="1466" spans="2:14" x14ac:dyDescent="0.2">
      <c r="B1466" s="3" t="s">
        <v>5574</v>
      </c>
      <c r="C1466" s="7">
        <v>45614</v>
      </c>
      <c r="D1466" s="15" t="s">
        <v>3970</v>
      </c>
      <c r="E1466" s="8" t="s">
        <v>3971</v>
      </c>
      <c r="F1466" s="3">
        <v>198</v>
      </c>
      <c r="G1466" s="3" t="s">
        <v>5540</v>
      </c>
      <c r="H1466" s="7" t="s">
        <v>10</v>
      </c>
      <c r="I1466" s="7" t="s">
        <v>12</v>
      </c>
      <c r="J1466" s="7" t="s">
        <v>11</v>
      </c>
      <c r="K1466" s="3"/>
      <c r="L1466" s="3"/>
      <c r="M1466">
        <v>198</v>
      </c>
      <c r="N1466" s="7" t="s">
        <v>5540</v>
      </c>
    </row>
    <row r="1467" spans="2:14" x14ac:dyDescent="0.2">
      <c r="B1467" s="3" t="s">
        <v>5574</v>
      </c>
      <c r="C1467" s="7">
        <v>45615</v>
      </c>
      <c r="D1467" s="15" t="s">
        <v>3972</v>
      </c>
      <c r="E1467" s="8" t="s">
        <v>3973</v>
      </c>
      <c r="F1467" s="3">
        <v>288</v>
      </c>
      <c r="G1467" s="3" t="s">
        <v>5540</v>
      </c>
      <c r="H1467" s="7" t="s">
        <v>10</v>
      </c>
      <c r="I1467" s="7" t="s">
        <v>12</v>
      </c>
      <c r="J1467" s="7" t="s">
        <v>11</v>
      </c>
      <c r="K1467" s="3"/>
      <c r="L1467" s="3"/>
      <c r="M1467">
        <v>288</v>
      </c>
      <c r="N1467" s="7" t="s">
        <v>5540</v>
      </c>
    </row>
    <row r="1468" spans="2:14" x14ac:dyDescent="0.2">
      <c r="B1468" s="3" t="s">
        <v>5574</v>
      </c>
      <c r="C1468" s="7">
        <v>45616</v>
      </c>
      <c r="D1468" s="15" t="s">
        <v>3974</v>
      </c>
      <c r="E1468" s="8" t="s">
        <v>3975</v>
      </c>
      <c r="F1468" s="3">
        <v>186</v>
      </c>
      <c r="G1468" s="3" t="s">
        <v>5540</v>
      </c>
      <c r="H1468" s="7" t="s">
        <v>10</v>
      </c>
      <c r="I1468" s="7" t="s">
        <v>12</v>
      </c>
      <c r="J1468" s="7" t="s">
        <v>11</v>
      </c>
      <c r="K1468" s="3"/>
      <c r="L1468" s="3"/>
      <c r="M1468">
        <v>186</v>
      </c>
      <c r="N1468" s="7" t="s">
        <v>5540</v>
      </c>
    </row>
    <row r="1469" spans="2:14" x14ac:dyDescent="0.2">
      <c r="B1469" s="3" t="s">
        <v>5574</v>
      </c>
      <c r="C1469" s="7">
        <v>45617</v>
      </c>
      <c r="D1469" s="15" t="s">
        <v>3976</v>
      </c>
      <c r="E1469" s="8" t="s">
        <v>3977</v>
      </c>
      <c r="F1469" s="3">
        <v>168</v>
      </c>
      <c r="G1469" s="3" t="s">
        <v>5540</v>
      </c>
      <c r="H1469" s="7" t="s">
        <v>98</v>
      </c>
      <c r="I1469" s="7" t="s">
        <v>12</v>
      </c>
      <c r="J1469" s="7" t="s">
        <v>11</v>
      </c>
      <c r="K1469" s="3"/>
      <c r="L1469" s="3"/>
      <c r="M1469">
        <v>168</v>
      </c>
      <c r="N1469" s="7" t="s">
        <v>5540</v>
      </c>
    </row>
    <row r="1470" spans="2:14" x14ac:dyDescent="0.2">
      <c r="B1470" s="3" t="s">
        <v>5574</v>
      </c>
      <c r="C1470" s="7">
        <v>45618</v>
      </c>
      <c r="D1470" s="15" t="s">
        <v>3978</v>
      </c>
      <c r="E1470" s="8" t="s">
        <v>3979</v>
      </c>
      <c r="F1470" s="3">
        <v>232</v>
      </c>
      <c r="G1470" s="3" t="s">
        <v>5540</v>
      </c>
      <c r="H1470" s="7" t="s">
        <v>98</v>
      </c>
      <c r="I1470" s="7" t="s">
        <v>12</v>
      </c>
      <c r="J1470" s="7" t="s">
        <v>11</v>
      </c>
      <c r="K1470" s="3"/>
      <c r="L1470" s="3"/>
      <c r="M1470">
        <v>232</v>
      </c>
      <c r="N1470" s="7" t="s">
        <v>5540</v>
      </c>
    </row>
    <row r="1471" spans="2:14" x14ac:dyDescent="0.2">
      <c r="B1471" s="3" t="s">
        <v>5574</v>
      </c>
      <c r="C1471" s="7">
        <v>45619</v>
      </c>
      <c r="D1471" s="15" t="s">
        <v>3980</v>
      </c>
      <c r="E1471" s="8" t="s">
        <v>3981</v>
      </c>
      <c r="F1471" s="3">
        <v>198</v>
      </c>
      <c r="G1471" s="3" t="s">
        <v>5540</v>
      </c>
      <c r="H1471" s="7" t="s">
        <v>10</v>
      </c>
      <c r="I1471" s="7" t="s">
        <v>12</v>
      </c>
      <c r="J1471" s="7" t="s">
        <v>11</v>
      </c>
      <c r="K1471" s="3"/>
      <c r="L1471" s="3"/>
      <c r="M1471">
        <v>198</v>
      </c>
      <c r="N1471" s="7" t="s">
        <v>5540</v>
      </c>
    </row>
    <row r="1472" spans="2:14" x14ac:dyDescent="0.2">
      <c r="B1472" s="3" t="s">
        <v>5574</v>
      </c>
      <c r="C1472" s="7">
        <v>45620</v>
      </c>
      <c r="D1472" s="15" t="s">
        <v>3982</v>
      </c>
      <c r="E1472" s="8" t="s">
        <v>3983</v>
      </c>
      <c r="F1472" s="3">
        <v>170</v>
      </c>
      <c r="G1472" s="3" t="s">
        <v>5540</v>
      </c>
      <c r="H1472" s="7" t="s">
        <v>98</v>
      </c>
      <c r="I1472" s="7" t="s">
        <v>180</v>
      </c>
      <c r="J1472" s="7" t="s">
        <v>11</v>
      </c>
      <c r="K1472" s="3"/>
      <c r="L1472" s="3"/>
      <c r="M1472">
        <v>170</v>
      </c>
      <c r="N1472" s="7" t="s">
        <v>5540</v>
      </c>
    </row>
    <row r="1473" spans="2:14" x14ac:dyDescent="0.2">
      <c r="B1473" s="3" t="s">
        <v>5574</v>
      </c>
      <c r="C1473" s="7">
        <v>45621</v>
      </c>
      <c r="D1473" s="15" t="s">
        <v>3984</v>
      </c>
      <c r="E1473" s="8" t="s">
        <v>3985</v>
      </c>
      <c r="F1473" s="3">
        <v>186</v>
      </c>
      <c r="G1473" s="3" t="s">
        <v>5540</v>
      </c>
      <c r="H1473" s="7" t="s">
        <v>10</v>
      </c>
      <c r="I1473" s="7" t="s">
        <v>12</v>
      </c>
      <c r="J1473" s="7" t="s">
        <v>11</v>
      </c>
      <c r="K1473" s="3"/>
      <c r="L1473" s="3"/>
      <c r="M1473">
        <v>186</v>
      </c>
      <c r="N1473" s="7" t="s">
        <v>5540</v>
      </c>
    </row>
    <row r="1474" spans="2:14" x14ac:dyDescent="0.2">
      <c r="B1474" s="3" t="s">
        <v>5574</v>
      </c>
      <c r="C1474" s="7">
        <v>45622</v>
      </c>
      <c r="D1474" s="15" t="s">
        <v>3986</v>
      </c>
      <c r="E1474" s="8" t="s">
        <v>3987</v>
      </c>
      <c r="F1474" s="3">
        <v>228</v>
      </c>
      <c r="G1474" s="3" t="s">
        <v>5540</v>
      </c>
      <c r="H1474" s="7" t="s">
        <v>10</v>
      </c>
      <c r="I1474" s="7" t="s">
        <v>12</v>
      </c>
      <c r="J1474" s="7" t="s">
        <v>11</v>
      </c>
      <c r="K1474" s="3"/>
      <c r="L1474" s="3"/>
      <c r="M1474">
        <v>228</v>
      </c>
      <c r="N1474" s="7" t="s">
        <v>5540</v>
      </c>
    </row>
    <row r="1475" spans="2:14" x14ac:dyDescent="0.2">
      <c r="B1475" s="3" t="s">
        <v>5574</v>
      </c>
      <c r="C1475" s="7">
        <v>45623</v>
      </c>
      <c r="D1475" s="15" t="s">
        <v>3988</v>
      </c>
      <c r="E1475" s="8" t="s">
        <v>3989</v>
      </c>
      <c r="F1475" s="3">
        <v>204</v>
      </c>
      <c r="G1475" s="3" t="s">
        <v>5540</v>
      </c>
      <c r="H1475" s="7" t="s">
        <v>10</v>
      </c>
      <c r="I1475" s="7" t="s">
        <v>12</v>
      </c>
      <c r="J1475" s="7" t="s">
        <v>11</v>
      </c>
      <c r="K1475" s="3"/>
      <c r="L1475" s="3"/>
      <c r="M1475">
        <v>204</v>
      </c>
      <c r="N1475" s="7" t="s">
        <v>5540</v>
      </c>
    </row>
    <row r="1476" spans="2:14" x14ac:dyDescent="0.2">
      <c r="B1476" s="3" t="s">
        <v>5574</v>
      </c>
      <c r="C1476" s="7">
        <v>45624</v>
      </c>
      <c r="D1476" s="15" t="s">
        <v>3990</v>
      </c>
      <c r="E1476" s="8" t="s">
        <v>3991</v>
      </c>
      <c r="F1476" s="3">
        <v>186</v>
      </c>
      <c r="G1476" s="3" t="s">
        <v>5540</v>
      </c>
      <c r="H1476" s="7" t="s">
        <v>10</v>
      </c>
      <c r="I1476" s="7" t="s">
        <v>12</v>
      </c>
      <c r="J1476" s="7" t="s">
        <v>11</v>
      </c>
      <c r="K1476" s="3"/>
      <c r="L1476" s="3"/>
      <c r="M1476">
        <v>186</v>
      </c>
      <c r="N1476" s="7" t="s">
        <v>5540</v>
      </c>
    </row>
    <row r="1477" spans="2:14" x14ac:dyDescent="0.2">
      <c r="B1477" s="3" t="s">
        <v>5574</v>
      </c>
      <c r="C1477" s="7">
        <v>45625</v>
      </c>
      <c r="D1477" s="15" t="s">
        <v>3992</v>
      </c>
      <c r="E1477" s="8" t="s">
        <v>3993</v>
      </c>
      <c r="F1477" s="3">
        <v>334</v>
      </c>
      <c r="G1477" s="3" t="s">
        <v>5540</v>
      </c>
      <c r="H1477" s="7" t="s">
        <v>98</v>
      </c>
      <c r="I1477" s="7" t="s">
        <v>12</v>
      </c>
      <c r="J1477" s="7" t="s">
        <v>11</v>
      </c>
      <c r="K1477" s="3"/>
      <c r="L1477" s="3"/>
      <c r="M1477">
        <v>334</v>
      </c>
      <c r="N1477" s="7" t="s">
        <v>5540</v>
      </c>
    </row>
    <row r="1478" spans="2:14" x14ac:dyDescent="0.2">
      <c r="B1478" s="3" t="s">
        <v>5574</v>
      </c>
      <c r="C1478" s="7">
        <v>45626</v>
      </c>
      <c r="D1478" s="15" t="s">
        <v>3994</v>
      </c>
      <c r="E1478" s="8" t="s">
        <v>3995</v>
      </c>
      <c r="F1478" s="3">
        <v>220</v>
      </c>
      <c r="G1478" s="3" t="s">
        <v>5540</v>
      </c>
      <c r="H1478" s="7" t="s">
        <v>10</v>
      </c>
      <c r="I1478" s="7" t="s">
        <v>12</v>
      </c>
      <c r="J1478" s="7" t="s">
        <v>11</v>
      </c>
      <c r="K1478" s="3"/>
      <c r="L1478" s="3"/>
      <c r="M1478">
        <v>220</v>
      </c>
      <c r="N1478" s="7" t="s">
        <v>5540</v>
      </c>
    </row>
    <row r="1479" spans="2:14" x14ac:dyDescent="0.2">
      <c r="B1479" s="3" t="s">
        <v>5574</v>
      </c>
      <c r="C1479" s="7">
        <v>45627</v>
      </c>
      <c r="D1479" s="15" t="s">
        <v>3996</v>
      </c>
      <c r="E1479" s="8" t="s">
        <v>3997</v>
      </c>
      <c r="F1479" s="3">
        <v>194</v>
      </c>
      <c r="G1479" s="3" t="s">
        <v>5540</v>
      </c>
      <c r="H1479" s="7" t="s">
        <v>98</v>
      </c>
      <c r="I1479" s="7" t="s">
        <v>180</v>
      </c>
      <c r="J1479" s="7" t="s">
        <v>11</v>
      </c>
      <c r="K1479" s="3"/>
      <c r="L1479" s="3"/>
      <c r="M1479">
        <v>194</v>
      </c>
      <c r="N1479" s="7" t="s">
        <v>5540</v>
      </c>
    </row>
    <row r="1480" spans="2:14" x14ac:dyDescent="0.2">
      <c r="B1480" s="3" t="s">
        <v>5574</v>
      </c>
      <c r="C1480" s="7">
        <v>45628</v>
      </c>
      <c r="D1480" s="15" t="s">
        <v>3998</v>
      </c>
      <c r="E1480" s="8" t="s">
        <v>3999</v>
      </c>
      <c r="F1480" s="3">
        <v>148</v>
      </c>
      <c r="G1480" s="3" t="s">
        <v>5540</v>
      </c>
      <c r="H1480" s="7" t="s">
        <v>98</v>
      </c>
      <c r="I1480" s="7" t="s">
        <v>12</v>
      </c>
      <c r="J1480" s="8" t="s">
        <v>110</v>
      </c>
      <c r="K1480" s="3"/>
      <c r="L1480" s="3"/>
      <c r="M1480">
        <v>148</v>
      </c>
      <c r="N1480" s="7" t="s">
        <v>5540</v>
      </c>
    </row>
    <row r="1481" spans="2:14" x14ac:dyDescent="0.2">
      <c r="B1481" s="3" t="s">
        <v>5574</v>
      </c>
      <c r="C1481" s="7">
        <v>45629</v>
      </c>
      <c r="D1481" s="15" t="s">
        <v>4000</v>
      </c>
      <c r="E1481" s="8" t="s">
        <v>4001</v>
      </c>
      <c r="F1481" s="3">
        <v>176</v>
      </c>
      <c r="G1481" s="3" t="s">
        <v>5540</v>
      </c>
      <c r="H1481" s="7" t="s">
        <v>98</v>
      </c>
      <c r="I1481" s="7" t="s">
        <v>12</v>
      </c>
      <c r="J1481" s="7" t="s">
        <v>11</v>
      </c>
      <c r="K1481" s="3"/>
      <c r="L1481" s="3"/>
      <c r="M1481">
        <v>176</v>
      </c>
      <c r="N1481" s="7" t="s">
        <v>5540</v>
      </c>
    </row>
    <row r="1482" spans="2:14" x14ac:dyDescent="0.2">
      <c r="B1482" s="3" t="s">
        <v>5574</v>
      </c>
      <c r="C1482" s="7">
        <v>45630</v>
      </c>
      <c r="D1482" s="15" t="s">
        <v>4002</v>
      </c>
      <c r="E1482" s="8" t="s">
        <v>4003</v>
      </c>
      <c r="F1482" s="3">
        <v>182</v>
      </c>
      <c r="G1482" s="3" t="s">
        <v>5540</v>
      </c>
      <c r="H1482" s="7" t="s">
        <v>98</v>
      </c>
      <c r="I1482" s="7" t="s">
        <v>12</v>
      </c>
      <c r="J1482" s="7" t="s">
        <v>11</v>
      </c>
      <c r="K1482" s="3"/>
      <c r="L1482" s="3"/>
      <c r="M1482">
        <v>182</v>
      </c>
      <c r="N1482" s="7" t="s">
        <v>5540</v>
      </c>
    </row>
    <row r="1483" spans="2:14" x14ac:dyDescent="0.2">
      <c r="B1483" s="3" t="s">
        <v>5574</v>
      </c>
      <c r="C1483" s="7">
        <v>45631</v>
      </c>
      <c r="D1483" s="15" t="s">
        <v>4004</v>
      </c>
      <c r="E1483" s="8" t="s">
        <v>4005</v>
      </c>
      <c r="F1483" s="3">
        <v>170</v>
      </c>
      <c r="G1483" s="3" t="s">
        <v>5540</v>
      </c>
      <c r="H1483" s="7" t="s">
        <v>98</v>
      </c>
      <c r="I1483" s="7" t="s">
        <v>12</v>
      </c>
      <c r="J1483" s="7" t="s">
        <v>11</v>
      </c>
      <c r="K1483" s="3"/>
      <c r="L1483" s="3"/>
      <c r="M1483">
        <v>170</v>
      </c>
      <c r="N1483" s="7" t="s">
        <v>5540</v>
      </c>
    </row>
    <row r="1484" spans="2:14" x14ac:dyDescent="0.2">
      <c r="B1484" s="3" t="s">
        <v>5574</v>
      </c>
      <c r="C1484" s="7">
        <v>45632</v>
      </c>
      <c r="D1484" s="15" t="s">
        <v>4006</v>
      </c>
      <c r="E1484" s="8" t="s">
        <v>4007</v>
      </c>
      <c r="F1484" s="3">
        <v>214</v>
      </c>
      <c r="G1484" s="3" t="s">
        <v>5540</v>
      </c>
      <c r="H1484" s="7" t="s">
        <v>98</v>
      </c>
      <c r="I1484" s="7" t="s">
        <v>12</v>
      </c>
      <c r="J1484" s="7" t="s">
        <v>11</v>
      </c>
      <c r="K1484" s="3"/>
      <c r="L1484" s="3"/>
      <c r="M1484">
        <v>214</v>
      </c>
      <c r="N1484" s="7" t="s">
        <v>5540</v>
      </c>
    </row>
    <row r="1485" spans="2:14" x14ac:dyDescent="0.2">
      <c r="B1485" s="3" t="s">
        <v>5574</v>
      </c>
      <c r="C1485" s="7">
        <v>45633</v>
      </c>
      <c r="D1485" s="15" t="s">
        <v>4008</v>
      </c>
      <c r="E1485" s="8" t="s">
        <v>4009</v>
      </c>
      <c r="F1485" s="3">
        <v>226</v>
      </c>
      <c r="G1485" s="3" t="s">
        <v>5540</v>
      </c>
      <c r="H1485" s="7" t="s">
        <v>98</v>
      </c>
      <c r="I1485" s="7" t="s">
        <v>12</v>
      </c>
      <c r="J1485" s="7" t="s">
        <v>11</v>
      </c>
      <c r="K1485" s="3"/>
      <c r="L1485" s="3"/>
      <c r="M1485">
        <v>226</v>
      </c>
      <c r="N1485" s="7" t="s">
        <v>5540</v>
      </c>
    </row>
    <row r="1486" spans="2:14" x14ac:dyDescent="0.2">
      <c r="B1486" s="3" t="s">
        <v>5574</v>
      </c>
      <c r="C1486" s="7">
        <v>45634</v>
      </c>
      <c r="D1486" s="15" t="s">
        <v>4010</v>
      </c>
      <c r="E1486" s="8" t="s">
        <v>4011</v>
      </c>
      <c r="F1486" s="3">
        <v>224</v>
      </c>
      <c r="G1486" s="3" t="s">
        <v>5540</v>
      </c>
      <c r="H1486" s="7" t="s">
        <v>98</v>
      </c>
      <c r="I1486" s="7" t="s">
        <v>12</v>
      </c>
      <c r="J1486" s="7" t="s">
        <v>11</v>
      </c>
      <c r="K1486" s="3"/>
      <c r="L1486" s="3"/>
      <c r="M1486">
        <v>224</v>
      </c>
      <c r="N1486" s="7" t="s">
        <v>5540</v>
      </c>
    </row>
    <row r="1487" spans="2:14" x14ac:dyDescent="0.2">
      <c r="B1487" s="3" t="s">
        <v>5574</v>
      </c>
      <c r="C1487" s="7">
        <v>45635</v>
      </c>
      <c r="D1487" s="15" t="s">
        <v>4012</v>
      </c>
      <c r="E1487" s="8" t="s">
        <v>4013</v>
      </c>
      <c r="F1487" s="3">
        <v>274</v>
      </c>
      <c r="G1487" s="3" t="s">
        <v>5540</v>
      </c>
      <c r="H1487" s="7" t="s">
        <v>98</v>
      </c>
      <c r="I1487" s="7" t="s">
        <v>12</v>
      </c>
      <c r="J1487" s="7" t="s">
        <v>11</v>
      </c>
      <c r="K1487" s="3"/>
      <c r="L1487" s="3"/>
      <c r="M1487">
        <v>274</v>
      </c>
      <c r="N1487" s="7" t="s">
        <v>5540</v>
      </c>
    </row>
    <row r="1488" spans="2:14" x14ac:dyDescent="0.2">
      <c r="B1488" s="3" t="s">
        <v>5574</v>
      </c>
      <c r="C1488" s="7">
        <v>45636</v>
      </c>
      <c r="D1488" s="15" t="s">
        <v>4014</v>
      </c>
      <c r="E1488" s="8" t="s">
        <v>4015</v>
      </c>
      <c r="F1488" s="3">
        <v>340</v>
      </c>
      <c r="G1488" s="3" t="s">
        <v>5540</v>
      </c>
      <c r="H1488" s="7" t="s">
        <v>98</v>
      </c>
      <c r="I1488" s="7" t="s">
        <v>12</v>
      </c>
      <c r="J1488" s="7" t="s">
        <v>11</v>
      </c>
      <c r="K1488" s="3"/>
      <c r="L1488" s="3"/>
      <c r="M1488">
        <v>340</v>
      </c>
      <c r="N1488" s="7" t="s">
        <v>5540</v>
      </c>
    </row>
    <row r="1489" spans="2:14" x14ac:dyDescent="0.2">
      <c r="B1489" s="3" t="s">
        <v>5574</v>
      </c>
      <c r="C1489" s="7">
        <v>45637</v>
      </c>
      <c r="D1489" s="15" t="s">
        <v>4016</v>
      </c>
      <c r="E1489" s="8" t="s">
        <v>4017</v>
      </c>
      <c r="F1489" s="3">
        <v>226</v>
      </c>
      <c r="G1489" s="3" t="s">
        <v>5540</v>
      </c>
      <c r="H1489" s="7" t="s">
        <v>98</v>
      </c>
      <c r="I1489" s="7" t="s">
        <v>180</v>
      </c>
      <c r="J1489" s="7" t="s">
        <v>11</v>
      </c>
      <c r="K1489" s="3"/>
      <c r="L1489" s="3"/>
      <c r="M1489">
        <v>226</v>
      </c>
      <c r="N1489" s="7" t="s">
        <v>5540</v>
      </c>
    </row>
    <row r="1490" spans="2:14" x14ac:dyDescent="0.2">
      <c r="B1490" s="3" t="s">
        <v>5574</v>
      </c>
      <c r="C1490" s="7">
        <v>45638</v>
      </c>
      <c r="D1490" s="15" t="s">
        <v>4018</v>
      </c>
      <c r="E1490" s="8" t="s">
        <v>4019</v>
      </c>
      <c r="F1490" s="3">
        <v>216</v>
      </c>
      <c r="G1490" s="3" t="s">
        <v>5540</v>
      </c>
      <c r="H1490" s="7" t="s">
        <v>98</v>
      </c>
      <c r="I1490" s="7" t="s">
        <v>12</v>
      </c>
      <c r="J1490" s="7" t="s">
        <v>11</v>
      </c>
      <c r="K1490" s="3"/>
      <c r="L1490" s="3"/>
      <c r="M1490">
        <v>216</v>
      </c>
      <c r="N1490" s="7" t="s">
        <v>5540</v>
      </c>
    </row>
    <row r="1491" spans="2:14" x14ac:dyDescent="0.2">
      <c r="B1491" s="3" t="s">
        <v>5574</v>
      </c>
      <c r="C1491" s="7">
        <v>45639</v>
      </c>
      <c r="D1491" s="15" t="s">
        <v>4020</v>
      </c>
      <c r="E1491" s="8" t="s">
        <v>4021</v>
      </c>
      <c r="F1491" s="3">
        <v>202</v>
      </c>
      <c r="G1491" s="3" t="s">
        <v>5540</v>
      </c>
      <c r="H1491" s="7" t="s">
        <v>98</v>
      </c>
      <c r="I1491" s="7" t="s">
        <v>12</v>
      </c>
      <c r="J1491" s="7" t="s">
        <v>11</v>
      </c>
      <c r="K1491" s="3"/>
      <c r="L1491" s="3"/>
      <c r="M1491">
        <v>202</v>
      </c>
      <c r="N1491" s="7" t="s">
        <v>5540</v>
      </c>
    </row>
    <row r="1492" spans="2:14" x14ac:dyDescent="0.2">
      <c r="B1492" s="3" t="s">
        <v>5574</v>
      </c>
      <c r="C1492" s="7">
        <v>45640</v>
      </c>
      <c r="D1492" s="15" t="s">
        <v>4022</v>
      </c>
      <c r="E1492" s="8" t="s">
        <v>4023</v>
      </c>
      <c r="F1492" s="3">
        <v>162</v>
      </c>
      <c r="G1492" s="3" t="s">
        <v>5540</v>
      </c>
      <c r="H1492" s="7" t="s">
        <v>98</v>
      </c>
      <c r="I1492" s="7" t="s">
        <v>12</v>
      </c>
      <c r="J1492" s="7" t="s">
        <v>11</v>
      </c>
      <c r="K1492" s="3"/>
      <c r="L1492" s="3"/>
      <c r="M1492">
        <v>162</v>
      </c>
      <c r="N1492" s="7" t="s">
        <v>5551</v>
      </c>
    </row>
    <row r="1493" spans="2:14" x14ac:dyDescent="0.2">
      <c r="B1493" s="3" t="s">
        <v>5574</v>
      </c>
      <c r="C1493" s="7">
        <v>45641</v>
      </c>
      <c r="D1493" s="15" t="s">
        <v>4024</v>
      </c>
      <c r="E1493" s="8" t="s">
        <v>4025</v>
      </c>
      <c r="F1493" s="3">
        <v>268</v>
      </c>
      <c r="G1493" s="3" t="s">
        <v>5540</v>
      </c>
      <c r="H1493" s="7" t="s">
        <v>98</v>
      </c>
      <c r="I1493" s="7" t="s">
        <v>12</v>
      </c>
      <c r="J1493" s="7" t="s">
        <v>11</v>
      </c>
      <c r="K1493" s="3"/>
      <c r="L1493" s="3"/>
      <c r="M1493">
        <v>268</v>
      </c>
      <c r="N1493" s="7" t="s">
        <v>5540</v>
      </c>
    </row>
    <row r="1494" spans="2:14" x14ac:dyDescent="0.2">
      <c r="B1494" s="3" t="s">
        <v>5574</v>
      </c>
      <c r="C1494" s="7">
        <v>45642</v>
      </c>
      <c r="D1494" s="15" t="s">
        <v>4026</v>
      </c>
      <c r="E1494" s="8" t="s">
        <v>4027</v>
      </c>
      <c r="F1494" s="3">
        <v>302</v>
      </c>
      <c r="G1494" s="3" t="s">
        <v>5540</v>
      </c>
      <c r="H1494" s="7" t="s">
        <v>98</v>
      </c>
      <c r="I1494" s="7" t="s">
        <v>12</v>
      </c>
      <c r="J1494" s="7" t="s">
        <v>11</v>
      </c>
      <c r="K1494" s="3"/>
      <c r="L1494" s="3"/>
      <c r="M1494">
        <v>302</v>
      </c>
      <c r="N1494" s="7" t="s">
        <v>5540</v>
      </c>
    </row>
    <row r="1495" spans="2:14" x14ac:dyDescent="0.2">
      <c r="B1495" s="3" t="s">
        <v>5574</v>
      </c>
      <c r="C1495" s="7">
        <v>45701</v>
      </c>
      <c r="D1495" s="15" t="s">
        <v>4028</v>
      </c>
      <c r="E1495" s="8" t="s">
        <v>4029</v>
      </c>
      <c r="F1495" s="3">
        <v>278</v>
      </c>
      <c r="G1495" s="3" t="s">
        <v>5540</v>
      </c>
      <c r="H1495" s="7" t="s">
        <v>98</v>
      </c>
      <c r="I1495" s="7" t="s">
        <v>12</v>
      </c>
      <c r="J1495" s="7" t="s">
        <v>11</v>
      </c>
      <c r="K1495" s="3"/>
      <c r="L1495" s="3"/>
      <c r="M1495">
        <v>278</v>
      </c>
      <c r="N1495" s="7" t="s">
        <v>5540</v>
      </c>
    </row>
    <row r="1496" spans="2:14" x14ac:dyDescent="0.2">
      <c r="B1496" s="3" t="s">
        <v>5574</v>
      </c>
      <c r="C1496" s="7">
        <v>45702</v>
      </c>
      <c r="D1496" s="15" t="s">
        <v>4030</v>
      </c>
      <c r="E1496" s="8" t="s">
        <v>4031</v>
      </c>
      <c r="F1496" s="3">
        <v>284</v>
      </c>
      <c r="G1496" s="3" t="s">
        <v>5540</v>
      </c>
      <c r="H1496" s="7" t="s">
        <v>98</v>
      </c>
      <c r="I1496" s="7" t="s">
        <v>12</v>
      </c>
      <c r="J1496" s="7" t="s">
        <v>11</v>
      </c>
      <c r="K1496" s="3"/>
      <c r="L1496" s="3"/>
      <c r="M1496">
        <v>284</v>
      </c>
      <c r="N1496" s="7" t="s">
        <v>5540</v>
      </c>
    </row>
    <row r="1497" spans="2:14" x14ac:dyDescent="0.2">
      <c r="B1497" s="3" t="s">
        <v>5574</v>
      </c>
      <c r="C1497" s="7">
        <v>45703</v>
      </c>
      <c r="D1497" s="15" t="s">
        <v>4032</v>
      </c>
      <c r="E1497" s="8" t="s">
        <v>4033</v>
      </c>
      <c r="F1497" s="3">
        <v>344</v>
      </c>
      <c r="G1497" s="3" t="s">
        <v>5540</v>
      </c>
      <c r="H1497" s="7" t="s">
        <v>98</v>
      </c>
      <c r="I1497" s="7" t="s">
        <v>12</v>
      </c>
      <c r="J1497" s="7" t="s">
        <v>11</v>
      </c>
      <c r="K1497" s="3"/>
      <c r="L1497" s="3"/>
      <c r="M1497">
        <v>344</v>
      </c>
      <c r="N1497" s="7" t="s">
        <v>5540</v>
      </c>
    </row>
    <row r="1498" spans="2:14" x14ac:dyDescent="0.2">
      <c r="B1498" s="3" t="s">
        <v>5574</v>
      </c>
      <c r="C1498" s="7">
        <v>45704</v>
      </c>
      <c r="D1498" s="15" t="s">
        <v>4034</v>
      </c>
      <c r="E1498" s="8" t="s">
        <v>4035</v>
      </c>
      <c r="F1498" s="3">
        <v>268</v>
      </c>
      <c r="G1498" s="3" t="s">
        <v>5540</v>
      </c>
      <c r="H1498" s="7" t="s">
        <v>10</v>
      </c>
      <c r="I1498" s="7" t="s">
        <v>12</v>
      </c>
      <c r="J1498" s="7" t="s">
        <v>11</v>
      </c>
      <c r="K1498" s="3"/>
      <c r="L1498" s="3"/>
      <c r="M1498">
        <v>268</v>
      </c>
      <c r="N1498" s="7" t="s">
        <v>5540</v>
      </c>
    </row>
    <row r="1499" spans="2:14" x14ac:dyDescent="0.2">
      <c r="B1499" s="3" t="s">
        <v>5574</v>
      </c>
      <c r="C1499" s="7">
        <v>45705</v>
      </c>
      <c r="D1499" s="15" t="s">
        <v>4036</v>
      </c>
      <c r="E1499" s="8" t="s">
        <v>4037</v>
      </c>
      <c r="F1499" s="3">
        <v>178</v>
      </c>
      <c r="G1499" s="3" t="s">
        <v>5540</v>
      </c>
      <c r="H1499" s="7" t="s">
        <v>608</v>
      </c>
      <c r="I1499" s="7" t="s">
        <v>12</v>
      </c>
      <c r="J1499" s="8" t="s">
        <v>110</v>
      </c>
      <c r="K1499" s="3"/>
      <c r="L1499" s="3"/>
      <c r="M1499">
        <v>178</v>
      </c>
      <c r="N1499" s="7" t="s">
        <v>5540</v>
      </c>
    </row>
    <row r="1500" spans="2:14" x14ac:dyDescent="0.2">
      <c r="B1500" s="3" t="s">
        <v>5574</v>
      </c>
      <c r="C1500" s="7">
        <v>45706</v>
      </c>
      <c r="D1500" s="15" t="s">
        <v>4038</v>
      </c>
      <c r="E1500" s="8" t="s">
        <v>4039</v>
      </c>
      <c r="F1500" s="3">
        <v>326</v>
      </c>
      <c r="G1500" s="3" t="s">
        <v>5540</v>
      </c>
      <c r="H1500" s="7" t="s">
        <v>98</v>
      </c>
      <c r="I1500" s="7" t="s">
        <v>12</v>
      </c>
      <c r="J1500" s="7" t="s">
        <v>11</v>
      </c>
      <c r="K1500" s="3"/>
      <c r="L1500" s="3"/>
      <c r="M1500">
        <v>326</v>
      </c>
      <c r="N1500" s="7" t="s">
        <v>5540</v>
      </c>
    </row>
    <row r="1501" spans="2:14" x14ac:dyDescent="0.2">
      <c r="B1501" s="3" t="s">
        <v>5574</v>
      </c>
      <c r="C1501" s="7">
        <v>45707</v>
      </c>
      <c r="D1501" s="15" t="s">
        <v>4040</v>
      </c>
      <c r="E1501" s="8" t="s">
        <v>4041</v>
      </c>
      <c r="F1501" s="3">
        <v>172</v>
      </c>
      <c r="G1501" s="3" t="s">
        <v>5540</v>
      </c>
      <c r="H1501" s="7" t="s">
        <v>98</v>
      </c>
      <c r="I1501" s="7" t="s">
        <v>12</v>
      </c>
      <c r="J1501" s="7" t="s">
        <v>11</v>
      </c>
      <c r="K1501" s="3"/>
      <c r="L1501" s="3"/>
      <c r="M1501">
        <v>172</v>
      </c>
      <c r="N1501" s="7" t="s">
        <v>5540</v>
      </c>
    </row>
    <row r="1502" spans="2:14" x14ac:dyDescent="0.2">
      <c r="B1502" s="3" t="s">
        <v>5574</v>
      </c>
      <c r="C1502" s="7">
        <v>45708</v>
      </c>
      <c r="D1502" s="15" t="s">
        <v>4042</v>
      </c>
      <c r="E1502" s="8" t="s">
        <v>4043</v>
      </c>
      <c r="F1502" s="3">
        <v>166</v>
      </c>
      <c r="G1502" s="3" t="s">
        <v>5540</v>
      </c>
      <c r="H1502" s="7" t="s">
        <v>98</v>
      </c>
      <c r="I1502" s="7" t="s">
        <v>12</v>
      </c>
      <c r="J1502" s="7" t="s">
        <v>11</v>
      </c>
      <c r="K1502" s="3"/>
      <c r="L1502" s="3"/>
      <c r="M1502">
        <v>166</v>
      </c>
      <c r="N1502" s="7" t="s">
        <v>5540</v>
      </c>
    </row>
    <row r="1503" spans="2:14" x14ac:dyDescent="0.2">
      <c r="B1503" s="3" t="s">
        <v>5574</v>
      </c>
      <c r="C1503" s="7">
        <v>45709</v>
      </c>
      <c r="D1503" s="15" t="s">
        <v>4044</v>
      </c>
      <c r="E1503" s="8" t="s">
        <v>4045</v>
      </c>
      <c r="F1503" s="3">
        <v>256</v>
      </c>
      <c r="G1503" s="3" t="s">
        <v>5540</v>
      </c>
      <c r="H1503" s="7" t="s">
        <v>608</v>
      </c>
      <c r="I1503" s="7" t="s">
        <v>12</v>
      </c>
      <c r="J1503" s="7" t="s">
        <v>11</v>
      </c>
      <c r="K1503" s="3"/>
      <c r="L1503" s="3"/>
      <c r="M1503">
        <v>256</v>
      </c>
      <c r="N1503" s="7" t="s">
        <v>5540</v>
      </c>
    </row>
    <row r="1504" spans="2:14" x14ac:dyDescent="0.2">
      <c r="B1504" s="3" t="s">
        <v>5574</v>
      </c>
      <c r="C1504" s="7">
        <v>45710</v>
      </c>
      <c r="D1504" s="15" t="s">
        <v>4046</v>
      </c>
      <c r="E1504" s="8" t="s">
        <v>4047</v>
      </c>
      <c r="F1504" s="3">
        <v>206</v>
      </c>
      <c r="G1504" s="3" t="s">
        <v>5540</v>
      </c>
      <c r="H1504" s="7" t="s">
        <v>98</v>
      </c>
      <c r="I1504" s="7" t="s">
        <v>12</v>
      </c>
      <c r="J1504" s="7" t="s">
        <v>11</v>
      </c>
      <c r="K1504" s="3"/>
      <c r="L1504" s="3"/>
      <c r="M1504">
        <v>206</v>
      </c>
      <c r="N1504" s="7" t="s">
        <v>5540</v>
      </c>
    </row>
    <row r="1505" spans="2:14" x14ac:dyDescent="0.2">
      <c r="B1505" s="3" t="s">
        <v>5575</v>
      </c>
      <c r="C1505" s="7">
        <v>45711</v>
      </c>
      <c r="D1505" s="15" t="s">
        <v>4048</v>
      </c>
      <c r="E1505" s="8" t="s">
        <v>4049</v>
      </c>
      <c r="F1505" s="3">
        <v>0</v>
      </c>
      <c r="G1505" s="3" t="s">
        <v>5540</v>
      </c>
      <c r="H1505" s="7" t="s">
        <v>98</v>
      </c>
      <c r="I1505" s="7" t="s">
        <v>180</v>
      </c>
      <c r="J1505" s="7" t="s">
        <v>11</v>
      </c>
      <c r="K1505" s="3"/>
      <c r="L1505" s="3"/>
      <c r="M1505">
        <v>0</v>
      </c>
      <c r="N1505" s="7" t="s">
        <v>5540</v>
      </c>
    </row>
    <row r="1506" spans="2:14" x14ac:dyDescent="0.2">
      <c r="B1506" s="3" t="s">
        <v>5574</v>
      </c>
      <c r="C1506" s="7">
        <v>45712</v>
      </c>
      <c r="D1506" s="15" t="s">
        <v>4050</v>
      </c>
      <c r="E1506" s="8" t="s">
        <v>4051</v>
      </c>
      <c r="F1506" s="3">
        <v>252</v>
      </c>
      <c r="G1506" s="3" t="s">
        <v>5540</v>
      </c>
      <c r="H1506" s="7" t="s">
        <v>98</v>
      </c>
      <c r="I1506" s="7" t="s">
        <v>180</v>
      </c>
      <c r="J1506" s="7" t="s">
        <v>11</v>
      </c>
      <c r="K1506" s="3"/>
      <c r="L1506" s="3"/>
      <c r="M1506">
        <v>252</v>
      </c>
      <c r="N1506" s="7" t="s">
        <v>5540</v>
      </c>
    </row>
    <row r="1507" spans="2:14" x14ac:dyDescent="0.2">
      <c r="B1507" s="3" t="s">
        <v>5574</v>
      </c>
      <c r="C1507" s="7">
        <v>45801</v>
      </c>
      <c r="D1507" s="15" t="s">
        <v>4052</v>
      </c>
      <c r="E1507" s="8" t="s">
        <v>4053</v>
      </c>
      <c r="F1507" s="3">
        <v>196</v>
      </c>
      <c r="G1507" s="3" t="s">
        <v>5540</v>
      </c>
      <c r="H1507" s="7" t="s">
        <v>98</v>
      </c>
      <c r="I1507" s="7" t="s">
        <v>12</v>
      </c>
      <c r="J1507" s="7" t="s">
        <v>11</v>
      </c>
      <c r="K1507" s="3"/>
      <c r="L1507" s="3"/>
      <c r="M1507">
        <v>196</v>
      </c>
      <c r="N1507" s="7" t="s">
        <v>5540</v>
      </c>
    </row>
    <row r="1508" spans="2:14" x14ac:dyDescent="0.2">
      <c r="B1508" s="3" t="s">
        <v>5574</v>
      </c>
      <c r="C1508" s="7">
        <v>45802</v>
      </c>
      <c r="D1508" s="15" t="s">
        <v>4054</v>
      </c>
      <c r="E1508" s="8" t="s">
        <v>4055</v>
      </c>
      <c r="F1508" s="3">
        <v>374</v>
      </c>
      <c r="G1508" s="3" t="s">
        <v>5540</v>
      </c>
      <c r="H1508" s="7" t="s">
        <v>98</v>
      </c>
      <c r="I1508" s="7" t="s">
        <v>12</v>
      </c>
      <c r="J1508" s="7" t="s">
        <v>11</v>
      </c>
      <c r="K1508" s="3"/>
      <c r="L1508" s="3"/>
      <c r="M1508">
        <v>374</v>
      </c>
      <c r="N1508" s="7" t="s">
        <v>5540</v>
      </c>
    </row>
    <row r="1509" spans="2:14" x14ac:dyDescent="0.2">
      <c r="B1509" s="3" t="s">
        <v>5574</v>
      </c>
      <c r="C1509" s="7">
        <v>45803</v>
      </c>
      <c r="D1509" s="15" t="s">
        <v>4056</v>
      </c>
      <c r="E1509" s="8" t="s">
        <v>4057</v>
      </c>
      <c r="F1509" s="3">
        <v>346</v>
      </c>
      <c r="G1509" s="3" t="s">
        <v>5540</v>
      </c>
      <c r="H1509" s="7" t="s">
        <v>98</v>
      </c>
      <c r="I1509" s="7" t="s">
        <v>12</v>
      </c>
      <c r="J1509" s="7" t="s">
        <v>11</v>
      </c>
      <c r="K1509" s="3"/>
      <c r="L1509" s="3"/>
      <c r="M1509">
        <v>346</v>
      </c>
      <c r="N1509" s="7" t="s">
        <v>5540</v>
      </c>
    </row>
    <row r="1510" spans="2:14" x14ac:dyDescent="0.2">
      <c r="B1510" s="3" t="s">
        <v>5574</v>
      </c>
      <c r="C1510" s="7">
        <v>45804</v>
      </c>
      <c r="D1510" s="15" t="s">
        <v>4058</v>
      </c>
      <c r="E1510" s="8" t="s">
        <v>4059</v>
      </c>
      <c r="F1510" s="3">
        <v>146</v>
      </c>
      <c r="G1510" s="3" t="s">
        <v>5540</v>
      </c>
      <c r="H1510" s="7" t="s">
        <v>10</v>
      </c>
      <c r="I1510" s="7" t="s">
        <v>12</v>
      </c>
      <c r="J1510" s="8" t="s">
        <v>110</v>
      </c>
      <c r="K1510" s="3"/>
      <c r="L1510" s="3"/>
      <c r="M1510">
        <v>146</v>
      </c>
      <c r="N1510" s="7" t="s">
        <v>5540</v>
      </c>
    </row>
    <row r="1511" spans="2:14" x14ac:dyDescent="0.2">
      <c r="B1511" s="3" t="s">
        <v>5574</v>
      </c>
      <c r="C1511" s="7">
        <v>45805</v>
      </c>
      <c r="D1511" s="15" t="s">
        <v>4060</v>
      </c>
      <c r="E1511" s="8" t="s">
        <v>4061</v>
      </c>
      <c r="F1511" s="3">
        <v>544</v>
      </c>
      <c r="G1511" s="3" t="s">
        <v>5540</v>
      </c>
      <c r="H1511" s="7" t="s">
        <v>98</v>
      </c>
      <c r="I1511" s="7" t="s">
        <v>12</v>
      </c>
      <c r="J1511" s="7" t="s">
        <v>11</v>
      </c>
      <c r="K1511" s="3"/>
      <c r="L1511" s="3"/>
      <c r="M1511">
        <v>544</v>
      </c>
      <c r="N1511" s="7" t="s">
        <v>5540</v>
      </c>
    </row>
    <row r="1512" spans="2:14" x14ac:dyDescent="0.2">
      <c r="B1512" s="3" t="s">
        <v>5574</v>
      </c>
      <c r="C1512" s="7">
        <v>45806</v>
      </c>
      <c r="D1512" s="15" t="s">
        <v>4062</v>
      </c>
      <c r="E1512" s="8" t="s">
        <v>4063</v>
      </c>
      <c r="F1512" s="3">
        <v>232</v>
      </c>
      <c r="G1512" s="3" t="s">
        <v>5540</v>
      </c>
      <c r="H1512" s="7" t="s">
        <v>649</v>
      </c>
      <c r="I1512" s="7" t="s">
        <v>12</v>
      </c>
      <c r="J1512" s="7" t="s">
        <v>11</v>
      </c>
      <c r="K1512" s="3"/>
      <c r="L1512" s="3"/>
      <c r="M1512">
        <v>232</v>
      </c>
      <c r="N1512" s="7" t="s">
        <v>5540</v>
      </c>
    </row>
    <row r="1513" spans="2:14" x14ac:dyDescent="0.2">
      <c r="B1513" s="3" t="s">
        <v>5574</v>
      </c>
      <c r="C1513" s="7">
        <v>45807</v>
      </c>
      <c r="D1513" s="15" t="s">
        <v>4064</v>
      </c>
      <c r="E1513" s="8" t="s">
        <v>4065</v>
      </c>
      <c r="F1513" s="3">
        <v>216</v>
      </c>
      <c r="G1513" s="3" t="s">
        <v>5540</v>
      </c>
      <c r="H1513" s="7" t="s">
        <v>649</v>
      </c>
      <c r="I1513" s="7" t="s">
        <v>12</v>
      </c>
      <c r="J1513" s="7" t="s">
        <v>11</v>
      </c>
      <c r="K1513" s="3"/>
      <c r="L1513" s="3"/>
      <c r="M1513">
        <v>216</v>
      </c>
      <c r="N1513" s="7" t="s">
        <v>5540</v>
      </c>
    </row>
    <row r="1514" spans="2:14" x14ac:dyDescent="0.2">
      <c r="B1514" s="3" t="s">
        <v>5574</v>
      </c>
      <c r="C1514" s="7">
        <v>45808</v>
      </c>
      <c r="D1514" s="15" t="s">
        <v>4066</v>
      </c>
      <c r="E1514" s="8" t="s">
        <v>4067</v>
      </c>
      <c r="F1514" s="3">
        <v>96</v>
      </c>
      <c r="G1514" s="3" t="s">
        <v>5540</v>
      </c>
      <c r="H1514" s="7" t="s">
        <v>10</v>
      </c>
      <c r="I1514" s="7" t="s">
        <v>12</v>
      </c>
      <c r="J1514" s="8" t="s">
        <v>110</v>
      </c>
      <c r="K1514" s="3"/>
      <c r="L1514" s="3"/>
      <c r="M1514">
        <v>96</v>
      </c>
      <c r="N1514" s="7" t="s">
        <v>5540</v>
      </c>
    </row>
    <row r="1515" spans="2:14" x14ac:dyDescent="0.2">
      <c r="B1515" s="3" t="s">
        <v>5574</v>
      </c>
      <c r="C1515" s="7">
        <v>45809</v>
      </c>
      <c r="D1515" s="15" t="s">
        <v>4068</v>
      </c>
      <c r="E1515" s="8" t="s">
        <v>4069</v>
      </c>
      <c r="F1515" s="3">
        <v>252</v>
      </c>
      <c r="G1515" s="3" t="s">
        <v>5540</v>
      </c>
      <c r="H1515" s="7" t="s">
        <v>98</v>
      </c>
      <c r="I1515" s="7" t="s">
        <v>12</v>
      </c>
      <c r="J1515" s="7" t="s">
        <v>11</v>
      </c>
      <c r="K1515" s="3"/>
      <c r="L1515" s="3"/>
      <c r="M1515">
        <v>252</v>
      </c>
      <c r="N1515" s="7" t="s">
        <v>5540</v>
      </c>
    </row>
    <row r="1516" spans="2:14" x14ac:dyDescent="0.2">
      <c r="B1516" s="3" t="s">
        <v>5574</v>
      </c>
      <c r="C1516" s="7">
        <v>45810</v>
      </c>
      <c r="D1516" s="15" t="s">
        <v>4070</v>
      </c>
      <c r="E1516" s="8" t="s">
        <v>4071</v>
      </c>
      <c r="F1516" s="3">
        <v>216</v>
      </c>
      <c r="G1516" s="3" t="s">
        <v>5540</v>
      </c>
      <c r="H1516" s="7" t="s">
        <v>98</v>
      </c>
      <c r="I1516" s="7" t="s">
        <v>12</v>
      </c>
      <c r="J1516" s="7" t="s">
        <v>11</v>
      </c>
      <c r="K1516" s="3"/>
      <c r="L1516" s="3"/>
      <c r="M1516">
        <v>216</v>
      </c>
      <c r="N1516" s="7" t="s">
        <v>5540</v>
      </c>
    </row>
    <row r="1517" spans="2:14" x14ac:dyDescent="0.2">
      <c r="B1517" s="3" t="s">
        <v>5574</v>
      </c>
      <c r="C1517" s="7">
        <v>45901</v>
      </c>
      <c r="D1517" s="15" t="s">
        <v>4072</v>
      </c>
      <c r="E1517" s="8" t="s">
        <v>4073</v>
      </c>
      <c r="F1517" s="3">
        <v>280</v>
      </c>
      <c r="G1517" s="3" t="s">
        <v>5540</v>
      </c>
      <c r="H1517" s="7" t="s">
        <v>98</v>
      </c>
      <c r="I1517" s="7" t="s">
        <v>12</v>
      </c>
      <c r="J1517" s="7" t="s">
        <v>11</v>
      </c>
      <c r="K1517" s="3"/>
      <c r="L1517" s="3"/>
      <c r="M1517">
        <v>280</v>
      </c>
      <c r="N1517" s="7" t="s">
        <v>5540</v>
      </c>
    </row>
    <row r="1518" spans="2:14" x14ac:dyDescent="0.2">
      <c r="B1518" s="3" t="s">
        <v>5574</v>
      </c>
      <c r="C1518" s="7">
        <v>45902</v>
      </c>
      <c r="D1518" s="15" t="s">
        <v>4074</v>
      </c>
      <c r="E1518" s="8" t="s">
        <v>4075</v>
      </c>
      <c r="F1518" s="3">
        <v>194</v>
      </c>
      <c r="G1518" s="3" t="s">
        <v>5540</v>
      </c>
      <c r="H1518" s="7" t="s">
        <v>98</v>
      </c>
      <c r="I1518" s="7" t="s">
        <v>180</v>
      </c>
      <c r="J1518" s="7" t="s">
        <v>11</v>
      </c>
      <c r="K1518" s="3"/>
      <c r="L1518" s="3"/>
      <c r="M1518">
        <v>194</v>
      </c>
      <c r="N1518" s="7" t="s">
        <v>5540</v>
      </c>
    </row>
    <row r="1519" spans="2:14" x14ac:dyDescent="0.2">
      <c r="B1519" s="3" t="s">
        <v>5574</v>
      </c>
      <c r="C1519" s="7">
        <v>45903</v>
      </c>
      <c r="D1519" s="15" t="s">
        <v>4076</v>
      </c>
      <c r="E1519" s="8" t="s">
        <v>4077</v>
      </c>
      <c r="F1519" s="3">
        <v>302</v>
      </c>
      <c r="G1519" s="3" t="s">
        <v>5540</v>
      </c>
      <c r="H1519" s="7" t="s">
        <v>98</v>
      </c>
      <c r="I1519" s="7" t="s">
        <v>180</v>
      </c>
      <c r="J1519" s="7" t="s">
        <v>11</v>
      </c>
      <c r="K1519" s="3"/>
      <c r="L1519" s="3"/>
      <c r="M1519">
        <v>302</v>
      </c>
      <c r="N1519" s="7" t="s">
        <v>5540</v>
      </c>
    </row>
    <row r="1520" spans="2:14" x14ac:dyDescent="0.2">
      <c r="B1520" s="3" t="s">
        <v>5575</v>
      </c>
      <c r="C1520" s="7">
        <v>46001</v>
      </c>
      <c r="D1520" s="15" t="s">
        <v>4078</v>
      </c>
      <c r="E1520" s="8" t="s">
        <v>4079</v>
      </c>
      <c r="F1520" s="3">
        <v>0</v>
      </c>
      <c r="G1520" s="3" t="s">
        <v>5540</v>
      </c>
      <c r="H1520" s="3" t="s">
        <v>5911</v>
      </c>
      <c r="I1520" s="7" t="s">
        <v>270</v>
      </c>
      <c r="J1520" s="11">
        <v>80</v>
      </c>
      <c r="K1520" s="3"/>
      <c r="L1520" s="3"/>
      <c r="M1520">
        <v>0</v>
      </c>
      <c r="N1520" s="3" t="s">
        <v>5540</v>
      </c>
    </row>
    <row r="1521" spans="2:14" x14ac:dyDescent="0.2">
      <c r="B1521" s="3" t="s">
        <v>5575</v>
      </c>
      <c r="C1521" s="7">
        <v>46002</v>
      </c>
      <c r="D1521" s="15" t="s">
        <v>4080</v>
      </c>
      <c r="E1521" s="8" t="s">
        <v>4081</v>
      </c>
      <c r="F1521" s="3">
        <v>0</v>
      </c>
      <c r="G1521" s="3" t="s">
        <v>5540</v>
      </c>
      <c r="H1521" s="3" t="s">
        <v>5911</v>
      </c>
      <c r="I1521" s="7" t="s">
        <v>270</v>
      </c>
      <c r="J1521" s="11">
        <v>80</v>
      </c>
      <c r="K1521" s="3"/>
      <c r="L1521" s="3"/>
      <c r="M1521">
        <v>0</v>
      </c>
      <c r="N1521" s="3" t="s">
        <v>5540</v>
      </c>
    </row>
    <row r="1522" spans="2:14" x14ac:dyDescent="0.2">
      <c r="B1522" s="3" t="s">
        <v>5574</v>
      </c>
      <c r="C1522" s="7">
        <v>47001</v>
      </c>
      <c r="D1522" s="15" t="s">
        <v>4082</v>
      </c>
      <c r="E1522" s="8" t="s">
        <v>4083</v>
      </c>
      <c r="F1522" s="3">
        <v>194</v>
      </c>
      <c r="G1522" s="3" t="s">
        <v>5540</v>
      </c>
      <c r="H1522" s="7" t="s">
        <v>98</v>
      </c>
      <c r="I1522" s="7" t="s">
        <v>12</v>
      </c>
      <c r="J1522" s="7" t="s">
        <v>11</v>
      </c>
      <c r="K1522" s="3"/>
      <c r="L1522" s="3"/>
      <c r="M1522">
        <v>194</v>
      </c>
      <c r="N1522" s="7" t="s">
        <v>5540</v>
      </c>
    </row>
    <row r="1523" spans="2:14" x14ac:dyDescent="0.2">
      <c r="B1523" s="3" t="s">
        <v>5574</v>
      </c>
      <c r="C1523" s="7">
        <v>47002</v>
      </c>
      <c r="D1523" s="15" t="s">
        <v>4084</v>
      </c>
      <c r="E1523" s="8" t="s">
        <v>4085</v>
      </c>
      <c r="F1523" s="3">
        <v>226</v>
      </c>
      <c r="G1523" s="3" t="s">
        <v>5540</v>
      </c>
      <c r="H1523" s="7" t="s">
        <v>98</v>
      </c>
      <c r="I1523" s="7" t="s">
        <v>12</v>
      </c>
      <c r="J1523" s="7" t="s">
        <v>11</v>
      </c>
      <c r="K1523" s="3"/>
      <c r="L1523" s="3"/>
      <c r="M1523">
        <v>226</v>
      </c>
      <c r="N1523" s="7" t="s">
        <v>5540</v>
      </c>
    </row>
    <row r="1524" spans="2:14" x14ac:dyDescent="0.2">
      <c r="B1524" s="3" t="s">
        <v>5574</v>
      </c>
      <c r="C1524" s="7">
        <v>47003</v>
      </c>
      <c r="D1524" s="15" t="s">
        <v>4086</v>
      </c>
      <c r="E1524" s="8" t="s">
        <v>4087</v>
      </c>
      <c r="F1524" s="3">
        <v>160</v>
      </c>
      <c r="G1524" s="3" t="s">
        <v>5540</v>
      </c>
      <c r="H1524" s="7" t="s">
        <v>98</v>
      </c>
      <c r="I1524" s="7" t="s">
        <v>12</v>
      </c>
      <c r="J1524" s="11">
        <v>80</v>
      </c>
      <c r="K1524" s="3"/>
      <c r="L1524" s="3"/>
      <c r="M1524">
        <v>160</v>
      </c>
      <c r="N1524" s="7" t="s">
        <v>5540</v>
      </c>
    </row>
    <row r="1525" spans="2:14" x14ac:dyDescent="0.2">
      <c r="B1525" s="3" t="s">
        <v>5574</v>
      </c>
      <c r="C1525" s="7">
        <v>47004</v>
      </c>
      <c r="D1525" s="15" t="s">
        <v>4088</v>
      </c>
      <c r="E1525" s="8" t="s">
        <v>4089</v>
      </c>
      <c r="F1525" s="3">
        <v>242</v>
      </c>
      <c r="G1525" s="3" t="s">
        <v>5540</v>
      </c>
      <c r="H1525" s="7" t="s">
        <v>98</v>
      </c>
      <c r="I1525" s="7" t="s">
        <v>12</v>
      </c>
      <c r="J1525" s="7" t="s">
        <v>11</v>
      </c>
      <c r="K1525" s="3"/>
      <c r="L1525" s="3"/>
      <c r="M1525">
        <v>242</v>
      </c>
      <c r="N1525" s="7" t="s">
        <v>5540</v>
      </c>
    </row>
    <row r="1526" spans="2:14" x14ac:dyDescent="0.2">
      <c r="B1526" s="3" t="s">
        <v>5574</v>
      </c>
      <c r="C1526" s="7">
        <v>47005</v>
      </c>
      <c r="D1526" s="15" t="s">
        <v>4090</v>
      </c>
      <c r="E1526" s="8" t="s">
        <v>4091</v>
      </c>
      <c r="F1526" s="3">
        <v>258</v>
      </c>
      <c r="G1526" s="3" t="s">
        <v>5540</v>
      </c>
      <c r="H1526" s="7" t="s">
        <v>98</v>
      </c>
      <c r="I1526" s="7" t="s">
        <v>12</v>
      </c>
      <c r="J1526" s="7" t="s">
        <v>11</v>
      </c>
      <c r="K1526" s="3"/>
      <c r="L1526" s="3"/>
      <c r="M1526">
        <v>258</v>
      </c>
      <c r="N1526" s="7" t="s">
        <v>5540</v>
      </c>
    </row>
    <row r="1527" spans="2:14" x14ac:dyDescent="0.2">
      <c r="B1527" s="3" t="s">
        <v>5574</v>
      </c>
      <c r="C1527" s="7">
        <v>47006</v>
      </c>
      <c r="D1527" s="15" t="s">
        <v>4092</v>
      </c>
      <c r="E1527" s="8" t="s">
        <v>4093</v>
      </c>
      <c r="F1527" s="3">
        <v>224</v>
      </c>
      <c r="G1527" s="3" t="s">
        <v>5540</v>
      </c>
      <c r="H1527" s="7" t="s">
        <v>98</v>
      </c>
      <c r="I1527" s="7" t="s">
        <v>12</v>
      </c>
      <c r="J1527" s="7" t="s">
        <v>11</v>
      </c>
      <c r="K1527" s="3"/>
      <c r="L1527" s="3"/>
      <c r="M1527">
        <v>224</v>
      </c>
      <c r="N1527" s="7" t="s">
        <v>5540</v>
      </c>
    </row>
    <row r="1528" spans="2:14" x14ac:dyDescent="0.2">
      <c r="B1528" s="3" t="s">
        <v>5575</v>
      </c>
      <c r="C1528" s="7">
        <v>47007</v>
      </c>
      <c r="D1528" s="15" t="s">
        <v>4094</v>
      </c>
      <c r="E1528" s="8" t="s">
        <v>4095</v>
      </c>
      <c r="F1528" s="3">
        <v>0</v>
      </c>
      <c r="G1528" s="3" t="s">
        <v>5540</v>
      </c>
      <c r="H1528" s="7" t="s">
        <v>98</v>
      </c>
      <c r="I1528" s="7" t="s">
        <v>12</v>
      </c>
      <c r="J1528" s="7" t="s">
        <v>11</v>
      </c>
      <c r="K1528" s="3"/>
      <c r="L1528" s="3"/>
      <c r="M1528">
        <v>0</v>
      </c>
      <c r="N1528" s="7" t="s">
        <v>5540</v>
      </c>
    </row>
    <row r="1529" spans="2:14" x14ac:dyDescent="0.2">
      <c r="B1529" s="3" t="s">
        <v>5574</v>
      </c>
      <c r="C1529" s="7">
        <v>48001</v>
      </c>
      <c r="D1529" s="15" t="s">
        <v>4096</v>
      </c>
      <c r="E1529" s="8" t="s">
        <v>4097</v>
      </c>
      <c r="F1529" s="3">
        <v>226</v>
      </c>
      <c r="G1529" s="3" t="s">
        <v>5540</v>
      </c>
      <c r="H1529" s="7" t="s">
        <v>10</v>
      </c>
      <c r="I1529" s="7" t="s">
        <v>270</v>
      </c>
      <c r="J1529" s="11">
        <v>80</v>
      </c>
      <c r="K1529" s="3"/>
      <c r="L1529" s="3"/>
      <c r="M1529">
        <v>226</v>
      </c>
      <c r="N1529" s="7" t="s">
        <v>5540</v>
      </c>
    </row>
    <row r="1530" spans="2:14" x14ac:dyDescent="0.2">
      <c r="B1530" s="3" t="s">
        <v>5574</v>
      </c>
      <c r="C1530" s="7">
        <v>48002</v>
      </c>
      <c r="D1530" s="15" t="s">
        <v>4098</v>
      </c>
      <c r="E1530" s="8" t="s">
        <v>4099</v>
      </c>
      <c r="F1530" s="3">
        <v>176</v>
      </c>
      <c r="G1530" s="3" t="s">
        <v>5540</v>
      </c>
      <c r="H1530" s="7" t="s">
        <v>10</v>
      </c>
      <c r="I1530" s="7" t="s">
        <v>270</v>
      </c>
      <c r="J1530" s="11">
        <v>80</v>
      </c>
      <c r="K1530" s="3"/>
      <c r="L1530" s="3"/>
      <c r="M1530">
        <v>176</v>
      </c>
      <c r="N1530" s="7" t="s">
        <v>5540</v>
      </c>
    </row>
    <row r="1531" spans="2:14" x14ac:dyDescent="0.2">
      <c r="B1531" s="3" t="s">
        <v>5574</v>
      </c>
      <c r="C1531" s="7">
        <v>48003</v>
      </c>
      <c r="D1531" s="15" t="s">
        <v>4100</v>
      </c>
      <c r="E1531" s="8" t="s">
        <v>4101</v>
      </c>
      <c r="F1531" s="3">
        <v>354</v>
      </c>
      <c r="G1531" s="3" t="s">
        <v>5540</v>
      </c>
      <c r="H1531" s="7" t="s">
        <v>10</v>
      </c>
      <c r="I1531" s="7" t="s">
        <v>270</v>
      </c>
      <c r="J1531" s="11">
        <v>80</v>
      </c>
      <c r="K1531" s="3"/>
      <c r="L1531" s="3"/>
      <c r="M1531">
        <v>354</v>
      </c>
      <c r="N1531" s="7" t="s">
        <v>5540</v>
      </c>
    </row>
    <row r="1532" spans="2:14" x14ac:dyDescent="0.2">
      <c r="B1532" s="3" t="s">
        <v>5574</v>
      </c>
      <c r="C1532" s="7">
        <v>48004</v>
      </c>
      <c r="D1532" s="15" t="s">
        <v>4102</v>
      </c>
      <c r="E1532" s="8" t="s">
        <v>4103</v>
      </c>
      <c r="F1532" s="3">
        <v>242</v>
      </c>
      <c r="G1532" s="3" t="s">
        <v>5540</v>
      </c>
      <c r="H1532" s="7" t="s">
        <v>10</v>
      </c>
      <c r="I1532" s="7" t="s">
        <v>270</v>
      </c>
      <c r="J1532" s="7" t="s">
        <v>11</v>
      </c>
      <c r="K1532" s="3"/>
      <c r="L1532" s="3"/>
      <c r="M1532">
        <v>242</v>
      </c>
      <c r="N1532" s="7" t="s">
        <v>5540</v>
      </c>
    </row>
    <row r="1533" spans="2:14" x14ac:dyDescent="0.2">
      <c r="B1533" s="3" t="s">
        <v>5574</v>
      </c>
      <c r="C1533" s="7">
        <v>48014</v>
      </c>
      <c r="D1533" s="15" t="s">
        <v>4104</v>
      </c>
      <c r="E1533" s="8" t="s">
        <v>4105</v>
      </c>
      <c r="F1533" s="3">
        <v>384</v>
      </c>
      <c r="G1533" s="3" t="s">
        <v>5540</v>
      </c>
      <c r="H1533" s="7" t="s">
        <v>10</v>
      </c>
      <c r="I1533" s="7" t="s">
        <v>270</v>
      </c>
      <c r="J1533" s="11">
        <v>80</v>
      </c>
      <c r="K1533" s="3"/>
      <c r="L1533" s="3"/>
      <c r="M1533">
        <v>384</v>
      </c>
      <c r="N1533" s="7" t="s">
        <v>5540</v>
      </c>
    </row>
    <row r="1534" spans="2:14" x14ac:dyDescent="0.2">
      <c r="B1534" s="3" t="s">
        <v>5574</v>
      </c>
      <c r="C1534" s="7">
        <v>48016</v>
      </c>
      <c r="D1534" s="15" t="s">
        <v>4106</v>
      </c>
      <c r="E1534" s="8" t="s">
        <v>4107</v>
      </c>
      <c r="F1534" s="3">
        <v>286</v>
      </c>
      <c r="G1534" s="3" t="s">
        <v>5540</v>
      </c>
      <c r="H1534" s="7" t="s">
        <v>10</v>
      </c>
      <c r="I1534" s="7" t="s">
        <v>270</v>
      </c>
      <c r="J1534" s="7" t="s">
        <v>11</v>
      </c>
      <c r="K1534" s="3"/>
      <c r="L1534" s="3"/>
      <c r="M1534">
        <v>286</v>
      </c>
      <c r="N1534" s="7" t="s">
        <v>5540</v>
      </c>
    </row>
    <row r="1535" spans="2:14" x14ac:dyDescent="0.2">
      <c r="B1535" s="3" t="s">
        <v>5574</v>
      </c>
      <c r="C1535" s="7">
        <v>48018</v>
      </c>
      <c r="D1535" s="15" t="s">
        <v>4108</v>
      </c>
      <c r="E1535" s="8" t="s">
        <v>4109</v>
      </c>
      <c r="F1535" s="3">
        <v>306</v>
      </c>
      <c r="G1535" s="3" t="s">
        <v>5540</v>
      </c>
      <c r="H1535" s="7" t="s">
        <v>10</v>
      </c>
      <c r="I1535" s="7" t="s">
        <v>270</v>
      </c>
      <c r="J1535" s="11">
        <v>80</v>
      </c>
      <c r="K1535" s="3"/>
      <c r="L1535" s="3"/>
      <c r="M1535">
        <v>306</v>
      </c>
      <c r="N1535" s="7" t="s">
        <v>5540</v>
      </c>
    </row>
    <row r="1536" spans="2:14" x14ac:dyDescent="0.2">
      <c r="B1536" s="3" t="s">
        <v>5574</v>
      </c>
      <c r="C1536" s="7">
        <v>48022</v>
      </c>
      <c r="D1536" s="15" t="s">
        <v>4110</v>
      </c>
      <c r="E1536" s="8" t="s">
        <v>4111</v>
      </c>
      <c r="F1536" s="3">
        <v>242</v>
      </c>
      <c r="G1536" s="3" t="s">
        <v>5540</v>
      </c>
      <c r="H1536" s="7" t="s">
        <v>10</v>
      </c>
      <c r="I1536" s="7" t="s">
        <v>270</v>
      </c>
      <c r="J1536" s="11">
        <v>80</v>
      </c>
      <c r="K1536" s="3"/>
      <c r="L1536" s="3"/>
      <c r="M1536">
        <v>242</v>
      </c>
      <c r="N1536" s="7" t="s">
        <v>5540</v>
      </c>
    </row>
    <row r="1537" spans="2:14" x14ac:dyDescent="0.2">
      <c r="B1537" s="3" t="s">
        <v>5574</v>
      </c>
      <c r="C1537" s="7">
        <v>48032</v>
      </c>
      <c r="D1537" s="15" t="s">
        <v>4112</v>
      </c>
      <c r="E1537" s="8" t="s">
        <v>4113</v>
      </c>
      <c r="F1537" s="3">
        <v>242</v>
      </c>
      <c r="G1537" s="3" t="s">
        <v>5540</v>
      </c>
      <c r="H1537" s="7" t="s">
        <v>10</v>
      </c>
      <c r="I1537" s="7" t="s">
        <v>270</v>
      </c>
      <c r="J1537" s="11">
        <v>80</v>
      </c>
      <c r="K1537" s="3"/>
      <c r="L1537" s="3"/>
      <c r="M1537">
        <v>242</v>
      </c>
      <c r="N1537" s="7" t="s">
        <v>5540</v>
      </c>
    </row>
    <row r="1538" spans="2:14" x14ac:dyDescent="0.2">
      <c r="B1538" s="3" t="s">
        <v>5574</v>
      </c>
      <c r="C1538" s="7">
        <v>48043</v>
      </c>
      <c r="D1538" s="15" t="s">
        <v>4114</v>
      </c>
      <c r="E1538" s="8" t="s">
        <v>4115</v>
      </c>
      <c r="F1538" s="3">
        <v>304</v>
      </c>
      <c r="G1538" s="3" t="s">
        <v>5540</v>
      </c>
      <c r="H1538" s="7" t="s">
        <v>10</v>
      </c>
      <c r="I1538" s="7" t="s">
        <v>270</v>
      </c>
      <c r="J1538" s="11">
        <v>80</v>
      </c>
      <c r="K1538" s="3"/>
      <c r="L1538" s="3"/>
      <c r="M1538">
        <v>304</v>
      </c>
      <c r="N1538" s="7" t="s">
        <v>5540</v>
      </c>
    </row>
    <row r="1539" spans="2:14" x14ac:dyDescent="0.2">
      <c r="B1539" s="3" t="s">
        <v>5574</v>
      </c>
      <c r="C1539" s="7">
        <v>48045</v>
      </c>
      <c r="D1539" s="15" t="s">
        <v>4116</v>
      </c>
      <c r="E1539" s="8" t="s">
        <v>4117</v>
      </c>
      <c r="F1539" s="3">
        <v>354</v>
      </c>
      <c r="G1539" s="3" t="s">
        <v>5540</v>
      </c>
      <c r="H1539" s="7" t="s">
        <v>10</v>
      </c>
      <c r="I1539" s="7" t="s">
        <v>270</v>
      </c>
      <c r="J1539" s="11">
        <v>80</v>
      </c>
      <c r="K1539" s="3"/>
      <c r="L1539" s="3"/>
      <c r="M1539">
        <v>354</v>
      </c>
      <c r="N1539" s="7" t="s">
        <v>5540</v>
      </c>
    </row>
    <row r="1540" spans="2:14" x14ac:dyDescent="0.2">
      <c r="B1540" s="3" t="s">
        <v>5574</v>
      </c>
      <c r="C1540" s="7">
        <v>48048</v>
      </c>
      <c r="D1540" s="15" t="s">
        <v>4118</v>
      </c>
      <c r="E1540" s="8" t="s">
        <v>4119</v>
      </c>
      <c r="F1540" s="3">
        <v>336</v>
      </c>
      <c r="G1540" s="3" t="s">
        <v>5540</v>
      </c>
      <c r="H1540" s="7" t="s">
        <v>10</v>
      </c>
      <c r="I1540" s="7" t="s">
        <v>270</v>
      </c>
      <c r="J1540" s="11">
        <v>80</v>
      </c>
      <c r="K1540" s="3"/>
      <c r="L1540" s="3"/>
      <c r="M1540">
        <v>336</v>
      </c>
      <c r="N1540" s="7" t="s">
        <v>5540</v>
      </c>
    </row>
    <row r="1541" spans="2:14" x14ac:dyDescent="0.2">
      <c r="B1541" s="3" t="s">
        <v>5575</v>
      </c>
      <c r="C1541" s="7">
        <v>48049</v>
      </c>
      <c r="D1541" s="15" t="s">
        <v>4120</v>
      </c>
      <c r="E1541" s="8" t="s">
        <v>4121</v>
      </c>
      <c r="F1541" s="3">
        <v>0</v>
      </c>
      <c r="G1541" s="3" t="s">
        <v>5540</v>
      </c>
      <c r="H1541" s="7" t="s">
        <v>10</v>
      </c>
      <c r="I1541" s="7" t="s">
        <v>270</v>
      </c>
      <c r="J1541" s="11">
        <v>80</v>
      </c>
      <c r="K1541" s="3"/>
      <c r="L1541" s="3"/>
      <c r="M1541">
        <v>0</v>
      </c>
      <c r="N1541" s="7" t="s">
        <v>5540</v>
      </c>
    </row>
    <row r="1542" spans="2:14" x14ac:dyDescent="0.2">
      <c r="B1542" s="3" t="s">
        <v>5574</v>
      </c>
      <c r="C1542" s="7">
        <v>48050</v>
      </c>
      <c r="D1542" s="15" t="s">
        <v>4122</v>
      </c>
      <c r="E1542" s="8" t="s">
        <v>4123</v>
      </c>
      <c r="F1542" s="3">
        <v>192</v>
      </c>
      <c r="G1542" s="3" t="s">
        <v>5540</v>
      </c>
      <c r="H1542" s="7" t="s">
        <v>10</v>
      </c>
      <c r="I1542" s="7" t="s">
        <v>270</v>
      </c>
      <c r="J1542" s="11">
        <v>80</v>
      </c>
      <c r="K1542" s="3"/>
      <c r="L1542" s="3"/>
      <c r="M1542">
        <v>192</v>
      </c>
      <c r="N1542" s="7" t="s">
        <v>5540</v>
      </c>
    </row>
    <row r="1543" spans="2:14" x14ac:dyDescent="0.2">
      <c r="B1543" s="3" t="s">
        <v>5574</v>
      </c>
      <c r="C1543" s="7">
        <v>48052</v>
      </c>
      <c r="D1543" s="15" t="s">
        <v>4124</v>
      </c>
      <c r="E1543" s="8" t="s">
        <v>4125</v>
      </c>
      <c r="F1543" s="3">
        <v>396</v>
      </c>
      <c r="G1543" s="3" t="s">
        <v>5540</v>
      </c>
      <c r="H1543" s="7" t="s">
        <v>10</v>
      </c>
      <c r="I1543" s="7" t="s">
        <v>270</v>
      </c>
      <c r="J1543" s="11">
        <v>80</v>
      </c>
      <c r="K1543" s="3"/>
      <c r="L1543" s="3"/>
      <c r="M1543">
        <v>396</v>
      </c>
      <c r="N1543" s="7" t="s">
        <v>5540</v>
      </c>
    </row>
    <row r="1544" spans="2:14" x14ac:dyDescent="0.2">
      <c r="B1544" s="3" t="s">
        <v>5574</v>
      </c>
      <c r="C1544" s="7">
        <v>48054</v>
      </c>
      <c r="D1544" s="15" t="s">
        <v>4126</v>
      </c>
      <c r="E1544" s="8" t="s">
        <v>4127</v>
      </c>
      <c r="F1544" s="3">
        <v>222</v>
      </c>
      <c r="G1544" s="3" t="s">
        <v>5540</v>
      </c>
      <c r="H1544" s="7" t="s">
        <v>10</v>
      </c>
      <c r="I1544" s="7" t="s">
        <v>270</v>
      </c>
      <c r="J1544" s="11">
        <v>80</v>
      </c>
      <c r="K1544" s="3"/>
      <c r="L1544" s="3"/>
      <c r="M1544">
        <v>222</v>
      </c>
      <c r="N1544" s="7" t="s">
        <v>5540</v>
      </c>
    </row>
    <row r="1545" spans="2:14" x14ac:dyDescent="0.2">
      <c r="B1545" s="3" t="s">
        <v>5574</v>
      </c>
      <c r="C1545" s="7">
        <v>48060</v>
      </c>
      <c r="D1545" s="15" t="s">
        <v>4128</v>
      </c>
      <c r="E1545" s="8" t="s">
        <v>4129</v>
      </c>
      <c r="F1545" s="3">
        <v>306</v>
      </c>
      <c r="G1545" s="3" t="s">
        <v>5540</v>
      </c>
      <c r="H1545" s="7" t="s">
        <v>10</v>
      </c>
      <c r="I1545" s="7" t="s">
        <v>270</v>
      </c>
      <c r="J1545" s="11">
        <v>80</v>
      </c>
      <c r="K1545" s="3"/>
      <c r="L1545" s="3"/>
      <c r="M1545">
        <v>306</v>
      </c>
      <c r="N1545" s="7" t="s">
        <v>5540</v>
      </c>
    </row>
    <row r="1546" spans="2:14" x14ac:dyDescent="0.2">
      <c r="B1546" s="3" t="s">
        <v>5574</v>
      </c>
      <c r="C1546" s="7">
        <v>48061</v>
      </c>
      <c r="D1546" s="15" t="s">
        <v>4130</v>
      </c>
      <c r="E1546" s="8" t="s">
        <v>4131</v>
      </c>
      <c r="F1546" s="3">
        <v>288</v>
      </c>
      <c r="G1546" s="3" t="s">
        <v>5540</v>
      </c>
      <c r="H1546" s="7" t="s">
        <v>10</v>
      </c>
      <c r="I1546" s="7" t="s">
        <v>270</v>
      </c>
      <c r="J1546" s="11">
        <v>80</v>
      </c>
      <c r="K1546" s="3"/>
      <c r="L1546" s="3"/>
      <c r="M1546">
        <v>288</v>
      </c>
      <c r="N1546" s="7" t="s">
        <v>5540</v>
      </c>
    </row>
    <row r="1547" spans="2:14" x14ac:dyDescent="0.2">
      <c r="B1547" s="3" t="s">
        <v>5574</v>
      </c>
      <c r="C1547" s="7">
        <v>48064</v>
      </c>
      <c r="D1547" s="15" t="s">
        <v>4132</v>
      </c>
      <c r="E1547" s="8" t="s">
        <v>4133</v>
      </c>
      <c r="F1547" s="3">
        <v>256</v>
      </c>
      <c r="G1547" s="3" t="s">
        <v>5540</v>
      </c>
      <c r="H1547" s="7" t="s">
        <v>10</v>
      </c>
      <c r="I1547" s="7" t="s">
        <v>270</v>
      </c>
      <c r="J1547" s="11">
        <v>80</v>
      </c>
      <c r="K1547" s="3"/>
      <c r="L1547" s="3"/>
      <c r="M1547">
        <v>256</v>
      </c>
      <c r="N1547" s="7" t="s">
        <v>5540</v>
      </c>
    </row>
    <row r="1548" spans="2:14" x14ac:dyDescent="0.2">
      <c r="B1548" s="3" t="s">
        <v>5574</v>
      </c>
      <c r="C1548" s="7">
        <v>48069</v>
      </c>
      <c r="D1548" s="15" t="s">
        <v>4134</v>
      </c>
      <c r="E1548" s="8" t="s">
        <v>4135</v>
      </c>
      <c r="F1548" s="3">
        <v>306</v>
      </c>
      <c r="G1548" s="3" t="s">
        <v>5540</v>
      </c>
      <c r="H1548" s="7" t="s">
        <v>10</v>
      </c>
      <c r="I1548" s="7" t="s">
        <v>270</v>
      </c>
      <c r="J1548" s="11">
        <v>80</v>
      </c>
      <c r="K1548" s="3"/>
      <c r="L1548" s="3"/>
      <c r="M1548">
        <v>306</v>
      </c>
      <c r="N1548" s="7" t="s">
        <v>5540</v>
      </c>
    </row>
    <row r="1549" spans="2:14" x14ac:dyDescent="0.2">
      <c r="B1549" s="3" t="s">
        <v>5574</v>
      </c>
      <c r="C1549" s="7">
        <v>48070</v>
      </c>
      <c r="D1549" s="15" t="s">
        <v>4136</v>
      </c>
      <c r="E1549" s="8" t="s">
        <v>4137</v>
      </c>
      <c r="F1549" s="3">
        <v>302</v>
      </c>
      <c r="G1549" s="3" t="s">
        <v>5540</v>
      </c>
      <c r="H1549" s="7" t="s">
        <v>10</v>
      </c>
      <c r="I1549" s="7" t="s">
        <v>270</v>
      </c>
      <c r="J1549" s="11">
        <v>80</v>
      </c>
      <c r="K1549" s="3"/>
      <c r="L1549" s="3"/>
      <c r="M1549">
        <v>302</v>
      </c>
      <c r="N1549" s="7" t="s">
        <v>5540</v>
      </c>
    </row>
    <row r="1550" spans="2:14" x14ac:dyDescent="0.2">
      <c r="B1550" s="3" t="s">
        <v>5574</v>
      </c>
      <c r="C1550" s="7">
        <v>48075</v>
      </c>
      <c r="D1550" s="15" t="s">
        <v>4138</v>
      </c>
      <c r="E1550" s="8" t="s">
        <v>4139</v>
      </c>
      <c r="F1550" s="3">
        <v>272</v>
      </c>
      <c r="G1550" s="3" t="s">
        <v>5540</v>
      </c>
      <c r="H1550" s="7" t="s">
        <v>10</v>
      </c>
      <c r="I1550" s="7" t="s">
        <v>270</v>
      </c>
      <c r="J1550" s="11">
        <v>80</v>
      </c>
      <c r="K1550" s="3"/>
      <c r="L1550" s="3"/>
      <c r="M1550">
        <v>272</v>
      </c>
      <c r="N1550" s="7" t="s">
        <v>5540</v>
      </c>
    </row>
    <row r="1551" spans="2:14" x14ac:dyDescent="0.2">
      <c r="B1551" s="3" t="s">
        <v>5574</v>
      </c>
      <c r="C1551" s="7">
        <v>48076</v>
      </c>
      <c r="D1551" s="15" t="s">
        <v>4140</v>
      </c>
      <c r="E1551" s="8" t="s">
        <v>4141</v>
      </c>
      <c r="F1551" s="3">
        <v>416</v>
      </c>
      <c r="G1551" s="3" t="s">
        <v>5540</v>
      </c>
      <c r="H1551" s="7" t="s">
        <v>10</v>
      </c>
      <c r="I1551" s="7" t="s">
        <v>270</v>
      </c>
      <c r="J1551" s="11">
        <v>80</v>
      </c>
      <c r="K1551" s="3"/>
      <c r="L1551" s="3"/>
      <c r="M1551">
        <v>416</v>
      </c>
      <c r="N1551" s="7" t="s">
        <v>5540</v>
      </c>
    </row>
    <row r="1552" spans="2:14" x14ac:dyDescent="0.2">
      <c r="B1552" s="3" t="s">
        <v>5574</v>
      </c>
      <c r="C1552" s="7">
        <v>48077</v>
      </c>
      <c r="D1552" s="15" t="s">
        <v>4142</v>
      </c>
      <c r="E1552" s="8" t="s">
        <v>4143</v>
      </c>
      <c r="F1552" s="3">
        <v>394</v>
      </c>
      <c r="G1552" s="3" t="s">
        <v>5540</v>
      </c>
      <c r="H1552" s="7" t="s">
        <v>10</v>
      </c>
      <c r="I1552" s="7" t="s">
        <v>270</v>
      </c>
      <c r="J1552" s="11">
        <v>80</v>
      </c>
      <c r="K1552" s="3"/>
      <c r="L1552" s="3"/>
      <c r="M1552">
        <v>394</v>
      </c>
      <c r="N1552" s="7" t="s">
        <v>5540</v>
      </c>
    </row>
    <row r="1553" spans="2:14" x14ac:dyDescent="0.2">
      <c r="B1553" s="3" t="s">
        <v>5574</v>
      </c>
      <c r="C1553" s="7">
        <v>48102</v>
      </c>
      <c r="D1553" s="15" t="s">
        <v>4144</v>
      </c>
      <c r="E1553" s="8" t="s">
        <v>4145</v>
      </c>
      <c r="F1553" s="3">
        <v>416</v>
      </c>
      <c r="G1553" s="3" t="s">
        <v>5540</v>
      </c>
      <c r="H1553" s="7" t="s">
        <v>10</v>
      </c>
      <c r="I1553" s="7" t="s">
        <v>270</v>
      </c>
      <c r="J1553" s="11">
        <v>80</v>
      </c>
      <c r="K1553" s="3"/>
      <c r="L1553" s="3"/>
      <c r="M1553">
        <v>416</v>
      </c>
      <c r="N1553" s="7" t="s">
        <v>5540</v>
      </c>
    </row>
    <row r="1554" spans="2:14" x14ac:dyDescent="0.2">
      <c r="B1554" s="3" t="s">
        <v>5574</v>
      </c>
      <c r="C1554" s="7">
        <v>48104</v>
      </c>
      <c r="D1554" s="15" t="s">
        <v>4146</v>
      </c>
      <c r="E1554" s="8" t="s">
        <v>4147</v>
      </c>
      <c r="F1554" s="3">
        <v>272</v>
      </c>
      <c r="G1554" s="3" t="s">
        <v>5540</v>
      </c>
      <c r="H1554" s="7" t="s">
        <v>10</v>
      </c>
      <c r="I1554" s="7" t="s">
        <v>270</v>
      </c>
      <c r="J1554" s="7" t="s">
        <v>11</v>
      </c>
      <c r="K1554" s="3"/>
      <c r="L1554" s="3"/>
      <c r="M1554">
        <v>272</v>
      </c>
      <c r="N1554" s="7" t="s">
        <v>5540</v>
      </c>
    </row>
    <row r="1555" spans="2:14" x14ac:dyDescent="0.2">
      <c r="B1555" s="3" t="s">
        <v>5574</v>
      </c>
      <c r="C1555" s="7">
        <v>48105</v>
      </c>
      <c r="D1555" s="15" t="s">
        <v>4148</v>
      </c>
      <c r="E1555" s="8" t="s">
        <v>4149</v>
      </c>
      <c r="F1555" s="3">
        <v>240</v>
      </c>
      <c r="G1555" s="3" t="s">
        <v>5540</v>
      </c>
      <c r="H1555" s="7" t="s">
        <v>10</v>
      </c>
      <c r="I1555" s="7" t="s">
        <v>270</v>
      </c>
      <c r="J1555" s="11">
        <v>80</v>
      </c>
      <c r="K1555" s="3"/>
      <c r="L1555" s="3"/>
      <c r="M1555">
        <v>240</v>
      </c>
      <c r="N1555" s="7" t="s">
        <v>5540</v>
      </c>
    </row>
    <row r="1556" spans="2:14" x14ac:dyDescent="0.2">
      <c r="B1556" s="3" t="s">
        <v>5574</v>
      </c>
      <c r="C1556" s="7">
        <v>48106</v>
      </c>
      <c r="D1556" s="15" t="s">
        <v>4150</v>
      </c>
      <c r="E1556" s="8" t="s">
        <v>4151</v>
      </c>
      <c r="F1556" s="3">
        <v>288</v>
      </c>
      <c r="G1556" s="3" t="s">
        <v>5540</v>
      </c>
      <c r="H1556" s="7" t="s">
        <v>10</v>
      </c>
      <c r="I1556" s="7" t="s">
        <v>270</v>
      </c>
      <c r="J1556" s="11">
        <v>80</v>
      </c>
      <c r="K1556" s="3"/>
      <c r="L1556" s="3"/>
      <c r="M1556">
        <v>288</v>
      </c>
      <c r="N1556" s="7" t="s">
        <v>5540</v>
      </c>
    </row>
    <row r="1557" spans="2:14" x14ac:dyDescent="0.2">
      <c r="B1557" s="3" t="s">
        <v>5574</v>
      </c>
      <c r="C1557" s="7">
        <v>48108</v>
      </c>
      <c r="D1557" s="15" t="s">
        <v>4152</v>
      </c>
      <c r="E1557" s="8" t="s">
        <v>4153</v>
      </c>
      <c r="F1557" s="3">
        <v>306</v>
      </c>
      <c r="G1557" s="3" t="s">
        <v>5540</v>
      </c>
      <c r="H1557" s="7" t="s">
        <v>10</v>
      </c>
      <c r="I1557" s="7" t="s">
        <v>270</v>
      </c>
      <c r="J1557" s="11">
        <v>80</v>
      </c>
      <c r="K1557" s="3"/>
      <c r="L1557" s="3"/>
      <c r="M1557">
        <v>306</v>
      </c>
      <c r="N1557" s="7" t="s">
        <v>5540</v>
      </c>
    </row>
    <row r="1558" spans="2:14" x14ac:dyDescent="0.2">
      <c r="B1558" s="3" t="s">
        <v>5574</v>
      </c>
      <c r="C1558" s="7">
        <v>48117</v>
      </c>
      <c r="D1558" s="15" t="s">
        <v>4154</v>
      </c>
      <c r="E1558" s="8" t="s">
        <v>4155</v>
      </c>
      <c r="F1558" s="3">
        <v>354</v>
      </c>
      <c r="G1558" s="3" t="s">
        <v>5540</v>
      </c>
      <c r="H1558" s="7" t="s">
        <v>10</v>
      </c>
      <c r="I1558" s="7" t="s">
        <v>270</v>
      </c>
      <c r="J1558" s="11">
        <v>80</v>
      </c>
      <c r="K1558" s="3"/>
      <c r="L1558" s="3"/>
      <c r="M1558">
        <v>354</v>
      </c>
      <c r="N1558" s="7" t="s">
        <v>5540</v>
      </c>
    </row>
    <row r="1559" spans="2:14" x14ac:dyDescent="0.2">
      <c r="B1559" s="3" t="s">
        <v>5574</v>
      </c>
      <c r="C1559" s="7">
        <v>48122</v>
      </c>
      <c r="D1559" s="15" t="s">
        <v>4156</v>
      </c>
      <c r="E1559" s="8" t="s">
        <v>4157</v>
      </c>
      <c r="F1559" s="3">
        <v>370</v>
      </c>
      <c r="G1559" s="3" t="s">
        <v>5540</v>
      </c>
      <c r="H1559" s="7" t="s">
        <v>10</v>
      </c>
      <c r="I1559" s="7" t="s">
        <v>270</v>
      </c>
      <c r="J1559" s="11">
        <v>80</v>
      </c>
      <c r="K1559" s="3"/>
      <c r="L1559" s="3"/>
      <c r="M1559">
        <v>370</v>
      </c>
      <c r="N1559" s="7" t="s">
        <v>5540</v>
      </c>
    </row>
    <row r="1560" spans="2:14" x14ac:dyDescent="0.2">
      <c r="B1560" s="3" t="s">
        <v>5574</v>
      </c>
      <c r="C1560" s="7">
        <v>48125</v>
      </c>
      <c r="D1560" s="15" t="s">
        <v>4158</v>
      </c>
      <c r="E1560" s="8" t="s">
        <v>4159</v>
      </c>
      <c r="F1560" s="3">
        <v>290</v>
      </c>
      <c r="G1560" s="3" t="s">
        <v>5540</v>
      </c>
      <c r="H1560" s="7" t="s">
        <v>10</v>
      </c>
      <c r="I1560" s="7" t="s">
        <v>270</v>
      </c>
      <c r="J1560" s="11">
        <v>80</v>
      </c>
      <c r="K1560" s="3"/>
      <c r="L1560" s="3"/>
      <c r="M1560">
        <v>290</v>
      </c>
      <c r="N1560" s="7" t="s">
        <v>5540</v>
      </c>
    </row>
    <row r="1561" spans="2:14" x14ac:dyDescent="0.2">
      <c r="B1561" s="3" t="s">
        <v>5574</v>
      </c>
      <c r="C1561" s="7">
        <v>48130</v>
      </c>
      <c r="D1561" s="15" t="s">
        <v>4160</v>
      </c>
      <c r="E1561" s="8" t="s">
        <v>4161</v>
      </c>
      <c r="F1561" s="3">
        <v>302</v>
      </c>
      <c r="G1561" s="3" t="s">
        <v>5540</v>
      </c>
      <c r="H1561" s="7" t="s">
        <v>10</v>
      </c>
      <c r="I1561" s="7" t="s">
        <v>270</v>
      </c>
      <c r="J1561" s="11">
        <v>80</v>
      </c>
      <c r="K1561" s="3"/>
      <c r="L1561" s="3"/>
      <c r="M1561">
        <v>302</v>
      </c>
      <c r="N1561" s="7" t="s">
        <v>5540</v>
      </c>
    </row>
    <row r="1562" spans="2:14" x14ac:dyDescent="0.2">
      <c r="B1562" s="3" t="s">
        <v>5574</v>
      </c>
      <c r="C1562" s="7">
        <v>48133</v>
      </c>
      <c r="D1562" s="15" t="s">
        <v>4162</v>
      </c>
      <c r="E1562" s="8" t="s">
        <v>4163</v>
      </c>
      <c r="F1562" s="3">
        <v>272</v>
      </c>
      <c r="G1562" s="3" t="s">
        <v>5540</v>
      </c>
      <c r="H1562" s="7" t="s">
        <v>10</v>
      </c>
      <c r="I1562" s="7" t="s">
        <v>270</v>
      </c>
      <c r="J1562" s="11">
        <v>80</v>
      </c>
      <c r="K1562" s="3"/>
      <c r="L1562" s="3"/>
      <c r="M1562">
        <v>272</v>
      </c>
      <c r="N1562" s="7" t="s">
        <v>5540</v>
      </c>
    </row>
    <row r="1563" spans="2:14" x14ac:dyDescent="0.2">
      <c r="B1563" s="3" t="s">
        <v>5574</v>
      </c>
      <c r="C1563" s="7">
        <v>48141</v>
      </c>
      <c r="D1563" s="15" t="s">
        <v>4164</v>
      </c>
      <c r="E1563" s="8" t="s">
        <v>4165</v>
      </c>
      <c r="F1563" s="3">
        <v>320</v>
      </c>
      <c r="G1563" s="3" t="s">
        <v>5540</v>
      </c>
      <c r="H1563" s="7" t="s">
        <v>10</v>
      </c>
      <c r="I1563" s="7" t="s">
        <v>270</v>
      </c>
      <c r="J1563" s="11">
        <v>80</v>
      </c>
      <c r="K1563" s="3"/>
      <c r="L1563" s="3"/>
      <c r="M1563">
        <v>320</v>
      </c>
      <c r="N1563" s="7" t="s">
        <v>5540</v>
      </c>
    </row>
    <row r="1564" spans="2:14" x14ac:dyDescent="0.2">
      <c r="B1564" s="3" t="s">
        <v>5574</v>
      </c>
      <c r="C1564" s="7">
        <v>48142</v>
      </c>
      <c r="D1564" s="15" t="s">
        <v>4166</v>
      </c>
      <c r="E1564" s="8" t="s">
        <v>4167</v>
      </c>
      <c r="F1564" s="3">
        <v>258</v>
      </c>
      <c r="G1564" s="3" t="s">
        <v>5540</v>
      </c>
      <c r="H1564" s="7" t="s">
        <v>10</v>
      </c>
      <c r="I1564" s="7" t="s">
        <v>270</v>
      </c>
      <c r="J1564" s="11">
        <v>80</v>
      </c>
      <c r="K1564" s="3"/>
      <c r="L1564" s="3"/>
      <c r="M1564">
        <v>258</v>
      </c>
      <c r="N1564" s="7" t="s">
        <v>5540</v>
      </c>
    </row>
    <row r="1565" spans="2:14" x14ac:dyDescent="0.2">
      <c r="B1565" s="3" t="s">
        <v>5574</v>
      </c>
      <c r="C1565" s="7">
        <v>48143</v>
      </c>
      <c r="D1565" s="15" t="s">
        <v>4168</v>
      </c>
      <c r="E1565" s="8" t="s">
        <v>4169</v>
      </c>
      <c r="F1565" s="3">
        <v>354</v>
      </c>
      <c r="G1565" s="3" t="s">
        <v>5540</v>
      </c>
      <c r="H1565" s="7" t="s">
        <v>10</v>
      </c>
      <c r="I1565" s="7" t="s">
        <v>270</v>
      </c>
      <c r="J1565" s="11">
        <v>80</v>
      </c>
      <c r="K1565" s="3"/>
      <c r="L1565" s="3"/>
      <c r="M1565">
        <v>354</v>
      </c>
      <c r="N1565" s="7" t="s">
        <v>5540</v>
      </c>
    </row>
    <row r="1566" spans="2:14" x14ac:dyDescent="0.2">
      <c r="B1566" s="3" t="s">
        <v>5574</v>
      </c>
      <c r="C1566" s="7">
        <v>48148</v>
      </c>
      <c r="D1566" s="15" t="s">
        <v>4170</v>
      </c>
      <c r="E1566" s="8" t="s">
        <v>4171</v>
      </c>
      <c r="F1566" s="3">
        <v>178</v>
      </c>
      <c r="G1566" s="3" t="s">
        <v>5540</v>
      </c>
      <c r="H1566" s="7" t="s">
        <v>10</v>
      </c>
      <c r="I1566" s="7" t="s">
        <v>270</v>
      </c>
      <c r="J1566" s="11">
        <v>80</v>
      </c>
      <c r="K1566" s="3"/>
      <c r="L1566" s="3"/>
      <c r="M1566">
        <v>178</v>
      </c>
      <c r="N1566" s="7" t="s">
        <v>5540</v>
      </c>
    </row>
    <row r="1567" spans="2:14" x14ac:dyDescent="0.2">
      <c r="B1567" s="3" t="s">
        <v>5574</v>
      </c>
      <c r="C1567" s="7">
        <v>48158</v>
      </c>
      <c r="D1567" s="15" t="s">
        <v>4175</v>
      </c>
      <c r="E1567" s="8" t="s">
        <v>4176</v>
      </c>
      <c r="F1567" s="3">
        <v>242</v>
      </c>
      <c r="G1567" s="3" t="s">
        <v>5540</v>
      </c>
      <c r="H1567" s="7" t="s">
        <v>10</v>
      </c>
      <c r="I1567" s="7" t="s">
        <v>270</v>
      </c>
      <c r="J1567" s="11">
        <v>80</v>
      </c>
      <c r="K1567" s="3"/>
      <c r="L1567" s="3"/>
      <c r="M1567">
        <v>242</v>
      </c>
      <c r="N1567" s="7" t="s">
        <v>5540</v>
      </c>
    </row>
    <row r="1568" spans="2:14" x14ac:dyDescent="0.2">
      <c r="B1568" s="3" t="s">
        <v>5574</v>
      </c>
      <c r="C1568" s="7">
        <v>48166</v>
      </c>
      <c r="D1568" s="15" t="s">
        <v>4177</v>
      </c>
      <c r="E1568" s="8" t="s">
        <v>4178</v>
      </c>
      <c r="F1568" s="3">
        <v>418</v>
      </c>
      <c r="G1568" s="3" t="s">
        <v>5540</v>
      </c>
      <c r="H1568" s="7" t="s">
        <v>10</v>
      </c>
      <c r="I1568" s="7" t="s">
        <v>270</v>
      </c>
      <c r="J1568" s="11">
        <v>80</v>
      </c>
      <c r="K1568" s="3"/>
      <c r="L1568" s="3"/>
      <c r="M1568">
        <v>418</v>
      </c>
      <c r="N1568" s="7" t="s">
        <v>5540</v>
      </c>
    </row>
    <row r="1569" spans="2:14" x14ac:dyDescent="0.2">
      <c r="B1569" s="3" t="s">
        <v>5574</v>
      </c>
      <c r="C1569" s="7">
        <v>48170</v>
      </c>
      <c r="D1569" s="15" t="s">
        <v>4179</v>
      </c>
      <c r="E1569" s="8" t="s">
        <v>4180</v>
      </c>
      <c r="F1569" s="3">
        <v>328</v>
      </c>
      <c r="G1569" s="3" t="s">
        <v>5540</v>
      </c>
      <c r="H1569" s="7" t="s">
        <v>10</v>
      </c>
      <c r="I1569" s="7" t="s">
        <v>270</v>
      </c>
      <c r="J1569" s="11">
        <v>80</v>
      </c>
      <c r="K1569" s="3"/>
      <c r="L1569" s="3"/>
      <c r="M1569">
        <v>328</v>
      </c>
      <c r="N1569" s="7" t="s">
        <v>5540</v>
      </c>
    </row>
    <row r="1570" spans="2:14" x14ac:dyDescent="0.2">
      <c r="B1570" s="3" t="s">
        <v>5574</v>
      </c>
      <c r="C1570" s="7">
        <v>48202</v>
      </c>
      <c r="D1570" s="15" t="s">
        <v>4181</v>
      </c>
      <c r="E1570" s="8" t="s">
        <v>4182</v>
      </c>
      <c r="F1570" s="3">
        <v>194</v>
      </c>
      <c r="G1570" s="3" t="s">
        <v>5540</v>
      </c>
      <c r="H1570" s="7" t="s">
        <v>10</v>
      </c>
      <c r="I1570" s="7" t="s">
        <v>270</v>
      </c>
      <c r="J1570" s="11">
        <v>80</v>
      </c>
      <c r="K1570" s="3"/>
      <c r="L1570" s="3"/>
      <c r="M1570">
        <v>194</v>
      </c>
      <c r="N1570" s="7" t="s">
        <v>5540</v>
      </c>
    </row>
    <row r="1571" spans="2:14" x14ac:dyDescent="0.2">
      <c r="B1571" s="3" t="s">
        <v>5574</v>
      </c>
      <c r="C1571" s="7">
        <v>48203</v>
      </c>
      <c r="D1571" s="15" t="s">
        <v>4183</v>
      </c>
      <c r="E1571" s="8" t="s">
        <v>4184</v>
      </c>
      <c r="F1571" s="3">
        <v>210</v>
      </c>
      <c r="G1571" s="3" t="s">
        <v>5540</v>
      </c>
      <c r="H1571" s="7" t="s">
        <v>10</v>
      </c>
      <c r="I1571" s="7" t="s">
        <v>270</v>
      </c>
      <c r="J1571" s="11">
        <v>80</v>
      </c>
      <c r="K1571" s="3"/>
      <c r="L1571" s="3"/>
      <c r="M1571">
        <v>210</v>
      </c>
      <c r="N1571" s="7" t="s">
        <v>5540</v>
      </c>
    </row>
    <row r="1572" spans="2:14" x14ac:dyDescent="0.2">
      <c r="B1572" s="3" t="s">
        <v>5574</v>
      </c>
      <c r="C1572" s="7">
        <v>48206</v>
      </c>
      <c r="D1572" s="15" t="s">
        <v>4185</v>
      </c>
      <c r="E1572" s="8" t="s">
        <v>4186</v>
      </c>
      <c r="F1572" s="3">
        <v>288</v>
      </c>
      <c r="G1572" s="3" t="s">
        <v>5540</v>
      </c>
      <c r="H1572" s="7" t="s">
        <v>10</v>
      </c>
      <c r="I1572" s="7" t="s">
        <v>270</v>
      </c>
      <c r="J1572" s="11">
        <v>80</v>
      </c>
      <c r="K1572" s="3"/>
      <c r="L1572" s="3"/>
      <c r="M1572">
        <v>288</v>
      </c>
      <c r="N1572" s="7" t="s">
        <v>5540</v>
      </c>
    </row>
    <row r="1573" spans="2:14" x14ac:dyDescent="0.2">
      <c r="B1573" s="3" t="s">
        <v>5574</v>
      </c>
      <c r="C1573" s="7">
        <v>48209</v>
      </c>
      <c r="D1573" s="15" t="s">
        <v>4187</v>
      </c>
      <c r="E1573" s="8" t="s">
        <v>4188</v>
      </c>
      <c r="F1573" s="3">
        <v>240</v>
      </c>
      <c r="G1573" s="3" t="s">
        <v>5540</v>
      </c>
      <c r="H1573" s="7" t="s">
        <v>10</v>
      </c>
      <c r="I1573" s="7" t="s">
        <v>270</v>
      </c>
      <c r="J1573" s="11">
        <v>80</v>
      </c>
      <c r="K1573" s="3"/>
      <c r="L1573" s="3"/>
      <c r="M1573">
        <v>240</v>
      </c>
      <c r="N1573" s="7" t="s">
        <v>5540</v>
      </c>
    </row>
    <row r="1574" spans="2:14" x14ac:dyDescent="0.2">
      <c r="B1574" s="3" t="s">
        <v>5574</v>
      </c>
      <c r="C1574" s="7">
        <v>48211</v>
      </c>
      <c r="D1574" s="15" t="s">
        <v>4189</v>
      </c>
      <c r="E1574" s="8" t="s">
        <v>4190</v>
      </c>
      <c r="F1574" s="3">
        <v>192</v>
      </c>
      <c r="G1574" s="3" t="s">
        <v>5540</v>
      </c>
      <c r="H1574" s="7" t="s">
        <v>10</v>
      </c>
      <c r="I1574" s="7" t="s">
        <v>270</v>
      </c>
      <c r="J1574" s="11">
        <v>80</v>
      </c>
      <c r="K1574" s="3"/>
      <c r="L1574" s="3"/>
      <c r="M1574">
        <v>192</v>
      </c>
      <c r="N1574" s="7" t="s">
        <v>5540</v>
      </c>
    </row>
    <row r="1575" spans="2:14" x14ac:dyDescent="0.2">
      <c r="B1575" s="3" t="s">
        <v>5574</v>
      </c>
      <c r="C1575" s="7">
        <v>48214</v>
      </c>
      <c r="D1575" s="15" t="s">
        <v>4191</v>
      </c>
      <c r="E1575" s="8" t="s">
        <v>4192</v>
      </c>
      <c r="F1575" s="3">
        <v>208</v>
      </c>
      <c r="G1575" s="3" t="s">
        <v>5540</v>
      </c>
      <c r="H1575" s="7" t="s">
        <v>10</v>
      </c>
      <c r="I1575" s="7" t="s">
        <v>270</v>
      </c>
      <c r="J1575" s="11">
        <v>80</v>
      </c>
      <c r="K1575" s="3"/>
      <c r="L1575" s="3"/>
      <c r="M1575">
        <v>208</v>
      </c>
      <c r="N1575" s="7" t="s">
        <v>5540</v>
      </c>
    </row>
    <row r="1576" spans="2:14" x14ac:dyDescent="0.2">
      <c r="B1576" s="3" t="s">
        <v>5574</v>
      </c>
      <c r="C1576" s="7">
        <v>48216</v>
      </c>
      <c r="D1576" s="15" t="s">
        <v>4193</v>
      </c>
      <c r="E1576" s="8" t="s">
        <v>4194</v>
      </c>
      <c r="F1576" s="3">
        <v>192</v>
      </c>
      <c r="G1576" s="3" t="s">
        <v>5540</v>
      </c>
      <c r="H1576" s="7" t="s">
        <v>10</v>
      </c>
      <c r="I1576" s="7" t="s">
        <v>270</v>
      </c>
      <c r="J1576" s="11">
        <v>80</v>
      </c>
      <c r="K1576" s="3"/>
      <c r="L1576" s="3"/>
      <c r="M1576">
        <v>192</v>
      </c>
      <c r="N1576" s="7" t="s">
        <v>5540</v>
      </c>
    </row>
    <row r="1577" spans="2:14" x14ac:dyDescent="0.2">
      <c r="B1577" s="3" t="s">
        <v>5574</v>
      </c>
      <c r="C1577" s="7">
        <v>48222</v>
      </c>
      <c r="D1577" s="15" t="s">
        <v>4195</v>
      </c>
      <c r="E1577" s="8" t="s">
        <v>4196</v>
      </c>
      <c r="F1577" s="3">
        <v>194</v>
      </c>
      <c r="G1577" s="3" t="s">
        <v>5540</v>
      </c>
      <c r="H1577" s="7" t="s">
        <v>10</v>
      </c>
      <c r="I1577" s="7" t="s">
        <v>270</v>
      </c>
      <c r="J1577" s="11">
        <v>80</v>
      </c>
      <c r="K1577" s="3"/>
      <c r="L1577" s="3"/>
      <c r="M1577">
        <v>194</v>
      </c>
      <c r="N1577" s="7" t="s">
        <v>5540</v>
      </c>
    </row>
    <row r="1578" spans="2:14" x14ac:dyDescent="0.2">
      <c r="B1578" s="3" t="s">
        <v>5574</v>
      </c>
      <c r="C1578" s="7">
        <v>48225</v>
      </c>
      <c r="D1578" s="15" t="s">
        <v>4197</v>
      </c>
      <c r="E1578" s="8" t="s">
        <v>4198</v>
      </c>
      <c r="F1578" s="3">
        <v>210</v>
      </c>
      <c r="G1578" s="3" t="s">
        <v>5540</v>
      </c>
      <c r="H1578" s="7" t="s">
        <v>10</v>
      </c>
      <c r="I1578" s="7" t="s">
        <v>270</v>
      </c>
      <c r="J1578" s="11">
        <v>80</v>
      </c>
      <c r="K1578" s="3"/>
      <c r="L1578" s="3"/>
      <c r="M1578">
        <v>210</v>
      </c>
      <c r="N1578" s="7" t="s">
        <v>5540</v>
      </c>
    </row>
    <row r="1579" spans="2:14" x14ac:dyDescent="0.2">
      <c r="B1579" s="3" t="s">
        <v>5574</v>
      </c>
      <c r="C1579" s="7">
        <v>48228</v>
      </c>
      <c r="D1579" s="15" t="s">
        <v>4199</v>
      </c>
      <c r="E1579" s="8" t="s">
        <v>4200</v>
      </c>
      <c r="F1579" s="3">
        <v>210</v>
      </c>
      <c r="G1579" s="3" t="s">
        <v>5540</v>
      </c>
      <c r="H1579" s="7" t="s">
        <v>10</v>
      </c>
      <c r="I1579" s="7" t="s">
        <v>270</v>
      </c>
      <c r="J1579" s="11">
        <v>80</v>
      </c>
      <c r="K1579" s="3"/>
      <c r="L1579" s="3"/>
      <c r="M1579">
        <v>210</v>
      </c>
      <c r="N1579" s="7" t="s">
        <v>5540</v>
      </c>
    </row>
    <row r="1580" spans="2:14" x14ac:dyDescent="0.2">
      <c r="B1580" s="3" t="s">
        <v>5574</v>
      </c>
      <c r="C1580" s="7">
        <v>48239</v>
      </c>
      <c r="D1580" s="15" t="s">
        <v>4201</v>
      </c>
      <c r="E1580" s="8" t="s">
        <v>4202</v>
      </c>
      <c r="F1580" s="3">
        <v>128</v>
      </c>
      <c r="G1580" s="3" t="s">
        <v>5540</v>
      </c>
      <c r="H1580" s="7" t="s">
        <v>10</v>
      </c>
      <c r="I1580" s="7" t="s">
        <v>270</v>
      </c>
      <c r="J1580" s="11">
        <v>80</v>
      </c>
      <c r="K1580" s="3"/>
      <c r="L1580" s="3"/>
      <c r="M1580">
        <v>128</v>
      </c>
      <c r="N1580" s="7" t="s">
        <v>5540</v>
      </c>
    </row>
    <row r="1581" spans="2:14" x14ac:dyDescent="0.2">
      <c r="B1581" s="3" t="s">
        <v>5574</v>
      </c>
      <c r="C1581" s="7">
        <v>48303</v>
      </c>
      <c r="D1581" s="15" t="s">
        <v>4203</v>
      </c>
      <c r="E1581" s="8" t="s">
        <v>4204</v>
      </c>
      <c r="F1581" s="3">
        <v>194</v>
      </c>
      <c r="G1581" s="3" t="s">
        <v>5540</v>
      </c>
      <c r="H1581" s="7" t="s">
        <v>10</v>
      </c>
      <c r="I1581" s="7" t="s">
        <v>270</v>
      </c>
      <c r="J1581" s="11">
        <v>80</v>
      </c>
      <c r="K1581" s="3"/>
      <c r="L1581" s="3"/>
      <c r="M1581">
        <v>194</v>
      </c>
      <c r="N1581" s="7" t="s">
        <v>5540</v>
      </c>
    </row>
    <row r="1582" spans="2:14" x14ac:dyDescent="0.2">
      <c r="B1582" s="3" t="s">
        <v>5574</v>
      </c>
      <c r="C1582" s="7">
        <v>48304</v>
      </c>
      <c r="D1582" s="15" t="s">
        <v>4205</v>
      </c>
      <c r="E1582" s="8" t="s">
        <v>4206</v>
      </c>
      <c r="F1582" s="3">
        <v>176</v>
      </c>
      <c r="G1582" s="3" t="s">
        <v>5540</v>
      </c>
      <c r="H1582" s="7" t="s">
        <v>10</v>
      </c>
      <c r="I1582" s="7" t="s">
        <v>270</v>
      </c>
      <c r="J1582" s="7" t="s">
        <v>11</v>
      </c>
      <c r="K1582" s="3"/>
      <c r="L1582" s="3"/>
      <c r="M1582">
        <v>176</v>
      </c>
      <c r="N1582" s="7" t="s">
        <v>5540</v>
      </c>
    </row>
    <row r="1583" spans="2:14" x14ac:dyDescent="0.2">
      <c r="B1583" s="3" t="s">
        <v>5574</v>
      </c>
      <c r="C1583" s="7">
        <v>48309</v>
      </c>
      <c r="D1583" s="15" t="s">
        <v>4207</v>
      </c>
      <c r="E1583" s="8" t="s">
        <v>4208</v>
      </c>
      <c r="F1583" s="3">
        <v>162</v>
      </c>
      <c r="G1583" s="3" t="s">
        <v>5540</v>
      </c>
      <c r="H1583" s="7" t="s">
        <v>10</v>
      </c>
      <c r="I1583" s="7" t="s">
        <v>270</v>
      </c>
      <c r="J1583" s="7" t="s">
        <v>11</v>
      </c>
      <c r="K1583" s="3"/>
      <c r="L1583" s="3"/>
      <c r="M1583">
        <v>162</v>
      </c>
      <c r="N1583" s="7" t="s">
        <v>5540</v>
      </c>
    </row>
    <row r="1584" spans="2:14" x14ac:dyDescent="0.2">
      <c r="B1584" s="3" t="s">
        <v>5574</v>
      </c>
      <c r="C1584" s="7">
        <v>48320</v>
      </c>
      <c r="D1584" s="15" t="s">
        <v>4209</v>
      </c>
      <c r="E1584" s="8" t="s">
        <v>4210</v>
      </c>
      <c r="F1584" s="3">
        <v>184</v>
      </c>
      <c r="G1584" s="3" t="s">
        <v>5540</v>
      </c>
      <c r="H1584" s="7" t="s">
        <v>10</v>
      </c>
      <c r="I1584" s="7" t="s">
        <v>270</v>
      </c>
      <c r="J1584" s="7" t="s">
        <v>11</v>
      </c>
      <c r="K1584" s="3"/>
      <c r="L1584" s="3"/>
      <c r="M1584">
        <v>184</v>
      </c>
      <c r="N1584" s="7" t="s">
        <v>5540</v>
      </c>
    </row>
    <row r="1585" spans="2:14" x14ac:dyDescent="0.2">
      <c r="B1585" s="3" t="s">
        <v>5574</v>
      </c>
      <c r="C1585" s="7">
        <v>48321</v>
      </c>
      <c r="D1585" s="15" t="s">
        <v>4211</v>
      </c>
      <c r="E1585" s="8" t="s">
        <v>4212</v>
      </c>
      <c r="F1585" s="3">
        <v>226</v>
      </c>
      <c r="G1585" s="3" t="s">
        <v>5540</v>
      </c>
      <c r="H1585" s="7" t="s">
        <v>10</v>
      </c>
      <c r="I1585" s="7" t="s">
        <v>270</v>
      </c>
      <c r="J1585" s="11">
        <v>80</v>
      </c>
      <c r="K1585" s="3"/>
      <c r="L1585" s="3"/>
      <c r="M1585">
        <v>226</v>
      </c>
      <c r="N1585" s="7" t="s">
        <v>5540</v>
      </c>
    </row>
    <row r="1586" spans="2:14" x14ac:dyDescent="0.2">
      <c r="B1586" s="3" t="s">
        <v>5574</v>
      </c>
      <c r="C1586" s="7">
        <v>48322</v>
      </c>
      <c r="D1586" s="15" t="s">
        <v>4213</v>
      </c>
      <c r="E1586" s="8" t="s">
        <v>4214</v>
      </c>
      <c r="F1586" s="3">
        <v>208</v>
      </c>
      <c r="G1586" s="3" t="s">
        <v>5540</v>
      </c>
      <c r="H1586" s="7" t="s">
        <v>10</v>
      </c>
      <c r="I1586" s="7" t="s">
        <v>270</v>
      </c>
      <c r="J1586" s="11">
        <v>80</v>
      </c>
      <c r="K1586" s="3"/>
      <c r="L1586" s="3"/>
      <c r="M1586">
        <v>208</v>
      </c>
      <c r="N1586" s="7" t="s">
        <v>5540</v>
      </c>
    </row>
    <row r="1587" spans="2:14" x14ac:dyDescent="0.2">
      <c r="B1587" s="3" t="s">
        <v>5574</v>
      </c>
      <c r="C1587" s="7">
        <v>48323</v>
      </c>
      <c r="D1587" s="15" t="s">
        <v>4215</v>
      </c>
      <c r="E1587" s="8" t="s">
        <v>4216</v>
      </c>
      <c r="F1587" s="3">
        <v>200</v>
      </c>
      <c r="G1587" s="3" t="s">
        <v>5540</v>
      </c>
      <c r="H1587" s="7" t="s">
        <v>10</v>
      </c>
      <c r="I1587" s="7" t="s">
        <v>270</v>
      </c>
      <c r="J1587" s="11">
        <v>80</v>
      </c>
      <c r="K1587" s="3"/>
      <c r="L1587" s="3"/>
      <c r="M1587">
        <v>200</v>
      </c>
      <c r="N1587" s="7" t="s">
        <v>5540</v>
      </c>
    </row>
    <row r="1588" spans="2:14" x14ac:dyDescent="0.2">
      <c r="B1588" s="3" t="s">
        <v>5574</v>
      </c>
      <c r="C1588" s="7">
        <v>48326</v>
      </c>
      <c r="D1588" s="15" t="s">
        <v>4217</v>
      </c>
      <c r="E1588" s="8" t="s">
        <v>4218</v>
      </c>
      <c r="F1588" s="3">
        <v>178</v>
      </c>
      <c r="G1588" s="3" t="s">
        <v>5540</v>
      </c>
      <c r="H1588" s="7" t="s">
        <v>10</v>
      </c>
      <c r="I1588" s="7" t="s">
        <v>270</v>
      </c>
      <c r="J1588" s="7" t="s">
        <v>11</v>
      </c>
      <c r="K1588" s="3"/>
      <c r="L1588" s="3"/>
      <c r="M1588">
        <v>178</v>
      </c>
      <c r="N1588" s="7" t="s">
        <v>5540</v>
      </c>
    </row>
    <row r="1589" spans="2:14" x14ac:dyDescent="0.2">
      <c r="B1589" s="3" t="s">
        <v>5574</v>
      </c>
      <c r="C1589" s="7">
        <v>48327</v>
      </c>
      <c r="D1589" s="15" t="s">
        <v>4219</v>
      </c>
      <c r="E1589" s="8" t="s">
        <v>4220</v>
      </c>
      <c r="F1589" s="3">
        <v>208</v>
      </c>
      <c r="G1589" s="3" t="s">
        <v>5540</v>
      </c>
      <c r="H1589" s="7" t="s">
        <v>10</v>
      </c>
      <c r="I1589" s="7" t="s">
        <v>270</v>
      </c>
      <c r="J1589" s="11">
        <v>80</v>
      </c>
      <c r="K1589" s="3"/>
      <c r="L1589" s="3"/>
      <c r="M1589">
        <v>208</v>
      </c>
      <c r="N1589" s="7" t="s">
        <v>5540</v>
      </c>
    </row>
    <row r="1590" spans="2:14" x14ac:dyDescent="0.2">
      <c r="B1590" s="3" t="s">
        <v>5574</v>
      </c>
      <c r="C1590" s="7">
        <v>48331</v>
      </c>
      <c r="D1590" s="15" t="s">
        <v>4221</v>
      </c>
      <c r="E1590" s="8" t="s">
        <v>4222</v>
      </c>
      <c r="F1590" s="3">
        <v>320</v>
      </c>
      <c r="G1590" s="3" t="s">
        <v>5540</v>
      </c>
      <c r="H1590" s="7" t="s">
        <v>10</v>
      </c>
      <c r="I1590" s="7" t="s">
        <v>270</v>
      </c>
      <c r="J1590" s="11">
        <v>80</v>
      </c>
      <c r="K1590" s="3"/>
      <c r="L1590" s="3"/>
      <c r="M1590">
        <v>320</v>
      </c>
      <c r="N1590" s="7" t="s">
        <v>5540</v>
      </c>
    </row>
    <row r="1591" spans="2:14" x14ac:dyDescent="0.2">
      <c r="B1591" s="3" t="s">
        <v>5574</v>
      </c>
      <c r="C1591" s="7">
        <v>48334</v>
      </c>
      <c r="D1591" s="15" t="s">
        <v>4223</v>
      </c>
      <c r="E1591" s="8" t="s">
        <v>4224</v>
      </c>
      <c r="F1591" s="3">
        <v>256</v>
      </c>
      <c r="G1591" s="3" t="s">
        <v>5540</v>
      </c>
      <c r="H1591" s="7" t="s">
        <v>10</v>
      </c>
      <c r="I1591" s="7" t="s">
        <v>270</v>
      </c>
      <c r="J1591" s="11">
        <v>80</v>
      </c>
      <c r="K1591" s="3"/>
      <c r="L1591" s="3"/>
      <c r="M1591">
        <v>256</v>
      </c>
      <c r="N1591" s="7" t="s">
        <v>5540</v>
      </c>
    </row>
    <row r="1592" spans="2:14" x14ac:dyDescent="0.2">
      <c r="B1592" s="3" t="s">
        <v>5574</v>
      </c>
      <c r="C1592" s="7">
        <v>48340</v>
      </c>
      <c r="D1592" s="15" t="s">
        <v>4225</v>
      </c>
      <c r="E1592" s="8" t="s">
        <v>4226</v>
      </c>
      <c r="F1592" s="3">
        <v>210</v>
      </c>
      <c r="G1592" s="3" t="s">
        <v>5540</v>
      </c>
      <c r="H1592" s="7" t="s">
        <v>10</v>
      </c>
      <c r="I1592" s="7" t="s">
        <v>270</v>
      </c>
      <c r="J1592" s="11">
        <v>80</v>
      </c>
      <c r="K1592" s="3"/>
      <c r="L1592" s="3"/>
      <c r="M1592">
        <v>210</v>
      </c>
      <c r="N1592" s="7" t="s">
        <v>5540</v>
      </c>
    </row>
    <row r="1593" spans="2:14" x14ac:dyDescent="0.2">
      <c r="B1593" s="3" t="s">
        <v>5574</v>
      </c>
      <c r="C1593" s="7">
        <v>48343</v>
      </c>
      <c r="D1593" s="15" t="s">
        <v>4227</v>
      </c>
      <c r="E1593" s="8" t="s">
        <v>4228</v>
      </c>
      <c r="F1593" s="3">
        <v>208</v>
      </c>
      <c r="G1593" s="3" t="s">
        <v>5540</v>
      </c>
      <c r="H1593" s="7" t="s">
        <v>10</v>
      </c>
      <c r="I1593" s="7" t="s">
        <v>270</v>
      </c>
      <c r="J1593" s="11">
        <v>80</v>
      </c>
      <c r="K1593" s="3"/>
      <c r="L1593" s="3"/>
      <c r="M1593">
        <v>208</v>
      </c>
      <c r="N1593" s="7" t="s">
        <v>5540</v>
      </c>
    </row>
    <row r="1594" spans="2:14" x14ac:dyDescent="0.2">
      <c r="B1594" s="3" t="s">
        <v>5574</v>
      </c>
      <c r="C1594" s="7">
        <v>48345</v>
      </c>
      <c r="D1594" s="15" t="s">
        <v>4229</v>
      </c>
      <c r="E1594" s="8" t="s">
        <v>4230</v>
      </c>
      <c r="F1594" s="3">
        <v>178</v>
      </c>
      <c r="G1594" s="3" t="s">
        <v>5540</v>
      </c>
      <c r="H1594" s="7" t="s">
        <v>10</v>
      </c>
      <c r="I1594" s="7" t="s">
        <v>270</v>
      </c>
      <c r="J1594" s="11">
        <v>80</v>
      </c>
      <c r="K1594" s="3"/>
      <c r="L1594" s="3"/>
      <c r="M1594">
        <v>178</v>
      </c>
      <c r="N1594" s="7" t="s">
        <v>5540</v>
      </c>
    </row>
    <row r="1595" spans="2:14" x14ac:dyDescent="0.2">
      <c r="B1595" s="3" t="s">
        <v>5574</v>
      </c>
      <c r="C1595" s="7">
        <v>48351</v>
      </c>
      <c r="D1595" s="15" t="s">
        <v>4231</v>
      </c>
      <c r="E1595" s="8" t="s">
        <v>4232</v>
      </c>
      <c r="F1595" s="3">
        <v>192</v>
      </c>
      <c r="G1595" s="3" t="s">
        <v>5540</v>
      </c>
      <c r="H1595" s="7" t="s">
        <v>10</v>
      </c>
      <c r="I1595" s="7" t="s">
        <v>270</v>
      </c>
      <c r="J1595" s="11">
        <v>80</v>
      </c>
      <c r="K1595" s="3"/>
      <c r="L1595" s="3"/>
      <c r="M1595">
        <v>192</v>
      </c>
      <c r="N1595" s="7" t="s">
        <v>5540</v>
      </c>
    </row>
    <row r="1596" spans="2:14" x14ac:dyDescent="0.2">
      <c r="B1596" s="3" t="s">
        <v>5574</v>
      </c>
      <c r="C1596" s="7">
        <v>48354</v>
      </c>
      <c r="D1596" s="15" t="s">
        <v>4233</v>
      </c>
      <c r="E1596" s="8" t="s">
        <v>4234</v>
      </c>
      <c r="F1596" s="3">
        <v>160</v>
      </c>
      <c r="G1596" s="3" t="s">
        <v>5540</v>
      </c>
      <c r="H1596" s="7" t="s">
        <v>10</v>
      </c>
      <c r="I1596" s="7" t="s">
        <v>270</v>
      </c>
      <c r="J1596" s="11">
        <v>80</v>
      </c>
      <c r="K1596" s="3"/>
      <c r="L1596" s="3"/>
      <c r="M1596">
        <v>160</v>
      </c>
      <c r="N1596" s="7" t="s">
        <v>5540</v>
      </c>
    </row>
    <row r="1597" spans="2:14" x14ac:dyDescent="0.2">
      <c r="B1597" s="3" t="s">
        <v>5574</v>
      </c>
      <c r="C1597" s="7">
        <v>48356</v>
      </c>
      <c r="D1597" s="15" t="s">
        <v>4235</v>
      </c>
      <c r="E1597" s="8" t="s">
        <v>4236</v>
      </c>
      <c r="F1597" s="3">
        <v>240</v>
      </c>
      <c r="G1597" s="7" t="s">
        <v>125</v>
      </c>
      <c r="H1597" s="7" t="s">
        <v>10</v>
      </c>
      <c r="I1597" s="3" t="s">
        <v>5541</v>
      </c>
      <c r="J1597" s="11">
        <v>80</v>
      </c>
      <c r="K1597" s="3"/>
      <c r="L1597" s="3"/>
      <c r="M1597">
        <v>240</v>
      </c>
      <c r="N1597" s="3" t="s">
        <v>5540</v>
      </c>
    </row>
    <row r="1598" spans="2:14" x14ac:dyDescent="0.2">
      <c r="B1598" s="3" t="s">
        <v>5574</v>
      </c>
      <c r="C1598" s="7">
        <v>48357</v>
      </c>
      <c r="D1598" s="15" t="s">
        <v>4237</v>
      </c>
      <c r="E1598" s="8" t="s">
        <v>4238</v>
      </c>
      <c r="F1598" s="3">
        <v>192</v>
      </c>
      <c r="G1598" s="3" t="s">
        <v>5540</v>
      </c>
      <c r="H1598" s="7" t="s">
        <v>10</v>
      </c>
      <c r="I1598" s="7" t="s">
        <v>270</v>
      </c>
      <c r="J1598" s="11">
        <v>80</v>
      </c>
      <c r="K1598" s="3"/>
      <c r="L1598" s="3"/>
      <c r="M1598">
        <v>192</v>
      </c>
      <c r="N1598" s="7" t="s">
        <v>5540</v>
      </c>
    </row>
    <row r="1599" spans="2:14" x14ac:dyDescent="0.2">
      <c r="B1599" s="3" t="s">
        <v>5574</v>
      </c>
      <c r="C1599" s="7">
        <v>48358</v>
      </c>
      <c r="D1599" s="15" t="s">
        <v>4239</v>
      </c>
      <c r="E1599" s="8" t="s">
        <v>4240</v>
      </c>
      <c r="F1599" s="3">
        <v>272</v>
      </c>
      <c r="G1599" s="3" t="s">
        <v>5540</v>
      </c>
      <c r="H1599" s="7" t="s">
        <v>10</v>
      </c>
      <c r="I1599" s="7" t="s">
        <v>270</v>
      </c>
      <c r="J1599" s="11">
        <v>80</v>
      </c>
      <c r="K1599" s="3"/>
      <c r="L1599" s="3"/>
      <c r="M1599">
        <v>272</v>
      </c>
      <c r="N1599" s="7" t="s">
        <v>5540</v>
      </c>
    </row>
    <row r="1600" spans="2:14" x14ac:dyDescent="0.2">
      <c r="B1600" s="3" t="s">
        <v>5574</v>
      </c>
      <c r="C1600" s="7">
        <v>48359</v>
      </c>
      <c r="D1600" s="15" t="s">
        <v>4241</v>
      </c>
      <c r="E1600" s="8" t="s">
        <v>4242</v>
      </c>
      <c r="F1600" s="3">
        <v>192</v>
      </c>
      <c r="G1600" s="3" t="s">
        <v>5540</v>
      </c>
      <c r="H1600" s="7" t="s">
        <v>10</v>
      </c>
      <c r="I1600" s="7" t="s">
        <v>270</v>
      </c>
      <c r="J1600" s="11">
        <v>80</v>
      </c>
      <c r="K1600" s="3"/>
      <c r="L1600" s="3"/>
      <c r="M1600">
        <v>192</v>
      </c>
      <c r="N1600" s="7" t="s">
        <v>5540</v>
      </c>
    </row>
    <row r="1601" spans="2:14" x14ac:dyDescent="0.2">
      <c r="B1601" s="3" t="s">
        <v>5574</v>
      </c>
      <c r="C1601" s="7">
        <v>48360</v>
      </c>
      <c r="D1601" s="15" t="s">
        <v>4243</v>
      </c>
      <c r="E1601" s="8" t="s">
        <v>4244</v>
      </c>
      <c r="F1601" s="3">
        <v>214</v>
      </c>
      <c r="G1601" s="3" t="s">
        <v>5540</v>
      </c>
      <c r="H1601" s="7" t="s">
        <v>10</v>
      </c>
      <c r="I1601" s="7" t="s">
        <v>270</v>
      </c>
      <c r="J1601" s="11">
        <v>80</v>
      </c>
      <c r="K1601" s="3"/>
      <c r="L1601" s="3"/>
      <c r="M1601">
        <v>214</v>
      </c>
      <c r="N1601" s="7" t="s">
        <v>5540</v>
      </c>
    </row>
    <row r="1602" spans="2:14" x14ac:dyDescent="0.2">
      <c r="B1602" s="3" t="s">
        <v>5575</v>
      </c>
      <c r="C1602" s="7">
        <v>48361</v>
      </c>
      <c r="D1602" s="15" t="s">
        <v>4245</v>
      </c>
      <c r="E1602" s="8" t="s">
        <v>4246</v>
      </c>
      <c r="F1602" s="3">
        <v>0</v>
      </c>
      <c r="G1602" s="3" t="s">
        <v>5540</v>
      </c>
      <c r="H1602" s="7" t="s">
        <v>10</v>
      </c>
      <c r="I1602" s="7" t="s">
        <v>270</v>
      </c>
      <c r="J1602" s="11">
        <v>80</v>
      </c>
      <c r="K1602" s="3"/>
      <c r="L1602" s="3"/>
      <c r="M1602">
        <v>0</v>
      </c>
      <c r="N1602" s="7" t="s">
        <v>5540</v>
      </c>
    </row>
    <row r="1603" spans="2:14" x14ac:dyDescent="0.2">
      <c r="B1603" s="3" t="s">
        <v>5574</v>
      </c>
      <c r="C1603" s="7">
        <v>48363</v>
      </c>
      <c r="D1603" s="15" t="s">
        <v>4247</v>
      </c>
      <c r="E1603" s="8" t="s">
        <v>4248</v>
      </c>
      <c r="F1603" s="3">
        <v>186</v>
      </c>
      <c r="G1603" s="3" t="s">
        <v>5540</v>
      </c>
      <c r="H1603" s="7" t="s">
        <v>10</v>
      </c>
      <c r="I1603" s="7" t="s">
        <v>270</v>
      </c>
      <c r="J1603" s="11">
        <v>80</v>
      </c>
      <c r="K1603" s="3"/>
      <c r="L1603" s="3"/>
      <c r="M1603">
        <v>186</v>
      </c>
      <c r="N1603" s="7" t="s">
        <v>5540</v>
      </c>
    </row>
    <row r="1604" spans="2:14" x14ac:dyDescent="0.2">
      <c r="B1604" s="3" t="s">
        <v>5574</v>
      </c>
      <c r="C1604" s="7">
        <v>48365</v>
      </c>
      <c r="D1604" s="15" t="s">
        <v>4249</v>
      </c>
      <c r="E1604" s="8" t="s">
        <v>4250</v>
      </c>
      <c r="F1604" s="3">
        <v>194</v>
      </c>
      <c r="G1604" s="3" t="s">
        <v>5540</v>
      </c>
      <c r="H1604" s="7" t="s">
        <v>10</v>
      </c>
      <c r="I1604" s="7" t="s">
        <v>270</v>
      </c>
      <c r="J1604" s="11">
        <v>80</v>
      </c>
      <c r="K1604" s="3"/>
      <c r="L1604" s="3"/>
      <c r="M1604">
        <v>194</v>
      </c>
      <c r="N1604" s="7" t="s">
        <v>5540</v>
      </c>
    </row>
    <row r="1605" spans="2:14" x14ac:dyDescent="0.2">
      <c r="B1605" s="3" t="s">
        <v>5574</v>
      </c>
      <c r="C1605" s="7">
        <v>48366</v>
      </c>
      <c r="D1605" s="15" t="s">
        <v>4251</v>
      </c>
      <c r="E1605" s="8" t="s">
        <v>4252</v>
      </c>
      <c r="F1605" s="3">
        <v>256</v>
      </c>
      <c r="G1605" s="3" t="s">
        <v>5540</v>
      </c>
      <c r="H1605" s="7" t="s">
        <v>10</v>
      </c>
      <c r="I1605" s="7" t="s">
        <v>270</v>
      </c>
      <c r="J1605" s="11">
        <v>80</v>
      </c>
      <c r="K1605" s="3"/>
      <c r="L1605" s="3"/>
      <c r="M1605">
        <v>256</v>
      </c>
      <c r="N1605" s="7" t="s">
        <v>5540</v>
      </c>
    </row>
    <row r="1606" spans="2:14" x14ac:dyDescent="0.2">
      <c r="B1606" s="3" t="s">
        <v>5574</v>
      </c>
      <c r="C1606" s="7">
        <v>48370</v>
      </c>
      <c r="D1606" s="15" t="s">
        <v>4253</v>
      </c>
      <c r="E1606" s="8" t="s">
        <v>4254</v>
      </c>
      <c r="F1606" s="3">
        <v>210</v>
      </c>
      <c r="G1606" s="3" t="s">
        <v>5540</v>
      </c>
      <c r="H1606" s="7" t="s">
        <v>10</v>
      </c>
      <c r="I1606" s="7" t="s">
        <v>270</v>
      </c>
      <c r="J1606" s="7" t="s">
        <v>11</v>
      </c>
      <c r="K1606" s="3"/>
      <c r="L1606" s="3"/>
      <c r="M1606">
        <v>210</v>
      </c>
      <c r="N1606" s="7" t="s">
        <v>5540</v>
      </c>
    </row>
    <row r="1607" spans="2:14" x14ac:dyDescent="0.2">
      <c r="B1607" s="3" t="s">
        <v>5574</v>
      </c>
      <c r="C1607" s="7">
        <v>48373</v>
      </c>
      <c r="D1607" s="15" t="s">
        <v>4255</v>
      </c>
      <c r="E1607" s="8" t="s">
        <v>4256</v>
      </c>
      <c r="F1607" s="3">
        <v>176</v>
      </c>
      <c r="G1607" s="3" t="s">
        <v>5540</v>
      </c>
      <c r="H1607" s="7" t="s">
        <v>10</v>
      </c>
      <c r="I1607" s="7" t="s">
        <v>270</v>
      </c>
      <c r="J1607" s="11">
        <v>80</v>
      </c>
      <c r="K1607" s="3"/>
      <c r="L1607" s="3"/>
      <c r="M1607">
        <v>176</v>
      </c>
      <c r="N1607" s="7" t="s">
        <v>5540</v>
      </c>
    </row>
    <row r="1608" spans="2:14" x14ac:dyDescent="0.2">
      <c r="B1608" s="3" t="s">
        <v>5574</v>
      </c>
      <c r="C1608" s="7">
        <v>48379</v>
      </c>
      <c r="D1608" s="15" t="s">
        <v>4257</v>
      </c>
      <c r="E1608" s="8" t="s">
        <v>4258</v>
      </c>
      <c r="F1608" s="3">
        <v>258</v>
      </c>
      <c r="G1608" s="3" t="s">
        <v>5540</v>
      </c>
      <c r="H1608" s="7" t="s">
        <v>10</v>
      </c>
      <c r="I1608" s="7" t="s">
        <v>270</v>
      </c>
      <c r="J1608" s="11">
        <v>80</v>
      </c>
      <c r="K1608" s="3"/>
      <c r="L1608" s="3"/>
      <c r="M1608">
        <v>258</v>
      </c>
      <c r="N1608" s="7" t="s">
        <v>5540</v>
      </c>
    </row>
    <row r="1609" spans="2:14" x14ac:dyDescent="0.2">
      <c r="B1609" s="3" t="s">
        <v>5574</v>
      </c>
      <c r="C1609" s="7">
        <v>48381</v>
      </c>
      <c r="D1609" s="15" t="s">
        <v>4259</v>
      </c>
      <c r="E1609" s="8" t="s">
        <v>4260</v>
      </c>
      <c r="F1609" s="3">
        <v>222</v>
      </c>
      <c r="G1609" s="3" t="s">
        <v>5540</v>
      </c>
      <c r="H1609" s="7" t="s">
        <v>10</v>
      </c>
      <c r="I1609" s="7" t="s">
        <v>270</v>
      </c>
      <c r="J1609" s="11">
        <v>80</v>
      </c>
      <c r="K1609" s="3"/>
      <c r="L1609" s="3"/>
      <c r="M1609">
        <v>222</v>
      </c>
      <c r="N1609" s="7" t="s">
        <v>5540</v>
      </c>
    </row>
    <row r="1610" spans="2:14" x14ac:dyDescent="0.2">
      <c r="B1610" s="3" t="s">
        <v>5574</v>
      </c>
      <c r="C1610" s="7">
        <v>48384</v>
      </c>
      <c r="D1610" s="15" t="s">
        <v>4261</v>
      </c>
      <c r="E1610" s="8" t="s">
        <v>4262</v>
      </c>
      <c r="F1610" s="3">
        <v>224</v>
      </c>
      <c r="G1610" s="3" t="s">
        <v>5540</v>
      </c>
      <c r="H1610" s="7" t="s">
        <v>10</v>
      </c>
      <c r="I1610" s="7" t="s">
        <v>270</v>
      </c>
      <c r="J1610" s="11">
        <v>80</v>
      </c>
      <c r="K1610" s="3"/>
      <c r="L1610" s="3"/>
      <c r="M1610">
        <v>224</v>
      </c>
      <c r="N1610" s="7" t="s">
        <v>5540</v>
      </c>
    </row>
    <row r="1611" spans="2:14" x14ac:dyDescent="0.2">
      <c r="B1611" s="3" t="s">
        <v>5574</v>
      </c>
      <c r="C1611" s="7">
        <v>48388</v>
      </c>
      <c r="D1611" s="15" t="s">
        <v>4263</v>
      </c>
      <c r="E1611" s="8" t="s">
        <v>4264</v>
      </c>
      <c r="F1611" s="3">
        <v>338</v>
      </c>
      <c r="G1611" s="3" t="s">
        <v>5540</v>
      </c>
      <c r="H1611" s="7" t="s">
        <v>10</v>
      </c>
      <c r="I1611" s="7" t="s">
        <v>270</v>
      </c>
      <c r="J1611" s="11">
        <v>80</v>
      </c>
      <c r="K1611" s="3"/>
      <c r="L1611" s="3"/>
      <c r="M1611">
        <v>338</v>
      </c>
      <c r="N1611" s="7" t="s">
        <v>5540</v>
      </c>
    </row>
    <row r="1612" spans="2:14" x14ac:dyDescent="0.2">
      <c r="B1612" s="3" t="s">
        <v>5574</v>
      </c>
      <c r="C1612" s="7">
        <v>49001</v>
      </c>
      <c r="D1612" s="15" t="s">
        <v>4265</v>
      </c>
      <c r="E1612" s="8" t="s">
        <v>4266</v>
      </c>
      <c r="F1612" s="3">
        <v>240</v>
      </c>
      <c r="G1612" s="3" t="s">
        <v>5540</v>
      </c>
      <c r="H1612" s="7" t="s">
        <v>354</v>
      </c>
      <c r="I1612" s="7" t="s">
        <v>12</v>
      </c>
      <c r="J1612" s="11">
        <v>80</v>
      </c>
      <c r="K1612" s="3"/>
      <c r="L1612" s="3"/>
      <c r="M1612">
        <v>240</v>
      </c>
      <c r="N1612" s="7" t="s">
        <v>5540</v>
      </c>
    </row>
    <row r="1613" spans="2:14" x14ac:dyDescent="0.2">
      <c r="B1613" s="3" t="s">
        <v>5574</v>
      </c>
      <c r="C1613" s="7">
        <v>49002</v>
      </c>
      <c r="D1613" s="15" t="s">
        <v>4267</v>
      </c>
      <c r="E1613" s="8" t="s">
        <v>4268</v>
      </c>
      <c r="F1613" s="3">
        <v>270</v>
      </c>
      <c r="G1613" s="3" t="s">
        <v>5540</v>
      </c>
      <c r="H1613" s="7" t="s">
        <v>354</v>
      </c>
      <c r="I1613" s="7" t="s">
        <v>12</v>
      </c>
      <c r="J1613" s="11">
        <v>80</v>
      </c>
      <c r="K1613" s="3"/>
      <c r="L1613" s="3"/>
      <c r="M1613">
        <v>270</v>
      </c>
      <c r="N1613" s="7" t="s">
        <v>5540</v>
      </c>
    </row>
    <row r="1614" spans="2:14" x14ac:dyDescent="0.2">
      <c r="B1614" s="3" t="s">
        <v>5574</v>
      </c>
      <c r="C1614" s="7">
        <v>49003</v>
      </c>
      <c r="D1614" s="15" t="s">
        <v>4269</v>
      </c>
      <c r="E1614" s="8" t="s">
        <v>4270</v>
      </c>
      <c r="F1614" s="3">
        <v>336</v>
      </c>
      <c r="G1614" s="3" t="s">
        <v>5540</v>
      </c>
      <c r="H1614" s="7" t="s">
        <v>354</v>
      </c>
      <c r="I1614" s="7" t="s">
        <v>12</v>
      </c>
      <c r="J1614" s="11">
        <v>80</v>
      </c>
      <c r="K1614" s="3"/>
      <c r="L1614" s="3"/>
      <c r="M1614">
        <v>336</v>
      </c>
      <c r="N1614" s="7" t="s">
        <v>5540</v>
      </c>
    </row>
    <row r="1615" spans="2:14" x14ac:dyDescent="0.2">
      <c r="B1615" s="3" t="s">
        <v>5574</v>
      </c>
      <c r="C1615" s="7">
        <v>49004</v>
      </c>
      <c r="D1615" s="15" t="s">
        <v>4271</v>
      </c>
      <c r="E1615" s="8" t="s">
        <v>4272</v>
      </c>
      <c r="F1615" s="3">
        <v>400</v>
      </c>
      <c r="G1615" s="3" t="s">
        <v>5540</v>
      </c>
      <c r="H1615" s="7" t="s">
        <v>38</v>
      </c>
      <c r="I1615" s="7" t="s">
        <v>12</v>
      </c>
      <c r="J1615" s="11">
        <v>80</v>
      </c>
      <c r="K1615" s="3"/>
      <c r="L1615" s="3"/>
      <c r="M1615">
        <v>400</v>
      </c>
      <c r="N1615" s="7" t="s">
        <v>5540</v>
      </c>
    </row>
    <row r="1616" spans="2:14" x14ac:dyDescent="0.2">
      <c r="B1616" s="3" t="s">
        <v>5574</v>
      </c>
      <c r="C1616" s="7">
        <v>49005</v>
      </c>
      <c r="D1616" s="15" t="s">
        <v>4273</v>
      </c>
      <c r="E1616" s="8" t="s">
        <v>4274</v>
      </c>
      <c r="F1616" s="3">
        <v>322</v>
      </c>
      <c r="G1616" s="3" t="s">
        <v>5540</v>
      </c>
      <c r="H1616" s="7" t="s">
        <v>354</v>
      </c>
      <c r="I1616" s="7" t="s">
        <v>12</v>
      </c>
      <c r="J1616" s="11">
        <v>80</v>
      </c>
      <c r="K1616" s="3"/>
      <c r="L1616" s="3"/>
      <c r="M1616">
        <v>322</v>
      </c>
      <c r="N1616" s="7" t="s">
        <v>5540</v>
      </c>
    </row>
    <row r="1617" spans="2:14" x14ac:dyDescent="0.2">
      <c r="B1617" s="3" t="s">
        <v>5575</v>
      </c>
      <c r="C1617" s="7">
        <v>49006</v>
      </c>
      <c r="D1617" s="15" t="s">
        <v>4275</v>
      </c>
      <c r="E1617" s="8" t="s">
        <v>4276</v>
      </c>
      <c r="F1617" s="3">
        <v>0</v>
      </c>
      <c r="G1617" s="3" t="s">
        <v>5540</v>
      </c>
      <c r="H1617" s="7" t="s">
        <v>354</v>
      </c>
      <c r="I1617" s="7" t="s">
        <v>12</v>
      </c>
      <c r="J1617" s="11">
        <v>80</v>
      </c>
      <c r="K1617" s="3"/>
      <c r="L1617" s="3"/>
      <c r="M1617">
        <v>0</v>
      </c>
      <c r="N1617" s="7" t="s">
        <v>5540</v>
      </c>
    </row>
    <row r="1618" spans="2:14" x14ac:dyDescent="0.2">
      <c r="B1618" s="3" t="s">
        <v>5574</v>
      </c>
      <c r="C1618" s="7">
        <v>49007</v>
      </c>
      <c r="D1618" s="15" t="s">
        <v>4277</v>
      </c>
      <c r="E1618" s="8" t="s">
        <v>4278</v>
      </c>
      <c r="F1618" s="3">
        <v>448</v>
      </c>
      <c r="G1618" s="3" t="s">
        <v>5540</v>
      </c>
      <c r="H1618" s="7" t="s">
        <v>354</v>
      </c>
      <c r="I1618" s="7" t="s">
        <v>12</v>
      </c>
      <c r="J1618" s="11">
        <v>80</v>
      </c>
      <c r="K1618" s="3"/>
      <c r="L1618" s="3"/>
      <c r="M1618">
        <v>448</v>
      </c>
      <c r="N1618" s="7" t="s">
        <v>5540</v>
      </c>
    </row>
    <row r="1619" spans="2:14" x14ac:dyDescent="0.2">
      <c r="B1619" s="3" t="s">
        <v>5574</v>
      </c>
      <c r="C1619" s="7">
        <v>49008</v>
      </c>
      <c r="D1619" s="15" t="s">
        <v>4279</v>
      </c>
      <c r="E1619" s="8" t="s">
        <v>4280</v>
      </c>
      <c r="F1619" s="3">
        <v>416</v>
      </c>
      <c r="G1619" s="3" t="s">
        <v>5540</v>
      </c>
      <c r="H1619" s="7" t="s">
        <v>354</v>
      </c>
      <c r="I1619" s="7" t="s">
        <v>12</v>
      </c>
      <c r="J1619" s="11">
        <v>80</v>
      </c>
      <c r="K1619" s="3"/>
      <c r="L1619" s="3"/>
      <c r="M1619">
        <v>416</v>
      </c>
      <c r="N1619" s="7" t="s">
        <v>5540</v>
      </c>
    </row>
    <row r="1620" spans="2:14" x14ac:dyDescent="0.2">
      <c r="B1620" s="3" t="s">
        <v>5574</v>
      </c>
      <c r="C1620" s="7">
        <v>49009</v>
      </c>
      <c r="D1620" s="15" t="s">
        <v>4281</v>
      </c>
      <c r="E1620" s="8" t="s">
        <v>4282</v>
      </c>
      <c r="F1620" s="3">
        <v>640</v>
      </c>
      <c r="G1620" s="3" t="s">
        <v>5540</v>
      </c>
      <c r="H1620" s="7" t="s">
        <v>354</v>
      </c>
      <c r="I1620" s="7" t="s">
        <v>12</v>
      </c>
      <c r="J1620" s="11">
        <v>80</v>
      </c>
      <c r="K1620" s="3"/>
      <c r="L1620" s="3"/>
      <c r="M1620">
        <v>640</v>
      </c>
      <c r="N1620" s="7" t="s">
        <v>5540</v>
      </c>
    </row>
    <row r="1621" spans="2:14" x14ac:dyDescent="0.2">
      <c r="B1621" s="3" t="s">
        <v>5574</v>
      </c>
      <c r="C1621" s="7">
        <v>49010</v>
      </c>
      <c r="D1621" s="15" t="s">
        <v>4283</v>
      </c>
      <c r="E1621" s="8" t="s">
        <v>4284</v>
      </c>
      <c r="F1621" s="3">
        <v>306</v>
      </c>
      <c r="G1621" s="3" t="s">
        <v>5540</v>
      </c>
      <c r="H1621" s="7" t="s">
        <v>354</v>
      </c>
      <c r="I1621" s="7" t="s">
        <v>12</v>
      </c>
      <c r="J1621" s="11">
        <v>80</v>
      </c>
      <c r="K1621" s="3"/>
      <c r="L1621" s="3"/>
      <c r="M1621">
        <v>306</v>
      </c>
      <c r="N1621" s="7" t="s">
        <v>5540</v>
      </c>
    </row>
    <row r="1622" spans="2:14" x14ac:dyDescent="0.2">
      <c r="B1622" s="3" t="s">
        <v>5574</v>
      </c>
      <c r="C1622" s="7">
        <v>49011</v>
      </c>
      <c r="D1622" s="15" t="s">
        <v>4285</v>
      </c>
      <c r="E1622" s="8" t="s">
        <v>4286</v>
      </c>
      <c r="F1622" s="3">
        <v>274</v>
      </c>
      <c r="G1622" s="3" t="s">
        <v>5540</v>
      </c>
      <c r="H1622" s="7" t="s">
        <v>354</v>
      </c>
      <c r="I1622" s="7" t="s">
        <v>12</v>
      </c>
      <c r="J1622" s="11">
        <v>80</v>
      </c>
      <c r="K1622" s="3"/>
      <c r="L1622" s="3"/>
      <c r="M1622">
        <v>274</v>
      </c>
      <c r="N1622" s="7" t="s">
        <v>5540</v>
      </c>
    </row>
    <row r="1623" spans="2:14" x14ac:dyDescent="0.2">
      <c r="B1623" s="3" t="s">
        <v>5574</v>
      </c>
      <c r="C1623" s="7">
        <v>49012</v>
      </c>
      <c r="D1623" s="15" t="s">
        <v>4287</v>
      </c>
      <c r="E1623" s="8" t="s">
        <v>4288</v>
      </c>
      <c r="F1623" s="3">
        <v>746</v>
      </c>
      <c r="G1623" s="3" t="s">
        <v>5540</v>
      </c>
      <c r="H1623" s="7" t="s">
        <v>38</v>
      </c>
      <c r="I1623" s="7" t="s">
        <v>12</v>
      </c>
      <c r="J1623" s="11">
        <v>80</v>
      </c>
      <c r="K1623" s="3"/>
      <c r="L1623" s="3"/>
      <c r="M1623">
        <v>746</v>
      </c>
      <c r="N1623" s="7" t="s">
        <v>5540</v>
      </c>
    </row>
    <row r="1624" spans="2:14" x14ac:dyDescent="0.2">
      <c r="B1624" s="3" t="s">
        <v>5574</v>
      </c>
      <c r="C1624" s="7">
        <v>49013</v>
      </c>
      <c r="D1624" s="15" t="s">
        <v>4289</v>
      </c>
      <c r="E1624" s="8" t="s">
        <v>4290</v>
      </c>
      <c r="F1624" s="3">
        <v>144</v>
      </c>
      <c r="G1624" s="3" t="s">
        <v>5540</v>
      </c>
      <c r="H1624" s="7" t="s">
        <v>354</v>
      </c>
      <c r="I1624" s="7" t="s">
        <v>12</v>
      </c>
      <c r="J1624" s="11">
        <v>80</v>
      </c>
      <c r="K1624" s="3"/>
      <c r="L1624" s="3"/>
      <c r="M1624">
        <v>144</v>
      </c>
      <c r="N1624" s="7" t="s">
        <v>5540</v>
      </c>
    </row>
    <row r="1625" spans="2:14" x14ac:dyDescent="0.2">
      <c r="B1625" s="3" t="s">
        <v>5574</v>
      </c>
      <c r="C1625" s="7">
        <v>49014</v>
      </c>
      <c r="D1625" s="15" t="s">
        <v>4291</v>
      </c>
      <c r="E1625" s="8" t="s">
        <v>4292</v>
      </c>
      <c r="F1625" s="3">
        <v>272</v>
      </c>
      <c r="G1625" s="3" t="s">
        <v>5540</v>
      </c>
      <c r="H1625" s="7" t="s">
        <v>98</v>
      </c>
      <c r="I1625" s="7" t="s">
        <v>12</v>
      </c>
      <c r="J1625" s="11">
        <v>80</v>
      </c>
      <c r="K1625" s="3"/>
      <c r="L1625" s="3"/>
      <c r="M1625">
        <v>272</v>
      </c>
      <c r="N1625" s="7" t="s">
        <v>5540</v>
      </c>
    </row>
    <row r="1626" spans="2:14" x14ac:dyDescent="0.2">
      <c r="B1626" s="3" t="s">
        <v>5574</v>
      </c>
      <c r="C1626" s="7">
        <v>49015</v>
      </c>
      <c r="D1626" s="15" t="s">
        <v>4293</v>
      </c>
      <c r="E1626" s="8" t="s">
        <v>4294</v>
      </c>
      <c r="F1626" s="3">
        <v>178</v>
      </c>
      <c r="G1626" s="3" t="s">
        <v>5540</v>
      </c>
      <c r="H1626" s="7" t="s">
        <v>354</v>
      </c>
      <c r="I1626" s="7" t="s">
        <v>12</v>
      </c>
      <c r="J1626" s="11">
        <v>80</v>
      </c>
      <c r="K1626" s="3"/>
      <c r="L1626" s="3"/>
      <c r="M1626">
        <v>178</v>
      </c>
      <c r="N1626" s="7" t="s">
        <v>5540</v>
      </c>
    </row>
    <row r="1627" spans="2:14" x14ac:dyDescent="0.2">
      <c r="B1627" s="3" t="s">
        <v>5574</v>
      </c>
      <c r="C1627" s="7">
        <v>49016</v>
      </c>
      <c r="D1627" s="15" t="s">
        <v>4295</v>
      </c>
      <c r="E1627" s="8" t="s">
        <v>4296</v>
      </c>
      <c r="F1627" s="3">
        <v>344</v>
      </c>
      <c r="G1627" s="3" t="s">
        <v>5540</v>
      </c>
      <c r="H1627" s="7" t="s">
        <v>354</v>
      </c>
      <c r="I1627" s="7" t="s">
        <v>12</v>
      </c>
      <c r="J1627" s="11">
        <v>80</v>
      </c>
      <c r="K1627" s="3"/>
      <c r="L1627" s="3"/>
      <c r="M1627">
        <v>344</v>
      </c>
      <c r="N1627" s="7" t="s">
        <v>5540</v>
      </c>
    </row>
    <row r="1628" spans="2:14" x14ac:dyDescent="0.2">
      <c r="B1628" s="3" t="s">
        <v>5574</v>
      </c>
      <c r="C1628" s="7">
        <v>49017</v>
      </c>
      <c r="D1628" s="15" t="s">
        <v>4297</v>
      </c>
      <c r="E1628" s="8" t="s">
        <v>4298</v>
      </c>
      <c r="F1628" s="3">
        <v>288</v>
      </c>
      <c r="G1628" s="3" t="s">
        <v>5540</v>
      </c>
      <c r="H1628" s="7" t="s">
        <v>354</v>
      </c>
      <c r="I1628" s="7" t="s">
        <v>12</v>
      </c>
      <c r="J1628" s="11">
        <v>80</v>
      </c>
      <c r="K1628" s="3"/>
      <c r="L1628" s="3"/>
      <c r="M1628">
        <v>288</v>
      </c>
      <c r="N1628" s="7" t="s">
        <v>5540</v>
      </c>
    </row>
    <row r="1629" spans="2:14" x14ac:dyDescent="0.2">
      <c r="B1629" s="3" t="s">
        <v>5574</v>
      </c>
      <c r="C1629" s="7">
        <v>49018</v>
      </c>
      <c r="D1629" s="15" t="s">
        <v>4299</v>
      </c>
      <c r="E1629" s="8" t="s">
        <v>4300</v>
      </c>
      <c r="F1629" s="3">
        <v>386</v>
      </c>
      <c r="G1629" s="3" t="s">
        <v>5540</v>
      </c>
      <c r="H1629" s="7" t="s">
        <v>354</v>
      </c>
      <c r="I1629" s="7" t="s">
        <v>12</v>
      </c>
      <c r="J1629" s="11">
        <v>80</v>
      </c>
      <c r="K1629" s="3"/>
      <c r="L1629" s="3"/>
      <c r="M1629">
        <v>386</v>
      </c>
      <c r="N1629" s="7" t="s">
        <v>5540</v>
      </c>
    </row>
    <row r="1630" spans="2:14" x14ac:dyDescent="0.2">
      <c r="B1630" s="3" t="s">
        <v>5574</v>
      </c>
      <c r="C1630" s="7">
        <v>49019</v>
      </c>
      <c r="D1630" s="15" t="s">
        <v>4301</v>
      </c>
      <c r="E1630" s="8" t="s">
        <v>4302</v>
      </c>
      <c r="F1630" s="3">
        <v>248</v>
      </c>
      <c r="G1630" s="3" t="s">
        <v>5540</v>
      </c>
      <c r="H1630" s="7" t="s">
        <v>354</v>
      </c>
      <c r="I1630" s="7" t="s">
        <v>12</v>
      </c>
      <c r="J1630" s="11">
        <v>80</v>
      </c>
      <c r="K1630" s="3"/>
      <c r="L1630" s="3"/>
      <c r="M1630">
        <v>248</v>
      </c>
      <c r="N1630" s="7" t="s">
        <v>5540</v>
      </c>
    </row>
    <row r="1631" spans="2:14" x14ac:dyDescent="0.2">
      <c r="B1631" s="3" t="s">
        <v>5574</v>
      </c>
      <c r="C1631" s="7">
        <v>49020</v>
      </c>
      <c r="D1631" s="15" t="s">
        <v>4303</v>
      </c>
      <c r="E1631" s="8" t="s">
        <v>4304</v>
      </c>
      <c r="F1631" s="3">
        <v>256</v>
      </c>
      <c r="G1631" s="3" t="s">
        <v>5540</v>
      </c>
      <c r="H1631" s="7" t="s">
        <v>354</v>
      </c>
      <c r="I1631" s="7" t="s">
        <v>12</v>
      </c>
      <c r="J1631" s="11">
        <v>80</v>
      </c>
      <c r="K1631" s="3"/>
      <c r="L1631" s="3"/>
      <c r="M1631">
        <v>256</v>
      </c>
      <c r="N1631" s="7" t="s">
        <v>5540</v>
      </c>
    </row>
    <row r="1632" spans="2:14" x14ac:dyDescent="0.2">
      <c r="B1632" s="3" t="s">
        <v>5574</v>
      </c>
      <c r="C1632" s="7">
        <v>49021</v>
      </c>
      <c r="D1632" s="15" t="s">
        <v>4305</v>
      </c>
      <c r="E1632" s="8" t="s">
        <v>4306</v>
      </c>
      <c r="F1632" s="3">
        <v>226</v>
      </c>
      <c r="G1632" s="3" t="s">
        <v>5540</v>
      </c>
      <c r="H1632" s="7" t="s">
        <v>354</v>
      </c>
      <c r="I1632" s="7" t="s">
        <v>12</v>
      </c>
      <c r="J1632" s="11">
        <v>80</v>
      </c>
      <c r="K1632" s="3"/>
      <c r="L1632" s="3"/>
      <c r="M1632">
        <v>226</v>
      </c>
      <c r="N1632" s="7" t="s">
        <v>5540</v>
      </c>
    </row>
    <row r="1633" spans="2:14" x14ac:dyDescent="0.2">
      <c r="B1633" s="3" t="s">
        <v>5574</v>
      </c>
      <c r="C1633" s="7">
        <v>49022</v>
      </c>
      <c r="D1633" s="15" t="s">
        <v>4307</v>
      </c>
      <c r="E1633" s="8" t="s">
        <v>4308</v>
      </c>
      <c r="F1633" s="3">
        <v>520</v>
      </c>
      <c r="G1633" s="3" t="s">
        <v>5540</v>
      </c>
      <c r="H1633" s="7" t="s">
        <v>38</v>
      </c>
      <c r="I1633" s="7" t="s">
        <v>12</v>
      </c>
      <c r="J1633" s="11">
        <v>80</v>
      </c>
      <c r="K1633" s="3"/>
      <c r="L1633" s="3"/>
      <c r="M1633">
        <v>520</v>
      </c>
      <c r="N1633" s="7" t="s">
        <v>5540</v>
      </c>
    </row>
    <row r="1634" spans="2:14" x14ac:dyDescent="0.2">
      <c r="B1634" s="3" t="s">
        <v>5574</v>
      </c>
      <c r="C1634" s="7">
        <v>49023</v>
      </c>
      <c r="D1634" s="15" t="s">
        <v>4309</v>
      </c>
      <c r="E1634" s="8" t="s">
        <v>4310</v>
      </c>
      <c r="F1634" s="3">
        <v>312</v>
      </c>
      <c r="G1634" s="3" t="s">
        <v>5540</v>
      </c>
      <c r="H1634" s="7" t="s">
        <v>354</v>
      </c>
      <c r="I1634" s="7" t="s">
        <v>12</v>
      </c>
      <c r="J1634" s="11">
        <v>80</v>
      </c>
      <c r="K1634" s="3"/>
      <c r="L1634" s="3"/>
      <c r="M1634">
        <v>312</v>
      </c>
      <c r="N1634" s="7" t="s">
        <v>5540</v>
      </c>
    </row>
    <row r="1635" spans="2:14" x14ac:dyDescent="0.2">
      <c r="B1635" s="3" t="s">
        <v>5574</v>
      </c>
      <c r="C1635" s="7">
        <v>49024</v>
      </c>
      <c r="D1635" s="15" t="s">
        <v>4311</v>
      </c>
      <c r="E1635" s="8" t="s">
        <v>4312</v>
      </c>
      <c r="F1635" s="3">
        <v>366</v>
      </c>
      <c r="G1635" s="3" t="s">
        <v>5540</v>
      </c>
      <c r="H1635" s="7" t="s">
        <v>354</v>
      </c>
      <c r="I1635" s="7" t="s">
        <v>12</v>
      </c>
      <c r="J1635" s="11">
        <v>80</v>
      </c>
      <c r="K1635" s="3"/>
      <c r="L1635" s="3"/>
      <c r="M1635">
        <v>366</v>
      </c>
      <c r="N1635" s="7" t="s">
        <v>5540</v>
      </c>
    </row>
    <row r="1636" spans="2:14" x14ac:dyDescent="0.2">
      <c r="B1636" s="3" t="s">
        <v>5574</v>
      </c>
      <c r="C1636" s="7">
        <v>49025</v>
      </c>
      <c r="D1636" s="15" t="s">
        <v>4313</v>
      </c>
      <c r="E1636" s="8" t="s">
        <v>4314</v>
      </c>
      <c r="F1636" s="3">
        <v>380</v>
      </c>
      <c r="G1636" s="3" t="s">
        <v>5540</v>
      </c>
      <c r="H1636" s="7" t="s">
        <v>354</v>
      </c>
      <c r="I1636" s="7" t="s">
        <v>12</v>
      </c>
      <c r="J1636" s="11">
        <v>80</v>
      </c>
      <c r="K1636" s="3"/>
      <c r="L1636" s="3"/>
      <c r="M1636">
        <v>380</v>
      </c>
      <c r="N1636" s="7" t="s">
        <v>5540</v>
      </c>
    </row>
    <row r="1637" spans="2:14" x14ac:dyDescent="0.2">
      <c r="B1637" s="3" t="s">
        <v>5574</v>
      </c>
      <c r="C1637" s="7">
        <v>49026</v>
      </c>
      <c r="D1637" s="15" t="s">
        <v>4315</v>
      </c>
      <c r="E1637" s="8" t="s">
        <v>4316</v>
      </c>
      <c r="F1637" s="3">
        <v>156</v>
      </c>
      <c r="G1637" s="3" t="s">
        <v>5540</v>
      </c>
      <c r="H1637" s="7" t="s">
        <v>38</v>
      </c>
      <c r="I1637" s="7" t="s">
        <v>12</v>
      </c>
      <c r="J1637" s="11">
        <v>80</v>
      </c>
      <c r="K1637" s="3"/>
      <c r="L1637" s="3"/>
      <c r="M1637">
        <v>156</v>
      </c>
      <c r="N1637" s="7" t="s">
        <v>5540</v>
      </c>
    </row>
    <row r="1638" spans="2:14" x14ac:dyDescent="0.2">
      <c r="B1638" s="3" t="s">
        <v>5574</v>
      </c>
      <c r="C1638" s="7">
        <v>49027</v>
      </c>
      <c r="D1638" s="15" t="s">
        <v>4317</v>
      </c>
      <c r="E1638" s="8" t="s">
        <v>4318</v>
      </c>
      <c r="F1638" s="3">
        <v>290</v>
      </c>
      <c r="G1638" s="3" t="s">
        <v>5540</v>
      </c>
      <c r="H1638" s="7" t="s">
        <v>354</v>
      </c>
      <c r="I1638" s="7" t="s">
        <v>12</v>
      </c>
      <c r="J1638" s="11">
        <v>80</v>
      </c>
      <c r="K1638" s="3"/>
      <c r="L1638" s="3"/>
      <c r="M1638">
        <v>290</v>
      </c>
      <c r="N1638" s="7" t="s">
        <v>5540</v>
      </c>
    </row>
    <row r="1639" spans="2:14" x14ac:dyDescent="0.2">
      <c r="B1639" s="3" t="s">
        <v>5574</v>
      </c>
      <c r="C1639" s="7">
        <v>49028</v>
      </c>
      <c r="D1639" s="15" t="s">
        <v>4319</v>
      </c>
      <c r="E1639" s="8" t="s">
        <v>4320</v>
      </c>
      <c r="F1639" s="3">
        <v>384</v>
      </c>
      <c r="G1639" s="3" t="s">
        <v>5540</v>
      </c>
      <c r="H1639" s="7" t="s">
        <v>38</v>
      </c>
      <c r="I1639" s="7" t="s">
        <v>126</v>
      </c>
      <c r="J1639" s="11">
        <v>80</v>
      </c>
      <c r="K1639" s="7" t="s">
        <v>4321</v>
      </c>
      <c r="L1639" s="3"/>
      <c r="M1639">
        <v>2</v>
      </c>
      <c r="N1639" s="7" t="s">
        <v>125</v>
      </c>
    </row>
    <row r="1640" spans="2:14" x14ac:dyDescent="0.2">
      <c r="B1640" s="3" t="s">
        <v>5574</v>
      </c>
      <c r="C1640" s="7">
        <v>49029</v>
      </c>
      <c r="D1640" s="15" t="s">
        <v>4322</v>
      </c>
      <c r="E1640" s="8" t="s">
        <v>4323</v>
      </c>
      <c r="F1640" s="3">
        <v>610</v>
      </c>
      <c r="G1640" s="3" t="s">
        <v>5540</v>
      </c>
      <c r="H1640" s="7" t="s">
        <v>354</v>
      </c>
      <c r="I1640" s="7" t="s">
        <v>12</v>
      </c>
      <c r="J1640" s="3">
        <v>0</v>
      </c>
      <c r="K1640" s="3"/>
      <c r="L1640" s="3"/>
      <c r="M1640">
        <v>610</v>
      </c>
      <c r="N1640" s="7" t="s">
        <v>5540</v>
      </c>
    </row>
    <row r="1641" spans="2:14" x14ac:dyDescent="0.2">
      <c r="B1641" s="3" t="s">
        <v>5574</v>
      </c>
      <c r="C1641" s="7">
        <v>49030</v>
      </c>
      <c r="D1641" s="15" t="s">
        <v>4324</v>
      </c>
      <c r="E1641" s="8" t="s">
        <v>4325</v>
      </c>
      <c r="F1641" s="3">
        <v>480</v>
      </c>
      <c r="G1641" s="3" t="s">
        <v>5540</v>
      </c>
      <c r="H1641" s="7" t="s">
        <v>354</v>
      </c>
      <c r="I1641" s="7" t="s">
        <v>12</v>
      </c>
      <c r="J1641" s="11">
        <v>80</v>
      </c>
      <c r="K1641" s="3"/>
      <c r="L1641" s="3"/>
      <c r="M1641">
        <v>480</v>
      </c>
      <c r="N1641" s="7" t="s">
        <v>5540</v>
      </c>
    </row>
    <row r="1642" spans="2:14" x14ac:dyDescent="0.2">
      <c r="B1642" s="3" t="s">
        <v>5574</v>
      </c>
      <c r="C1642" s="7">
        <v>49031</v>
      </c>
      <c r="D1642" s="15" t="s">
        <v>4326</v>
      </c>
      <c r="E1642" s="8" t="s">
        <v>4327</v>
      </c>
      <c r="F1642" s="3">
        <v>380</v>
      </c>
      <c r="G1642" s="3" t="s">
        <v>5540</v>
      </c>
      <c r="H1642" s="7" t="s">
        <v>354</v>
      </c>
      <c r="I1642" s="7" t="s">
        <v>12</v>
      </c>
      <c r="J1642" s="7" t="s">
        <v>11</v>
      </c>
      <c r="K1642" s="3"/>
      <c r="L1642" s="3"/>
      <c r="M1642">
        <v>380</v>
      </c>
      <c r="N1642" s="7" t="s">
        <v>5540</v>
      </c>
    </row>
    <row r="1643" spans="2:14" x14ac:dyDescent="0.2">
      <c r="B1643" s="3" t="s">
        <v>5574</v>
      </c>
      <c r="C1643" s="7">
        <v>49032</v>
      </c>
      <c r="D1643" s="15" t="s">
        <v>4328</v>
      </c>
      <c r="E1643" s="8" t="s">
        <v>4329</v>
      </c>
      <c r="F1643" s="3">
        <v>188</v>
      </c>
      <c r="G1643" s="3" t="s">
        <v>5540</v>
      </c>
      <c r="H1643" s="7" t="s">
        <v>38</v>
      </c>
      <c r="I1643" s="7" t="s">
        <v>12</v>
      </c>
      <c r="J1643" s="7" t="s">
        <v>11</v>
      </c>
      <c r="K1643" s="3"/>
      <c r="L1643" s="3"/>
      <c r="M1643">
        <v>188</v>
      </c>
      <c r="N1643" s="7" t="s">
        <v>5540</v>
      </c>
    </row>
    <row r="1644" spans="2:14" x14ac:dyDescent="0.2">
      <c r="B1644" s="3" t="s">
        <v>5574</v>
      </c>
      <c r="C1644" s="7">
        <v>49033</v>
      </c>
      <c r="D1644" s="15" t="s">
        <v>4330</v>
      </c>
      <c r="E1644" s="8" t="s">
        <v>4331</v>
      </c>
      <c r="F1644" s="3">
        <v>460</v>
      </c>
      <c r="G1644" s="3" t="s">
        <v>5540</v>
      </c>
      <c r="H1644" s="7" t="s">
        <v>38</v>
      </c>
      <c r="I1644" s="7" t="s">
        <v>12</v>
      </c>
      <c r="J1644" s="7" t="s">
        <v>11</v>
      </c>
      <c r="K1644" s="3"/>
      <c r="L1644" s="3"/>
      <c r="M1644">
        <v>460</v>
      </c>
      <c r="N1644" s="7" t="s">
        <v>5540</v>
      </c>
    </row>
    <row r="1645" spans="2:14" x14ac:dyDescent="0.2">
      <c r="B1645" s="3" t="s">
        <v>5574</v>
      </c>
      <c r="C1645" s="7">
        <v>49034</v>
      </c>
      <c r="D1645" s="15" t="s">
        <v>4332</v>
      </c>
      <c r="E1645" s="8" t="s">
        <v>4333</v>
      </c>
      <c r="F1645" s="3">
        <v>316</v>
      </c>
      <c r="G1645" s="3" t="s">
        <v>5540</v>
      </c>
      <c r="H1645" s="7" t="s">
        <v>38</v>
      </c>
      <c r="I1645" s="7" t="s">
        <v>12</v>
      </c>
      <c r="J1645" s="7" t="s">
        <v>11</v>
      </c>
      <c r="K1645" s="3"/>
      <c r="L1645" s="3"/>
      <c r="M1645">
        <v>316</v>
      </c>
      <c r="N1645" s="7" t="s">
        <v>5540</v>
      </c>
    </row>
    <row r="1646" spans="2:14" x14ac:dyDescent="0.2">
      <c r="B1646" s="3" t="s">
        <v>5574</v>
      </c>
      <c r="C1646" s="7">
        <v>49035</v>
      </c>
      <c r="D1646" s="15" t="s">
        <v>4334</v>
      </c>
      <c r="E1646" s="8" t="s">
        <v>4335</v>
      </c>
      <c r="F1646" s="3">
        <v>186</v>
      </c>
      <c r="G1646" s="3" t="s">
        <v>5540</v>
      </c>
      <c r="H1646" s="7" t="s">
        <v>354</v>
      </c>
      <c r="I1646" s="7" t="s">
        <v>12</v>
      </c>
      <c r="J1646" s="7" t="s">
        <v>11</v>
      </c>
      <c r="K1646" s="3"/>
      <c r="L1646" s="3"/>
      <c r="M1646">
        <v>186</v>
      </c>
      <c r="N1646" s="7" t="s">
        <v>5540</v>
      </c>
    </row>
    <row r="1647" spans="2:14" x14ac:dyDescent="0.2">
      <c r="B1647" s="3" t="s">
        <v>5574</v>
      </c>
      <c r="C1647" s="7">
        <v>49036</v>
      </c>
      <c r="D1647" s="15" t="s">
        <v>4336</v>
      </c>
      <c r="E1647" s="8" t="s">
        <v>4337</v>
      </c>
      <c r="F1647" s="3">
        <v>206</v>
      </c>
      <c r="G1647" s="3" t="s">
        <v>5540</v>
      </c>
      <c r="H1647" s="7" t="s">
        <v>354</v>
      </c>
      <c r="I1647" s="7" t="s">
        <v>12</v>
      </c>
      <c r="J1647" s="7" t="s">
        <v>11</v>
      </c>
      <c r="K1647" s="3"/>
      <c r="L1647" s="3"/>
      <c r="M1647">
        <v>206</v>
      </c>
      <c r="N1647" s="7" t="s">
        <v>5540</v>
      </c>
    </row>
    <row r="1648" spans="2:14" x14ac:dyDescent="0.2">
      <c r="B1648" s="3" t="s">
        <v>5574</v>
      </c>
      <c r="C1648" s="7">
        <v>49037</v>
      </c>
      <c r="D1648" s="15" t="s">
        <v>4338</v>
      </c>
      <c r="E1648" s="8" t="s">
        <v>4339</v>
      </c>
      <c r="F1648" s="3">
        <v>550</v>
      </c>
      <c r="G1648" s="3" t="s">
        <v>5540</v>
      </c>
      <c r="H1648" s="7" t="s">
        <v>354</v>
      </c>
      <c r="I1648" s="7" t="s">
        <v>12</v>
      </c>
      <c r="J1648" s="7" t="s">
        <v>11</v>
      </c>
      <c r="K1648" s="3"/>
      <c r="L1648" s="3"/>
      <c r="M1648">
        <v>550</v>
      </c>
      <c r="N1648" s="7" t="s">
        <v>5540</v>
      </c>
    </row>
    <row r="1649" spans="2:14" x14ac:dyDescent="0.2">
      <c r="B1649" s="3" t="s">
        <v>5574</v>
      </c>
      <c r="C1649" s="7">
        <v>49038</v>
      </c>
      <c r="D1649" s="15" t="s">
        <v>4340</v>
      </c>
      <c r="E1649" s="8" t="s">
        <v>4341</v>
      </c>
      <c r="F1649" s="3">
        <v>278</v>
      </c>
      <c r="G1649" s="3" t="s">
        <v>5540</v>
      </c>
      <c r="H1649" s="7" t="s">
        <v>354</v>
      </c>
      <c r="I1649" s="7" t="s">
        <v>12</v>
      </c>
      <c r="J1649" s="7" t="s">
        <v>11</v>
      </c>
      <c r="K1649" s="3"/>
      <c r="L1649" s="3"/>
      <c r="M1649">
        <v>278</v>
      </c>
      <c r="N1649" s="7" t="s">
        <v>5540</v>
      </c>
    </row>
    <row r="1650" spans="2:14" x14ac:dyDescent="0.2">
      <c r="B1650" s="3" t="s">
        <v>5574</v>
      </c>
      <c r="C1650" s="7">
        <v>49039</v>
      </c>
      <c r="D1650" s="15" t="s">
        <v>4342</v>
      </c>
      <c r="E1650" s="8" t="s">
        <v>4343</v>
      </c>
      <c r="F1650" s="3">
        <v>408</v>
      </c>
      <c r="G1650" s="3" t="s">
        <v>5540</v>
      </c>
      <c r="H1650" s="7" t="s">
        <v>354</v>
      </c>
      <c r="I1650" s="7" t="s">
        <v>12</v>
      </c>
      <c r="J1650" s="7" t="s">
        <v>11</v>
      </c>
      <c r="K1650" s="3"/>
      <c r="L1650" s="3"/>
      <c r="M1650">
        <v>408</v>
      </c>
      <c r="N1650" s="7" t="s">
        <v>5540</v>
      </c>
    </row>
    <row r="1651" spans="2:14" x14ac:dyDescent="0.2">
      <c r="B1651" s="3" t="s">
        <v>5574</v>
      </c>
      <c r="C1651" s="7">
        <v>49040</v>
      </c>
      <c r="D1651" s="15" t="s">
        <v>4344</v>
      </c>
      <c r="E1651" s="8" t="s">
        <v>4345</v>
      </c>
      <c r="F1651" s="3">
        <v>402</v>
      </c>
      <c r="G1651" s="3" t="s">
        <v>5540</v>
      </c>
      <c r="H1651" s="7" t="s">
        <v>354</v>
      </c>
      <c r="I1651" s="7" t="s">
        <v>12</v>
      </c>
      <c r="J1651" s="7" t="s">
        <v>11</v>
      </c>
      <c r="K1651" s="3"/>
      <c r="L1651" s="3"/>
      <c r="M1651">
        <v>402</v>
      </c>
      <c r="N1651" s="7" t="s">
        <v>5540</v>
      </c>
    </row>
    <row r="1652" spans="2:14" x14ac:dyDescent="0.2">
      <c r="B1652" s="3" t="s">
        <v>5574</v>
      </c>
      <c r="C1652" s="7">
        <v>49101</v>
      </c>
      <c r="D1652" s="15" t="s">
        <v>4346</v>
      </c>
      <c r="E1652" s="8" t="s">
        <v>4347</v>
      </c>
      <c r="F1652" s="3">
        <v>418</v>
      </c>
      <c r="G1652" s="3" t="s">
        <v>5540</v>
      </c>
      <c r="H1652" s="7" t="s">
        <v>354</v>
      </c>
      <c r="I1652" s="7" t="s">
        <v>126</v>
      </c>
      <c r="J1652" s="11">
        <v>80</v>
      </c>
      <c r="K1652" s="3"/>
      <c r="L1652" s="3"/>
      <c r="M1652">
        <v>418</v>
      </c>
      <c r="N1652" s="7" t="s">
        <v>5540</v>
      </c>
    </row>
    <row r="1653" spans="2:14" x14ac:dyDescent="0.2">
      <c r="B1653" s="3" t="s">
        <v>5574</v>
      </c>
      <c r="C1653" s="7">
        <v>50001</v>
      </c>
      <c r="D1653" s="15" t="s">
        <v>4348</v>
      </c>
      <c r="E1653" s="8" t="s">
        <v>4349</v>
      </c>
      <c r="F1653" s="3">
        <v>192</v>
      </c>
      <c r="G1653" s="3" t="s">
        <v>5540</v>
      </c>
      <c r="H1653" s="7" t="s">
        <v>98</v>
      </c>
      <c r="I1653" s="7" t="s">
        <v>12</v>
      </c>
      <c r="J1653" s="11">
        <v>80</v>
      </c>
      <c r="K1653" s="3"/>
      <c r="L1653" s="3"/>
      <c r="M1653">
        <v>192</v>
      </c>
      <c r="N1653" s="7" t="s">
        <v>5540</v>
      </c>
    </row>
    <row r="1654" spans="2:14" x14ac:dyDescent="0.2">
      <c r="B1654" s="3" t="s">
        <v>5574</v>
      </c>
      <c r="C1654" s="7">
        <v>50002</v>
      </c>
      <c r="D1654" s="15" t="s">
        <v>4350</v>
      </c>
      <c r="E1654" s="8" t="s">
        <v>4351</v>
      </c>
      <c r="F1654" s="3">
        <v>160</v>
      </c>
      <c r="G1654" s="3" t="s">
        <v>5540</v>
      </c>
      <c r="H1654" s="7" t="s">
        <v>98</v>
      </c>
      <c r="I1654" s="7" t="s">
        <v>12</v>
      </c>
      <c r="J1654" s="11">
        <v>80</v>
      </c>
      <c r="K1654" s="3"/>
      <c r="L1654" s="3"/>
      <c r="M1654">
        <v>160</v>
      </c>
      <c r="N1654" s="7" t="s">
        <v>5540</v>
      </c>
    </row>
    <row r="1655" spans="2:14" x14ac:dyDescent="0.2">
      <c r="B1655" s="3" t="s">
        <v>5574</v>
      </c>
      <c r="C1655" s="7">
        <v>50003</v>
      </c>
      <c r="D1655" s="15" t="s">
        <v>4352</v>
      </c>
      <c r="E1655" s="8" t="s">
        <v>4353</v>
      </c>
      <c r="F1655" s="3">
        <v>176</v>
      </c>
      <c r="G1655" s="3" t="s">
        <v>5540</v>
      </c>
      <c r="H1655" s="7" t="s">
        <v>98</v>
      </c>
      <c r="I1655" s="7" t="s">
        <v>12</v>
      </c>
      <c r="J1655" s="11">
        <v>80</v>
      </c>
      <c r="K1655" s="3"/>
      <c r="L1655" s="3"/>
      <c r="M1655">
        <v>176</v>
      </c>
      <c r="N1655" s="7" t="s">
        <v>5540</v>
      </c>
    </row>
    <row r="1656" spans="2:14" x14ac:dyDescent="0.2">
      <c r="B1656" s="3" t="s">
        <v>5574</v>
      </c>
      <c r="C1656" s="7">
        <v>50004</v>
      </c>
      <c r="D1656" s="15" t="s">
        <v>4354</v>
      </c>
      <c r="E1656" s="8" t="s">
        <v>4355</v>
      </c>
      <c r="F1656" s="3">
        <v>210</v>
      </c>
      <c r="G1656" s="3" t="s">
        <v>5540</v>
      </c>
      <c r="H1656" s="7" t="s">
        <v>98</v>
      </c>
      <c r="I1656" s="7" t="s">
        <v>12</v>
      </c>
      <c r="J1656" s="11">
        <v>80</v>
      </c>
      <c r="K1656" s="3"/>
      <c r="L1656" s="3"/>
      <c r="M1656">
        <v>210</v>
      </c>
      <c r="N1656" s="7" t="s">
        <v>5540</v>
      </c>
    </row>
    <row r="1657" spans="2:14" x14ac:dyDescent="0.2">
      <c r="B1657" s="3" t="s">
        <v>5574</v>
      </c>
      <c r="C1657" s="7">
        <v>50005</v>
      </c>
      <c r="D1657" s="15" t="s">
        <v>4356</v>
      </c>
      <c r="E1657" s="8" t="s">
        <v>4357</v>
      </c>
      <c r="F1657" s="3">
        <v>208</v>
      </c>
      <c r="G1657" s="3" t="s">
        <v>5540</v>
      </c>
      <c r="H1657" s="7" t="s">
        <v>98</v>
      </c>
      <c r="I1657" s="7" t="s">
        <v>12</v>
      </c>
      <c r="J1657" s="11">
        <v>80</v>
      </c>
      <c r="K1657" s="3"/>
      <c r="L1657" s="3"/>
      <c r="M1657">
        <v>208</v>
      </c>
      <c r="N1657" s="7" t="s">
        <v>5540</v>
      </c>
    </row>
    <row r="1658" spans="2:14" x14ac:dyDescent="0.2">
      <c r="B1658" s="3" t="s">
        <v>5574</v>
      </c>
      <c r="C1658" s="7">
        <v>50006</v>
      </c>
      <c r="D1658" s="15" t="s">
        <v>4358</v>
      </c>
      <c r="E1658" s="8" t="s">
        <v>4359</v>
      </c>
      <c r="F1658" s="3">
        <v>288</v>
      </c>
      <c r="G1658" s="3" t="s">
        <v>5540</v>
      </c>
      <c r="H1658" s="7" t="s">
        <v>98</v>
      </c>
      <c r="I1658" s="7" t="s">
        <v>12</v>
      </c>
      <c r="J1658" s="11">
        <v>80</v>
      </c>
      <c r="K1658" s="3"/>
      <c r="L1658" s="3"/>
      <c r="M1658">
        <v>288</v>
      </c>
      <c r="N1658" s="7" t="s">
        <v>5540</v>
      </c>
    </row>
    <row r="1659" spans="2:14" x14ac:dyDescent="0.2">
      <c r="B1659" s="3" t="s">
        <v>5574</v>
      </c>
      <c r="C1659" s="7">
        <v>50007</v>
      </c>
      <c r="D1659" s="15" t="s">
        <v>4360</v>
      </c>
      <c r="E1659" s="8" t="s">
        <v>4361</v>
      </c>
      <c r="F1659" s="3">
        <v>266</v>
      </c>
      <c r="G1659" s="3" t="s">
        <v>5540</v>
      </c>
      <c r="H1659" s="7" t="s">
        <v>98</v>
      </c>
      <c r="I1659" s="7" t="s">
        <v>12</v>
      </c>
      <c r="J1659" s="11">
        <v>80</v>
      </c>
      <c r="K1659" s="3"/>
      <c r="L1659" s="3"/>
      <c r="M1659">
        <v>266</v>
      </c>
      <c r="N1659" s="7" t="s">
        <v>5540</v>
      </c>
    </row>
    <row r="1660" spans="2:14" x14ac:dyDescent="0.2">
      <c r="B1660" s="3" t="s">
        <v>5574</v>
      </c>
      <c r="C1660" s="7">
        <v>50008</v>
      </c>
      <c r="D1660" s="15" t="s">
        <v>4362</v>
      </c>
      <c r="E1660" s="8" t="s">
        <v>4363</v>
      </c>
      <c r="F1660" s="3">
        <v>258</v>
      </c>
      <c r="G1660" s="3" t="s">
        <v>5540</v>
      </c>
      <c r="H1660" s="7" t="s">
        <v>98</v>
      </c>
      <c r="I1660" s="7" t="s">
        <v>12</v>
      </c>
      <c r="J1660" s="11">
        <v>80</v>
      </c>
      <c r="K1660" s="3"/>
      <c r="L1660" s="3"/>
      <c r="M1660">
        <v>258</v>
      </c>
      <c r="N1660" s="7" t="s">
        <v>5540</v>
      </c>
    </row>
    <row r="1661" spans="2:14" x14ac:dyDescent="0.2">
      <c r="B1661" s="3" t="s">
        <v>5574</v>
      </c>
      <c r="C1661" s="7">
        <v>50009</v>
      </c>
      <c r="D1661" s="15" t="s">
        <v>4364</v>
      </c>
      <c r="E1661" s="8" t="s">
        <v>4365</v>
      </c>
      <c r="F1661" s="3">
        <v>194</v>
      </c>
      <c r="G1661" s="3" t="s">
        <v>5540</v>
      </c>
      <c r="H1661" s="7" t="s">
        <v>98</v>
      </c>
      <c r="I1661" s="7" t="s">
        <v>12</v>
      </c>
      <c r="J1661" s="11">
        <v>80</v>
      </c>
      <c r="K1661" s="3"/>
      <c r="L1661" s="3"/>
      <c r="M1661">
        <v>194</v>
      </c>
      <c r="N1661" s="7" t="s">
        <v>5540</v>
      </c>
    </row>
    <row r="1662" spans="2:14" x14ac:dyDescent="0.2">
      <c r="B1662" s="3" t="s">
        <v>5574</v>
      </c>
      <c r="C1662" s="7">
        <v>50010</v>
      </c>
      <c r="D1662" s="15" t="s">
        <v>4366</v>
      </c>
      <c r="E1662" s="8" t="s">
        <v>4367</v>
      </c>
      <c r="F1662" s="3">
        <v>194</v>
      </c>
      <c r="G1662" s="3" t="s">
        <v>5540</v>
      </c>
      <c r="H1662" s="7" t="s">
        <v>98</v>
      </c>
      <c r="I1662" s="7" t="s">
        <v>12</v>
      </c>
      <c r="J1662" s="11">
        <v>80</v>
      </c>
      <c r="K1662" s="3"/>
      <c r="L1662" s="3"/>
      <c r="M1662">
        <v>194</v>
      </c>
      <c r="N1662" s="7" t="s">
        <v>5540</v>
      </c>
    </row>
    <row r="1663" spans="2:14" x14ac:dyDescent="0.2">
      <c r="B1663" s="3" t="s">
        <v>5574</v>
      </c>
      <c r="C1663" s="7">
        <v>50011</v>
      </c>
      <c r="D1663" s="15" t="s">
        <v>4368</v>
      </c>
      <c r="E1663" s="8" t="s">
        <v>4369</v>
      </c>
      <c r="F1663" s="3">
        <v>430</v>
      </c>
      <c r="G1663" s="3" t="s">
        <v>5540</v>
      </c>
      <c r="H1663" s="7" t="s">
        <v>98</v>
      </c>
      <c r="I1663" s="7" t="s">
        <v>12</v>
      </c>
      <c r="J1663" s="11">
        <v>80</v>
      </c>
      <c r="K1663" s="3"/>
      <c r="L1663" s="3"/>
      <c r="M1663">
        <v>430</v>
      </c>
      <c r="N1663" s="7" t="s">
        <v>5540</v>
      </c>
    </row>
    <row r="1664" spans="2:14" x14ac:dyDescent="0.2">
      <c r="B1664" s="3" t="s">
        <v>5574</v>
      </c>
      <c r="C1664" s="7">
        <v>50012</v>
      </c>
      <c r="D1664" s="15" t="s">
        <v>4370</v>
      </c>
      <c r="E1664" s="8" t="s">
        <v>4371</v>
      </c>
      <c r="F1664" s="3">
        <v>202</v>
      </c>
      <c r="G1664" s="3" t="s">
        <v>5540</v>
      </c>
      <c r="H1664" s="7" t="s">
        <v>98</v>
      </c>
      <c r="I1664" s="7" t="s">
        <v>12</v>
      </c>
      <c r="J1664" s="11">
        <v>80</v>
      </c>
      <c r="K1664" s="3"/>
      <c r="L1664" s="3"/>
      <c r="M1664">
        <v>202</v>
      </c>
      <c r="N1664" s="7" t="s">
        <v>5540</v>
      </c>
    </row>
    <row r="1665" spans="2:14" x14ac:dyDescent="0.2">
      <c r="B1665" s="3" t="s">
        <v>5574</v>
      </c>
      <c r="C1665" s="7">
        <v>51001</v>
      </c>
      <c r="D1665" s="15" t="s">
        <v>4372</v>
      </c>
      <c r="E1665" s="8" t="s">
        <v>4373</v>
      </c>
      <c r="F1665" s="3">
        <v>194</v>
      </c>
      <c r="G1665" s="3" t="s">
        <v>5540</v>
      </c>
      <c r="H1665" s="7" t="s">
        <v>3499</v>
      </c>
      <c r="I1665" s="7" t="s">
        <v>270</v>
      </c>
      <c r="J1665" s="11">
        <v>80</v>
      </c>
      <c r="K1665" s="3"/>
      <c r="L1665" s="3"/>
      <c r="M1665">
        <v>194</v>
      </c>
      <c r="N1665" s="7" t="s">
        <v>5551</v>
      </c>
    </row>
    <row r="1666" spans="2:14" x14ac:dyDescent="0.2">
      <c r="B1666" s="3" t="s">
        <v>5574</v>
      </c>
      <c r="C1666" s="7">
        <v>51002</v>
      </c>
      <c r="D1666" s="15" t="s">
        <v>4374</v>
      </c>
      <c r="E1666" s="8" t="s">
        <v>4375</v>
      </c>
      <c r="F1666" s="3">
        <v>178</v>
      </c>
      <c r="G1666" s="3" t="s">
        <v>5540</v>
      </c>
      <c r="H1666" s="7" t="s">
        <v>3499</v>
      </c>
      <c r="I1666" s="7" t="s">
        <v>270</v>
      </c>
      <c r="J1666" s="11">
        <v>80</v>
      </c>
      <c r="K1666" s="3"/>
      <c r="L1666" s="3"/>
      <c r="M1666">
        <v>178</v>
      </c>
      <c r="N1666" s="7" t="s">
        <v>5551</v>
      </c>
    </row>
    <row r="1667" spans="2:14" x14ac:dyDescent="0.2">
      <c r="B1667" s="3" t="s">
        <v>5574</v>
      </c>
      <c r="C1667" s="7">
        <v>51003</v>
      </c>
      <c r="D1667" s="15" t="s">
        <v>4376</v>
      </c>
      <c r="E1667" s="8" t="s">
        <v>4377</v>
      </c>
      <c r="F1667" s="3">
        <v>352</v>
      </c>
      <c r="G1667" s="3" t="s">
        <v>5540</v>
      </c>
      <c r="H1667" s="7" t="s">
        <v>3499</v>
      </c>
      <c r="I1667" s="7" t="s">
        <v>270</v>
      </c>
      <c r="J1667" s="11">
        <v>80</v>
      </c>
      <c r="K1667" s="3"/>
      <c r="L1667" s="3"/>
      <c r="M1667">
        <v>352</v>
      </c>
      <c r="N1667" s="7" t="s">
        <v>5551</v>
      </c>
    </row>
    <row r="1668" spans="2:14" x14ac:dyDescent="0.2">
      <c r="B1668" s="3" t="s">
        <v>5574</v>
      </c>
      <c r="C1668" s="7">
        <v>51004</v>
      </c>
      <c r="D1668" s="15" t="s">
        <v>4378</v>
      </c>
      <c r="E1668" s="8" t="s">
        <v>4379</v>
      </c>
      <c r="F1668" s="3">
        <v>226</v>
      </c>
      <c r="G1668" s="3" t="s">
        <v>5540</v>
      </c>
      <c r="H1668" s="7" t="s">
        <v>3499</v>
      </c>
      <c r="I1668" s="7" t="s">
        <v>270</v>
      </c>
      <c r="J1668" s="11">
        <v>80</v>
      </c>
      <c r="K1668" s="3"/>
      <c r="L1668" s="3"/>
      <c r="M1668">
        <v>226</v>
      </c>
      <c r="N1668" s="7" t="s">
        <v>5551</v>
      </c>
    </row>
    <row r="1669" spans="2:14" x14ac:dyDescent="0.2">
      <c r="B1669" s="3" t="s">
        <v>5574</v>
      </c>
      <c r="C1669" s="7">
        <v>51005</v>
      </c>
      <c r="D1669" s="15" t="s">
        <v>4380</v>
      </c>
      <c r="E1669" s="8" t="s">
        <v>4381</v>
      </c>
      <c r="F1669" s="3">
        <v>304</v>
      </c>
      <c r="G1669" s="3" t="s">
        <v>5540</v>
      </c>
      <c r="H1669" s="7" t="s">
        <v>3499</v>
      </c>
      <c r="I1669" s="7" t="s">
        <v>270</v>
      </c>
      <c r="J1669" s="11">
        <v>80</v>
      </c>
      <c r="K1669" s="3"/>
      <c r="L1669" s="3"/>
      <c r="M1669">
        <v>304</v>
      </c>
      <c r="N1669" s="7" t="s">
        <v>5551</v>
      </c>
    </row>
    <row r="1670" spans="2:14" x14ac:dyDescent="0.2">
      <c r="B1670" s="3" t="s">
        <v>5574</v>
      </c>
      <c r="C1670" s="7">
        <v>51006</v>
      </c>
      <c r="D1670" s="15" t="s">
        <v>4382</v>
      </c>
      <c r="E1670" s="8" t="s">
        <v>4383</v>
      </c>
      <c r="F1670" s="3">
        <v>240</v>
      </c>
      <c r="G1670" s="3" t="s">
        <v>5540</v>
      </c>
      <c r="H1670" s="7" t="s">
        <v>3499</v>
      </c>
      <c r="I1670" s="7" t="s">
        <v>270</v>
      </c>
      <c r="J1670" s="11">
        <v>80</v>
      </c>
      <c r="K1670" s="3"/>
      <c r="L1670" s="3"/>
      <c r="M1670">
        <v>240</v>
      </c>
      <c r="N1670" s="7" t="s">
        <v>5551</v>
      </c>
    </row>
    <row r="1671" spans="2:14" x14ac:dyDescent="0.2">
      <c r="B1671" s="3" t="s">
        <v>5574</v>
      </c>
      <c r="C1671" s="7">
        <v>51007</v>
      </c>
      <c r="D1671" s="15" t="s">
        <v>4384</v>
      </c>
      <c r="E1671" s="8" t="s">
        <v>4385</v>
      </c>
      <c r="F1671" s="3">
        <v>146</v>
      </c>
      <c r="G1671" s="3" t="s">
        <v>5540</v>
      </c>
      <c r="H1671" s="7" t="s">
        <v>3499</v>
      </c>
      <c r="I1671" s="7" t="s">
        <v>270</v>
      </c>
      <c r="J1671" s="11">
        <v>80</v>
      </c>
      <c r="K1671" s="3"/>
      <c r="L1671" s="3"/>
      <c r="M1671">
        <v>146</v>
      </c>
      <c r="N1671" s="7" t="s">
        <v>5551</v>
      </c>
    </row>
    <row r="1672" spans="2:14" x14ac:dyDescent="0.2">
      <c r="B1672" s="3" t="s">
        <v>5574</v>
      </c>
      <c r="C1672" s="7">
        <v>51008</v>
      </c>
      <c r="D1672" s="15" t="s">
        <v>4386</v>
      </c>
      <c r="E1672" s="8" t="s">
        <v>4387</v>
      </c>
      <c r="F1672" s="3">
        <v>258</v>
      </c>
      <c r="G1672" s="3" t="s">
        <v>5540</v>
      </c>
      <c r="H1672" s="7" t="s">
        <v>3499</v>
      </c>
      <c r="I1672" s="7" t="s">
        <v>270</v>
      </c>
      <c r="J1672" s="11">
        <v>80</v>
      </c>
      <c r="K1672" s="3"/>
      <c r="L1672" s="3"/>
      <c r="M1672">
        <v>258</v>
      </c>
      <c r="N1672" s="7" t="s">
        <v>5551</v>
      </c>
    </row>
    <row r="1673" spans="2:14" x14ac:dyDescent="0.2">
      <c r="B1673" s="3" t="s">
        <v>5574</v>
      </c>
      <c r="C1673" s="7">
        <v>51009</v>
      </c>
      <c r="D1673" s="15" t="s">
        <v>4388</v>
      </c>
      <c r="E1673" s="8" t="s">
        <v>4389</v>
      </c>
      <c r="F1673" s="3">
        <v>114</v>
      </c>
      <c r="G1673" s="3" t="s">
        <v>5540</v>
      </c>
      <c r="H1673" s="7" t="s">
        <v>608</v>
      </c>
      <c r="I1673" s="7" t="s">
        <v>270</v>
      </c>
      <c r="J1673" s="11">
        <v>80</v>
      </c>
      <c r="K1673" s="3"/>
      <c r="L1673" s="3"/>
      <c r="M1673">
        <v>114</v>
      </c>
      <c r="N1673" s="7" t="s">
        <v>5551</v>
      </c>
    </row>
    <row r="1674" spans="2:14" x14ac:dyDescent="0.2">
      <c r="B1674" s="3" t="s">
        <v>5574</v>
      </c>
      <c r="C1674" s="7">
        <v>51010</v>
      </c>
      <c r="D1674" s="15" t="s">
        <v>4390</v>
      </c>
      <c r="E1674" s="8" t="s">
        <v>4391</v>
      </c>
      <c r="F1674" s="3">
        <v>338</v>
      </c>
      <c r="G1674" s="3" t="s">
        <v>5540</v>
      </c>
      <c r="H1674" s="7" t="s">
        <v>3499</v>
      </c>
      <c r="I1674" s="7" t="s">
        <v>270</v>
      </c>
      <c r="J1674" s="11">
        <v>80</v>
      </c>
      <c r="K1674" s="3"/>
      <c r="L1674" s="3"/>
      <c r="M1674">
        <v>338</v>
      </c>
      <c r="N1674" s="7" t="s">
        <v>5551</v>
      </c>
    </row>
    <row r="1675" spans="2:14" x14ac:dyDescent="0.2">
      <c r="B1675" s="3" t="s">
        <v>5574</v>
      </c>
      <c r="C1675" s="7">
        <v>51011</v>
      </c>
      <c r="D1675" s="15" t="s">
        <v>4392</v>
      </c>
      <c r="E1675" s="8" t="s">
        <v>4393</v>
      </c>
      <c r="F1675" s="3">
        <v>656</v>
      </c>
      <c r="G1675" s="3" t="s">
        <v>5540</v>
      </c>
      <c r="H1675" s="7" t="s">
        <v>3499</v>
      </c>
      <c r="I1675" s="7" t="s">
        <v>270</v>
      </c>
      <c r="J1675" s="11">
        <v>80</v>
      </c>
      <c r="K1675" s="3"/>
      <c r="L1675" s="3"/>
      <c r="M1675">
        <v>656</v>
      </c>
      <c r="N1675" s="7" t="s">
        <v>5551</v>
      </c>
    </row>
    <row r="1676" spans="2:14" x14ac:dyDescent="0.2">
      <c r="B1676" s="3" t="s">
        <v>5574</v>
      </c>
      <c r="C1676" s="7">
        <v>51012</v>
      </c>
      <c r="D1676" s="15" t="s">
        <v>4394</v>
      </c>
      <c r="E1676" s="8" t="s">
        <v>4395</v>
      </c>
      <c r="F1676" s="3">
        <v>306</v>
      </c>
      <c r="G1676" s="3" t="s">
        <v>5540</v>
      </c>
      <c r="H1676" s="7" t="s">
        <v>3499</v>
      </c>
      <c r="I1676" s="7" t="s">
        <v>270</v>
      </c>
      <c r="J1676" s="11">
        <v>80</v>
      </c>
      <c r="K1676" s="3"/>
      <c r="L1676" s="3"/>
      <c r="M1676">
        <v>306</v>
      </c>
      <c r="N1676" s="7" t="s">
        <v>5551</v>
      </c>
    </row>
    <row r="1677" spans="2:14" x14ac:dyDescent="0.2">
      <c r="B1677" s="3" t="s">
        <v>5574</v>
      </c>
      <c r="C1677" s="7">
        <v>51013</v>
      </c>
      <c r="D1677" s="15" t="s">
        <v>4396</v>
      </c>
      <c r="E1677" s="8" t="s">
        <v>4397</v>
      </c>
      <c r="F1677" s="3">
        <v>258</v>
      </c>
      <c r="G1677" s="3" t="s">
        <v>5540</v>
      </c>
      <c r="H1677" s="7" t="s">
        <v>3499</v>
      </c>
      <c r="I1677" s="7" t="s">
        <v>270</v>
      </c>
      <c r="J1677" s="11">
        <v>80</v>
      </c>
      <c r="K1677" s="3"/>
      <c r="L1677" s="3"/>
      <c r="M1677">
        <v>258</v>
      </c>
      <c r="N1677" s="7" t="s">
        <v>5551</v>
      </c>
    </row>
    <row r="1678" spans="2:14" x14ac:dyDescent="0.2">
      <c r="B1678" s="3" t="s">
        <v>5574</v>
      </c>
      <c r="C1678" s="7">
        <v>51014</v>
      </c>
      <c r="D1678" s="15" t="s">
        <v>4398</v>
      </c>
      <c r="E1678" s="8" t="s">
        <v>4399</v>
      </c>
      <c r="F1678" s="3">
        <v>162</v>
      </c>
      <c r="G1678" s="3" t="s">
        <v>5540</v>
      </c>
      <c r="H1678" s="7" t="s">
        <v>3499</v>
      </c>
      <c r="I1678" s="7" t="s">
        <v>270</v>
      </c>
      <c r="J1678" s="11">
        <v>80</v>
      </c>
      <c r="K1678" s="3"/>
      <c r="L1678" s="3"/>
      <c r="M1678">
        <v>162</v>
      </c>
      <c r="N1678" s="7" t="s">
        <v>5551</v>
      </c>
    </row>
    <row r="1679" spans="2:14" x14ac:dyDescent="0.2">
      <c r="B1679" s="3" t="s">
        <v>5574</v>
      </c>
      <c r="C1679" s="7">
        <v>51015</v>
      </c>
      <c r="D1679" s="15" t="s">
        <v>4400</v>
      </c>
      <c r="E1679" s="8" t="s">
        <v>4401</v>
      </c>
      <c r="F1679" s="3">
        <v>240</v>
      </c>
      <c r="G1679" s="3" t="s">
        <v>5540</v>
      </c>
      <c r="H1679" s="7" t="s">
        <v>3499</v>
      </c>
      <c r="I1679" s="7" t="s">
        <v>270</v>
      </c>
      <c r="J1679" s="11">
        <v>80</v>
      </c>
      <c r="K1679" s="3"/>
      <c r="L1679" s="3"/>
      <c r="M1679">
        <v>240</v>
      </c>
      <c r="N1679" s="7" t="s">
        <v>5551</v>
      </c>
    </row>
    <row r="1680" spans="2:14" x14ac:dyDescent="0.2">
      <c r="B1680" s="3" t="s">
        <v>5574</v>
      </c>
      <c r="C1680" s="7">
        <v>51016</v>
      </c>
      <c r="D1680" s="15" t="s">
        <v>4402</v>
      </c>
      <c r="E1680" s="8" t="s">
        <v>4403</v>
      </c>
      <c r="F1680" s="3">
        <v>272</v>
      </c>
      <c r="G1680" s="3" t="s">
        <v>5540</v>
      </c>
      <c r="H1680" s="7" t="s">
        <v>3499</v>
      </c>
      <c r="I1680" s="7" t="s">
        <v>270</v>
      </c>
      <c r="J1680" s="11">
        <v>80</v>
      </c>
      <c r="K1680" s="3"/>
      <c r="L1680" s="3"/>
      <c r="M1680">
        <v>272</v>
      </c>
      <c r="N1680" s="7" t="s">
        <v>5551</v>
      </c>
    </row>
    <row r="1681" spans="2:14" x14ac:dyDescent="0.2">
      <c r="B1681" s="3" t="s">
        <v>5574</v>
      </c>
      <c r="C1681" s="7">
        <v>51017</v>
      </c>
      <c r="D1681" s="15" t="s">
        <v>4404</v>
      </c>
      <c r="E1681" s="8" t="s">
        <v>4405</v>
      </c>
      <c r="F1681" s="3">
        <v>242</v>
      </c>
      <c r="G1681" s="3" t="s">
        <v>5540</v>
      </c>
      <c r="H1681" s="7" t="s">
        <v>3499</v>
      </c>
      <c r="I1681" s="7" t="s">
        <v>270</v>
      </c>
      <c r="J1681" s="11">
        <v>80</v>
      </c>
      <c r="K1681" s="3"/>
      <c r="L1681" s="3"/>
      <c r="M1681">
        <v>242</v>
      </c>
      <c r="N1681" s="7" t="s">
        <v>5551</v>
      </c>
    </row>
    <row r="1682" spans="2:14" x14ac:dyDescent="0.2">
      <c r="B1682" s="3" t="s">
        <v>5574</v>
      </c>
      <c r="C1682" s="7">
        <v>51018</v>
      </c>
      <c r="D1682" s="15" t="s">
        <v>4406</v>
      </c>
      <c r="E1682" s="8" t="s">
        <v>4407</v>
      </c>
      <c r="F1682" s="3">
        <v>336</v>
      </c>
      <c r="G1682" s="3" t="s">
        <v>5540</v>
      </c>
      <c r="H1682" s="7" t="s">
        <v>3499</v>
      </c>
      <c r="I1682" s="7" t="s">
        <v>270</v>
      </c>
      <c r="J1682" s="11">
        <v>80</v>
      </c>
      <c r="K1682" s="3"/>
      <c r="L1682" s="3"/>
      <c r="M1682">
        <v>336</v>
      </c>
      <c r="N1682" s="7" t="s">
        <v>5551</v>
      </c>
    </row>
    <row r="1683" spans="2:14" x14ac:dyDescent="0.2">
      <c r="B1683" s="3" t="s">
        <v>5574</v>
      </c>
      <c r="C1683" s="7">
        <v>51019</v>
      </c>
      <c r="D1683" s="15" t="s">
        <v>4408</v>
      </c>
      <c r="E1683" s="8" t="s">
        <v>4409</v>
      </c>
      <c r="F1683" s="3">
        <v>242</v>
      </c>
      <c r="G1683" s="3" t="s">
        <v>5540</v>
      </c>
      <c r="H1683" s="7" t="s">
        <v>3499</v>
      </c>
      <c r="I1683" s="7" t="s">
        <v>270</v>
      </c>
      <c r="J1683" s="11">
        <v>80</v>
      </c>
      <c r="K1683" s="3"/>
      <c r="L1683" s="3"/>
      <c r="M1683">
        <v>242</v>
      </c>
      <c r="N1683" s="7" t="s">
        <v>5551</v>
      </c>
    </row>
    <row r="1684" spans="2:14" x14ac:dyDescent="0.2">
      <c r="B1684" s="3" t="s">
        <v>5574</v>
      </c>
      <c r="C1684" s="7">
        <v>51020</v>
      </c>
      <c r="D1684" s="15" t="s">
        <v>4410</v>
      </c>
      <c r="E1684" s="8" t="s">
        <v>4411</v>
      </c>
      <c r="F1684" s="3">
        <v>240</v>
      </c>
      <c r="G1684" s="3" t="s">
        <v>5540</v>
      </c>
      <c r="H1684" s="7" t="s">
        <v>3499</v>
      </c>
      <c r="I1684" s="7" t="s">
        <v>270</v>
      </c>
      <c r="J1684" s="11">
        <v>80</v>
      </c>
      <c r="K1684" s="3"/>
      <c r="L1684" s="3"/>
      <c r="M1684">
        <v>240</v>
      </c>
      <c r="N1684" s="7" t="s">
        <v>5551</v>
      </c>
    </row>
    <row r="1685" spans="2:14" x14ac:dyDescent="0.2">
      <c r="B1685" s="3" t="s">
        <v>5574</v>
      </c>
      <c r="C1685" s="7">
        <v>51021</v>
      </c>
      <c r="D1685" s="15" t="s">
        <v>4412</v>
      </c>
      <c r="E1685" s="8" t="s">
        <v>4413</v>
      </c>
      <c r="F1685" s="3">
        <v>402</v>
      </c>
      <c r="G1685" s="3" t="s">
        <v>5540</v>
      </c>
      <c r="H1685" s="7" t="s">
        <v>3499</v>
      </c>
      <c r="I1685" s="7" t="s">
        <v>270</v>
      </c>
      <c r="J1685" s="11">
        <v>80</v>
      </c>
      <c r="K1685" s="3"/>
      <c r="L1685" s="3"/>
      <c r="M1685">
        <v>402</v>
      </c>
      <c r="N1685" s="7" t="s">
        <v>5551</v>
      </c>
    </row>
    <row r="1686" spans="2:14" x14ac:dyDescent="0.2">
      <c r="B1686" s="3" t="s">
        <v>5574</v>
      </c>
      <c r="C1686" s="7">
        <v>51022</v>
      </c>
      <c r="D1686" s="15" t="s">
        <v>4414</v>
      </c>
      <c r="E1686" s="8" t="s">
        <v>4415</v>
      </c>
      <c r="F1686" s="3">
        <v>272</v>
      </c>
      <c r="G1686" s="3" t="s">
        <v>5540</v>
      </c>
      <c r="H1686" s="7" t="s">
        <v>3499</v>
      </c>
      <c r="I1686" s="7" t="s">
        <v>270</v>
      </c>
      <c r="J1686" s="11">
        <v>80</v>
      </c>
      <c r="K1686" s="3"/>
      <c r="L1686" s="3"/>
      <c r="M1686">
        <v>272</v>
      </c>
      <c r="N1686" s="7" t="s">
        <v>5551</v>
      </c>
    </row>
    <row r="1687" spans="2:14" x14ac:dyDescent="0.2">
      <c r="B1687" s="3" t="s">
        <v>5574</v>
      </c>
      <c r="C1687" s="7">
        <v>51023</v>
      </c>
      <c r="D1687" s="15" t="s">
        <v>4416</v>
      </c>
      <c r="E1687" s="8" t="s">
        <v>4417</v>
      </c>
      <c r="F1687" s="3">
        <v>390</v>
      </c>
      <c r="G1687" s="3" t="s">
        <v>5540</v>
      </c>
      <c r="H1687" s="7" t="s">
        <v>3499</v>
      </c>
      <c r="I1687" s="7" t="s">
        <v>270</v>
      </c>
      <c r="J1687" s="11">
        <v>80</v>
      </c>
      <c r="K1687" s="3"/>
      <c r="L1687" s="3"/>
      <c r="M1687">
        <v>390</v>
      </c>
      <c r="N1687" s="7" t="s">
        <v>5551</v>
      </c>
    </row>
    <row r="1688" spans="2:14" x14ac:dyDescent="0.2">
      <c r="B1688" s="3" t="s">
        <v>5574</v>
      </c>
      <c r="C1688" s="7">
        <v>51024</v>
      </c>
      <c r="D1688" s="15" t="s">
        <v>4418</v>
      </c>
      <c r="E1688" s="8" t="s">
        <v>4419</v>
      </c>
      <c r="F1688" s="3">
        <v>516</v>
      </c>
      <c r="G1688" s="3" t="s">
        <v>5540</v>
      </c>
      <c r="H1688" s="7" t="s">
        <v>3499</v>
      </c>
      <c r="I1688" s="7" t="s">
        <v>270</v>
      </c>
      <c r="J1688" s="11">
        <v>80</v>
      </c>
      <c r="K1688" s="3"/>
      <c r="L1688" s="3"/>
      <c r="M1688">
        <v>516</v>
      </c>
      <c r="N1688" s="7" t="s">
        <v>5551</v>
      </c>
    </row>
    <row r="1689" spans="2:14" x14ac:dyDescent="0.2">
      <c r="B1689" s="3" t="s">
        <v>5574</v>
      </c>
      <c r="C1689" s="7">
        <v>51025</v>
      </c>
      <c r="D1689" s="15" t="s">
        <v>4420</v>
      </c>
      <c r="E1689" s="8" t="s">
        <v>4421</v>
      </c>
      <c r="F1689" s="3">
        <v>162</v>
      </c>
      <c r="G1689" s="3" t="s">
        <v>5540</v>
      </c>
      <c r="H1689" s="7" t="s">
        <v>3499</v>
      </c>
      <c r="I1689" s="7" t="s">
        <v>270</v>
      </c>
      <c r="J1689" s="11">
        <v>80</v>
      </c>
      <c r="K1689" s="3"/>
      <c r="L1689" s="3"/>
      <c r="M1689">
        <v>162</v>
      </c>
      <c r="N1689" s="7" t="s">
        <v>5551</v>
      </c>
    </row>
    <row r="1690" spans="2:14" x14ac:dyDescent="0.2">
      <c r="B1690" s="3" t="s">
        <v>5574</v>
      </c>
      <c r="C1690" s="7">
        <v>51026</v>
      </c>
      <c r="D1690" s="15" t="s">
        <v>4422</v>
      </c>
      <c r="E1690" s="8" t="s">
        <v>4423</v>
      </c>
      <c r="F1690" s="3">
        <v>320</v>
      </c>
      <c r="G1690" s="3" t="s">
        <v>5540</v>
      </c>
      <c r="H1690" s="7" t="s">
        <v>3499</v>
      </c>
      <c r="I1690" s="7" t="s">
        <v>270</v>
      </c>
      <c r="J1690" s="11">
        <v>80</v>
      </c>
      <c r="K1690" s="3"/>
      <c r="L1690" s="3"/>
      <c r="M1690">
        <v>320</v>
      </c>
      <c r="N1690" s="7" t="s">
        <v>5551</v>
      </c>
    </row>
    <row r="1691" spans="2:14" x14ac:dyDescent="0.2">
      <c r="B1691" s="3" t="s">
        <v>5575</v>
      </c>
      <c r="C1691" s="7">
        <v>51027</v>
      </c>
      <c r="D1691" s="15" t="s">
        <v>4424</v>
      </c>
      <c r="E1691" s="8" t="s">
        <v>4425</v>
      </c>
      <c r="F1691" s="3">
        <v>0</v>
      </c>
      <c r="G1691" s="3" t="s">
        <v>5540</v>
      </c>
      <c r="H1691" s="7" t="s">
        <v>3499</v>
      </c>
      <c r="I1691" s="7" t="s">
        <v>270</v>
      </c>
      <c r="J1691" s="11">
        <v>80</v>
      </c>
      <c r="K1691" s="3"/>
      <c r="L1691" s="3"/>
      <c r="M1691">
        <v>0</v>
      </c>
      <c r="N1691" s="7" t="s">
        <v>5551</v>
      </c>
    </row>
    <row r="1692" spans="2:14" x14ac:dyDescent="0.2">
      <c r="B1692" s="3" t="s">
        <v>5575</v>
      </c>
      <c r="C1692" s="7">
        <v>51028</v>
      </c>
      <c r="D1692" s="15" t="s">
        <v>4426</v>
      </c>
      <c r="E1692" s="8" t="s">
        <v>4427</v>
      </c>
      <c r="F1692" s="3">
        <v>0</v>
      </c>
      <c r="G1692" s="3" t="s">
        <v>5540</v>
      </c>
      <c r="H1692" s="7" t="s">
        <v>3499</v>
      </c>
      <c r="I1692" s="7" t="s">
        <v>270</v>
      </c>
      <c r="J1692" s="11">
        <v>80</v>
      </c>
      <c r="K1692" s="3"/>
      <c r="L1692" s="3"/>
      <c r="M1692">
        <v>0</v>
      </c>
      <c r="N1692" s="7" t="s">
        <v>5551</v>
      </c>
    </row>
    <row r="1693" spans="2:14" x14ac:dyDescent="0.2">
      <c r="B1693" s="3" t="s">
        <v>5575</v>
      </c>
      <c r="C1693" s="7">
        <v>51029</v>
      </c>
      <c r="D1693" s="15" t="s">
        <v>4428</v>
      </c>
      <c r="E1693" s="8" t="s">
        <v>4429</v>
      </c>
      <c r="F1693" s="3">
        <v>0</v>
      </c>
      <c r="G1693" s="3" t="s">
        <v>5540</v>
      </c>
      <c r="H1693" s="7" t="s">
        <v>3499</v>
      </c>
      <c r="I1693" s="7" t="s">
        <v>270</v>
      </c>
      <c r="J1693" s="11">
        <v>80</v>
      </c>
      <c r="K1693" s="3"/>
      <c r="L1693" s="3"/>
      <c r="M1693">
        <v>0</v>
      </c>
      <c r="N1693" s="7" t="s">
        <v>5551</v>
      </c>
    </row>
    <row r="1694" spans="2:14" x14ac:dyDescent="0.2">
      <c r="B1694" s="3" t="s">
        <v>5574</v>
      </c>
      <c r="C1694" s="7">
        <v>51030</v>
      </c>
      <c r="D1694" s="15" t="s">
        <v>4430</v>
      </c>
      <c r="E1694" s="8" t="s">
        <v>4431</v>
      </c>
      <c r="F1694" s="3">
        <v>466</v>
      </c>
      <c r="G1694" s="3" t="s">
        <v>5540</v>
      </c>
      <c r="H1694" s="7" t="s">
        <v>3499</v>
      </c>
      <c r="I1694" s="7" t="s">
        <v>270</v>
      </c>
      <c r="J1694" s="7" t="s">
        <v>11</v>
      </c>
      <c r="K1694" s="3"/>
      <c r="L1694" s="3"/>
      <c r="M1694">
        <v>466</v>
      </c>
      <c r="N1694" s="7" t="s">
        <v>5551</v>
      </c>
    </row>
    <row r="1695" spans="2:14" x14ac:dyDescent="0.2">
      <c r="B1695" s="3" t="s">
        <v>5574</v>
      </c>
      <c r="C1695" s="7">
        <v>51031</v>
      </c>
      <c r="D1695" s="15" t="s">
        <v>4432</v>
      </c>
      <c r="E1695" s="8" t="s">
        <v>4433</v>
      </c>
      <c r="F1695" s="3">
        <v>214</v>
      </c>
      <c r="G1695" s="3" t="s">
        <v>5540</v>
      </c>
      <c r="H1695" s="7" t="s">
        <v>3499</v>
      </c>
      <c r="I1695" s="7" t="s">
        <v>270</v>
      </c>
      <c r="J1695" s="7" t="s">
        <v>11</v>
      </c>
      <c r="K1695" s="3"/>
      <c r="L1695" s="3"/>
      <c r="M1695">
        <v>214</v>
      </c>
      <c r="N1695" s="7" t="s">
        <v>5551</v>
      </c>
    </row>
    <row r="1696" spans="2:14" x14ac:dyDescent="0.2">
      <c r="B1696" s="3" t="s">
        <v>5574</v>
      </c>
      <c r="C1696" s="7">
        <v>51032</v>
      </c>
      <c r="D1696" s="15" t="s">
        <v>4434</v>
      </c>
      <c r="E1696" s="8" t="s">
        <v>4435</v>
      </c>
      <c r="F1696" s="3">
        <v>164</v>
      </c>
      <c r="G1696" s="3" t="s">
        <v>5540</v>
      </c>
      <c r="H1696" s="7" t="s">
        <v>3499</v>
      </c>
      <c r="I1696" s="7" t="s">
        <v>270</v>
      </c>
      <c r="J1696" s="7" t="s">
        <v>110</v>
      </c>
      <c r="K1696" s="3"/>
      <c r="L1696" s="3"/>
      <c r="M1696">
        <v>164</v>
      </c>
      <c r="N1696" s="7" t="s">
        <v>5551</v>
      </c>
    </row>
    <row r="1697" spans="2:14" x14ac:dyDescent="0.2">
      <c r="B1697" s="3" t="s">
        <v>5574</v>
      </c>
      <c r="C1697" s="7">
        <v>52001</v>
      </c>
      <c r="D1697" s="15" t="s">
        <v>4436</v>
      </c>
      <c r="E1697" s="8" t="s">
        <v>4437</v>
      </c>
      <c r="F1697" s="3">
        <v>338</v>
      </c>
      <c r="G1697" s="3" t="s">
        <v>5540</v>
      </c>
      <c r="H1697" s="7" t="s">
        <v>3499</v>
      </c>
      <c r="I1697" s="7" t="s">
        <v>270</v>
      </c>
      <c r="J1697" s="7" t="s">
        <v>11</v>
      </c>
      <c r="K1697" s="3"/>
      <c r="L1697" s="3"/>
      <c r="M1697">
        <v>338</v>
      </c>
      <c r="N1697" s="7" t="s">
        <v>5551</v>
      </c>
    </row>
    <row r="1698" spans="2:14" x14ac:dyDescent="0.2">
      <c r="B1698" s="3" t="s">
        <v>5574</v>
      </c>
      <c r="C1698" s="7">
        <v>52005</v>
      </c>
      <c r="D1698" s="15" t="s">
        <v>4447</v>
      </c>
      <c r="E1698" s="8" t="s">
        <v>4448</v>
      </c>
      <c r="F1698" s="3">
        <v>368</v>
      </c>
      <c r="G1698" s="3" t="s">
        <v>5540</v>
      </c>
      <c r="H1698" s="7" t="s">
        <v>98</v>
      </c>
      <c r="I1698" s="7" t="s">
        <v>270</v>
      </c>
      <c r="J1698" s="11">
        <v>80</v>
      </c>
      <c r="K1698" s="3"/>
      <c r="L1698" s="3"/>
      <c r="M1698">
        <v>368</v>
      </c>
      <c r="N1698" s="7" t="s">
        <v>5551</v>
      </c>
    </row>
    <row r="1699" spans="2:14" x14ac:dyDescent="0.2">
      <c r="B1699" s="3" t="s">
        <v>5574</v>
      </c>
      <c r="C1699" s="7">
        <v>52006</v>
      </c>
      <c r="D1699" s="15" t="s">
        <v>4449</v>
      </c>
      <c r="E1699" s="8" t="s">
        <v>4450</v>
      </c>
      <c r="F1699" s="3">
        <v>194</v>
      </c>
      <c r="G1699" s="3" t="s">
        <v>5540</v>
      </c>
      <c r="H1699" s="7" t="s">
        <v>3499</v>
      </c>
      <c r="I1699" s="7" t="s">
        <v>270</v>
      </c>
      <c r="J1699" s="7" t="s">
        <v>11</v>
      </c>
      <c r="K1699" s="3"/>
      <c r="L1699" s="3"/>
      <c r="M1699">
        <v>194</v>
      </c>
      <c r="N1699" s="7" t="s">
        <v>5551</v>
      </c>
    </row>
    <row r="1700" spans="2:14" x14ac:dyDescent="0.2">
      <c r="B1700" s="3" t="s">
        <v>5574</v>
      </c>
      <c r="C1700" s="7">
        <v>52007</v>
      </c>
      <c r="D1700" s="15" t="s">
        <v>4451</v>
      </c>
      <c r="E1700" s="8" t="s">
        <v>4452</v>
      </c>
      <c r="F1700" s="3">
        <v>162</v>
      </c>
      <c r="G1700" s="3" t="s">
        <v>5540</v>
      </c>
      <c r="H1700" s="7" t="s">
        <v>3499</v>
      </c>
      <c r="I1700" s="7" t="s">
        <v>270</v>
      </c>
      <c r="J1700" s="7" t="s">
        <v>11</v>
      </c>
      <c r="K1700" s="3"/>
      <c r="L1700" s="3"/>
      <c r="M1700">
        <v>162</v>
      </c>
      <c r="N1700" s="7" t="s">
        <v>5540</v>
      </c>
    </row>
    <row r="1701" spans="2:14" x14ac:dyDescent="0.2">
      <c r="B1701" s="3" t="s">
        <v>5574</v>
      </c>
      <c r="C1701" s="7">
        <v>52009</v>
      </c>
      <c r="D1701" s="15" t="s">
        <v>4456</v>
      </c>
      <c r="E1701" s="8" t="s">
        <v>4457</v>
      </c>
      <c r="F1701" s="3">
        <v>304</v>
      </c>
      <c r="G1701" s="3" t="s">
        <v>5540</v>
      </c>
      <c r="H1701" s="7" t="s">
        <v>3576</v>
      </c>
      <c r="I1701" s="7" t="s">
        <v>12</v>
      </c>
      <c r="J1701" s="11">
        <v>80</v>
      </c>
      <c r="K1701" s="3"/>
      <c r="L1701" s="3"/>
      <c r="M1701">
        <v>304</v>
      </c>
      <c r="N1701" s="7" t="s">
        <v>5551</v>
      </c>
    </row>
    <row r="1702" spans="2:14" x14ac:dyDescent="0.2">
      <c r="B1702" s="3" t="s">
        <v>5574</v>
      </c>
      <c r="C1702" s="7">
        <v>52010</v>
      </c>
      <c r="D1702" s="15" t="s">
        <v>4458</v>
      </c>
      <c r="E1702" s="8" t="s">
        <v>4459</v>
      </c>
      <c r="F1702" s="3">
        <v>352</v>
      </c>
      <c r="G1702" s="3" t="s">
        <v>5540</v>
      </c>
      <c r="H1702" s="7" t="s">
        <v>10</v>
      </c>
      <c r="I1702" s="7" t="s">
        <v>270</v>
      </c>
      <c r="J1702" s="11">
        <v>80</v>
      </c>
      <c r="K1702" s="3"/>
      <c r="L1702" s="3"/>
      <c r="M1702">
        <v>352</v>
      </c>
      <c r="N1702" s="7" t="s">
        <v>5540</v>
      </c>
    </row>
    <row r="1703" spans="2:14" x14ac:dyDescent="0.2">
      <c r="B1703" s="3" t="s">
        <v>5574</v>
      </c>
      <c r="C1703" s="7">
        <v>52011</v>
      </c>
      <c r="D1703" s="15" t="s">
        <v>4460</v>
      </c>
      <c r="E1703" s="8" t="s">
        <v>4461</v>
      </c>
      <c r="F1703" s="3">
        <v>208</v>
      </c>
      <c r="G1703" s="3" t="s">
        <v>5540</v>
      </c>
      <c r="H1703" s="7" t="s">
        <v>806</v>
      </c>
      <c r="I1703" s="7" t="s">
        <v>270</v>
      </c>
      <c r="J1703" s="22">
        <v>90</v>
      </c>
      <c r="K1703" s="3"/>
      <c r="L1703" s="3"/>
      <c r="M1703">
        <v>208</v>
      </c>
      <c r="N1703" s="7" t="s">
        <v>5551</v>
      </c>
    </row>
    <row r="1704" spans="2:14" x14ac:dyDescent="0.2">
      <c r="B1704" s="3" t="s">
        <v>5574</v>
      </c>
      <c r="C1704" s="7">
        <v>52013</v>
      </c>
      <c r="D1704" s="15" t="s">
        <v>4465</v>
      </c>
      <c r="E1704" s="8" t="s">
        <v>4466</v>
      </c>
      <c r="F1704" s="3">
        <v>304</v>
      </c>
      <c r="G1704" s="3" t="s">
        <v>5540</v>
      </c>
      <c r="H1704" s="7" t="s">
        <v>3576</v>
      </c>
      <c r="I1704" s="7" t="s">
        <v>270</v>
      </c>
      <c r="J1704" s="11">
        <v>80</v>
      </c>
      <c r="K1704" s="3"/>
      <c r="L1704" s="3"/>
      <c r="M1704">
        <v>304</v>
      </c>
      <c r="N1704" s="7" t="s">
        <v>5540</v>
      </c>
    </row>
    <row r="1705" spans="2:14" x14ac:dyDescent="0.2">
      <c r="B1705" s="3" t="s">
        <v>5574</v>
      </c>
      <c r="C1705" s="7">
        <v>52014</v>
      </c>
      <c r="D1705" s="15" t="s">
        <v>4467</v>
      </c>
      <c r="E1705" s="8" t="s">
        <v>4468</v>
      </c>
      <c r="F1705" s="3">
        <v>448</v>
      </c>
      <c r="G1705" s="3" t="s">
        <v>5540</v>
      </c>
      <c r="H1705" s="7" t="s">
        <v>3576</v>
      </c>
      <c r="I1705" s="7" t="s">
        <v>270</v>
      </c>
      <c r="J1705" s="11">
        <v>80</v>
      </c>
      <c r="K1705" s="3"/>
      <c r="L1705" s="3"/>
      <c r="M1705">
        <v>448</v>
      </c>
      <c r="N1705" s="7" t="s">
        <v>5540</v>
      </c>
    </row>
    <row r="1706" spans="2:14" x14ac:dyDescent="0.2">
      <c r="B1706" s="3" t="s">
        <v>5574</v>
      </c>
      <c r="C1706" s="7">
        <v>52015</v>
      </c>
      <c r="D1706" s="15" t="s">
        <v>4469</v>
      </c>
      <c r="E1706" s="8" t="s">
        <v>4470</v>
      </c>
      <c r="F1706" s="3">
        <v>498</v>
      </c>
      <c r="G1706" s="3" t="s">
        <v>5540</v>
      </c>
      <c r="H1706" s="7" t="s">
        <v>3576</v>
      </c>
      <c r="I1706" s="7" t="s">
        <v>270</v>
      </c>
      <c r="J1706" s="11">
        <v>80</v>
      </c>
      <c r="K1706" s="3"/>
      <c r="L1706" s="3"/>
      <c r="M1706">
        <v>498</v>
      </c>
      <c r="N1706" s="7" t="s">
        <v>5540</v>
      </c>
    </row>
    <row r="1707" spans="2:14" x14ac:dyDescent="0.2">
      <c r="B1707" s="3" t="s">
        <v>5574</v>
      </c>
      <c r="C1707" s="7">
        <v>52016</v>
      </c>
      <c r="D1707" s="15" t="s">
        <v>4471</v>
      </c>
      <c r="E1707" s="8" t="s">
        <v>4472</v>
      </c>
      <c r="F1707" s="3">
        <v>210</v>
      </c>
      <c r="G1707" s="3" t="s">
        <v>5540</v>
      </c>
      <c r="H1707" s="7" t="s">
        <v>806</v>
      </c>
      <c r="I1707" s="7" t="s">
        <v>270</v>
      </c>
      <c r="J1707" s="11">
        <v>80</v>
      </c>
      <c r="K1707" s="3"/>
      <c r="L1707" s="3"/>
      <c r="M1707">
        <v>210</v>
      </c>
      <c r="N1707" s="7" t="s">
        <v>5551</v>
      </c>
    </row>
    <row r="1708" spans="2:14" x14ac:dyDescent="0.2">
      <c r="B1708" s="3" t="s">
        <v>5574</v>
      </c>
      <c r="C1708" s="7">
        <v>52017</v>
      </c>
      <c r="D1708" s="15" t="s">
        <v>4473</v>
      </c>
      <c r="E1708" s="8" t="s">
        <v>4474</v>
      </c>
      <c r="F1708" s="3">
        <v>336</v>
      </c>
      <c r="G1708" s="3" t="s">
        <v>5540</v>
      </c>
      <c r="H1708" s="7" t="s">
        <v>3576</v>
      </c>
      <c r="I1708" s="7" t="s">
        <v>270</v>
      </c>
      <c r="J1708" s="11">
        <v>80</v>
      </c>
      <c r="K1708" s="3"/>
      <c r="L1708" s="3"/>
      <c r="M1708">
        <v>336</v>
      </c>
      <c r="N1708" s="7" t="s">
        <v>5540</v>
      </c>
    </row>
    <row r="1709" spans="2:14" x14ac:dyDescent="0.2">
      <c r="B1709" s="3" t="s">
        <v>5574</v>
      </c>
      <c r="C1709" s="7">
        <v>52018</v>
      </c>
      <c r="D1709" s="15" t="s">
        <v>4475</v>
      </c>
      <c r="E1709" s="8" t="s">
        <v>4476</v>
      </c>
      <c r="F1709" s="3">
        <v>382</v>
      </c>
      <c r="G1709" s="3" t="s">
        <v>5540</v>
      </c>
      <c r="H1709" s="7" t="s">
        <v>806</v>
      </c>
      <c r="I1709" s="7" t="s">
        <v>270</v>
      </c>
      <c r="J1709" s="11">
        <v>80</v>
      </c>
      <c r="K1709" s="3"/>
      <c r="L1709" s="3"/>
      <c r="M1709">
        <v>382</v>
      </c>
      <c r="N1709" s="7" t="s">
        <v>5551</v>
      </c>
    </row>
    <row r="1710" spans="2:14" x14ac:dyDescent="0.2">
      <c r="B1710" s="3" t="s">
        <v>5574</v>
      </c>
      <c r="C1710" s="7">
        <v>52019</v>
      </c>
      <c r="D1710" s="15" t="s">
        <v>4477</v>
      </c>
      <c r="E1710" s="8" t="s">
        <v>4478</v>
      </c>
      <c r="F1710" s="3">
        <v>250</v>
      </c>
      <c r="G1710" s="3" t="s">
        <v>5540</v>
      </c>
      <c r="H1710" s="7" t="s">
        <v>3499</v>
      </c>
      <c r="I1710" s="7" t="s">
        <v>270</v>
      </c>
      <c r="J1710" s="11">
        <v>80</v>
      </c>
      <c r="K1710" s="3"/>
      <c r="L1710" s="3"/>
      <c r="M1710">
        <v>250</v>
      </c>
      <c r="N1710" s="7" t="s">
        <v>5551</v>
      </c>
    </row>
    <row r="1711" spans="2:14" x14ac:dyDescent="0.2">
      <c r="B1711" s="3" t="s">
        <v>5574</v>
      </c>
      <c r="C1711" s="7">
        <v>52023</v>
      </c>
      <c r="D1711" s="15" t="s">
        <v>4488</v>
      </c>
      <c r="E1711" s="8" t="s">
        <v>4489</v>
      </c>
      <c r="F1711" s="3">
        <v>288</v>
      </c>
      <c r="G1711" s="3" t="s">
        <v>5540</v>
      </c>
      <c r="H1711" s="7" t="s">
        <v>10</v>
      </c>
      <c r="I1711" s="7" t="s">
        <v>270</v>
      </c>
      <c r="J1711" s="11">
        <v>80</v>
      </c>
      <c r="K1711" s="3"/>
      <c r="L1711" s="3"/>
      <c r="M1711">
        <v>288</v>
      </c>
      <c r="N1711" s="7" t="s">
        <v>5540</v>
      </c>
    </row>
    <row r="1712" spans="2:14" x14ac:dyDescent="0.2">
      <c r="B1712" s="3" t="s">
        <v>5575</v>
      </c>
      <c r="C1712" s="7">
        <v>52024</v>
      </c>
      <c r="D1712" s="15" t="s">
        <v>4490</v>
      </c>
      <c r="E1712" s="8" t="s">
        <v>4491</v>
      </c>
      <c r="F1712" s="3">
        <v>0</v>
      </c>
      <c r="G1712" s="7" t="s">
        <v>125</v>
      </c>
      <c r="H1712" s="7" t="s">
        <v>5543</v>
      </c>
      <c r="I1712" s="3" t="s">
        <v>5541</v>
      </c>
      <c r="J1712" s="11">
        <v>80</v>
      </c>
      <c r="K1712" s="3"/>
      <c r="L1712" s="3"/>
      <c r="M1712">
        <v>0</v>
      </c>
      <c r="N1712" s="3" t="s">
        <v>5540</v>
      </c>
    </row>
    <row r="1713" spans="2:14" x14ac:dyDescent="0.2">
      <c r="B1713" s="3" t="s">
        <v>5574</v>
      </c>
      <c r="C1713" s="7">
        <v>52026</v>
      </c>
      <c r="D1713" s="15" t="s">
        <v>4495</v>
      </c>
      <c r="E1713" s="8" t="s">
        <v>4496</v>
      </c>
      <c r="F1713" s="3">
        <v>480</v>
      </c>
      <c r="G1713" s="3" t="s">
        <v>5540</v>
      </c>
      <c r="H1713" s="7" t="s">
        <v>806</v>
      </c>
      <c r="I1713" s="7" t="s">
        <v>270</v>
      </c>
      <c r="J1713" s="11">
        <v>80</v>
      </c>
      <c r="K1713" s="3"/>
      <c r="L1713" s="3"/>
      <c r="M1713">
        <v>480</v>
      </c>
      <c r="N1713" s="7" t="s">
        <v>5551</v>
      </c>
    </row>
    <row r="1714" spans="2:14" x14ac:dyDescent="0.2">
      <c r="B1714" s="3" t="s">
        <v>5574</v>
      </c>
      <c r="C1714" s="7">
        <v>52027</v>
      </c>
      <c r="D1714" s="15" t="s">
        <v>4497</v>
      </c>
      <c r="E1714" s="8" t="s">
        <v>4498</v>
      </c>
      <c r="F1714" s="3">
        <v>302</v>
      </c>
      <c r="G1714" s="3" t="s">
        <v>5540</v>
      </c>
      <c r="H1714" s="7" t="s">
        <v>3576</v>
      </c>
      <c r="I1714" s="7" t="s">
        <v>270</v>
      </c>
      <c r="J1714" s="11">
        <v>80</v>
      </c>
      <c r="K1714" s="3"/>
      <c r="L1714" s="3"/>
      <c r="M1714">
        <v>302</v>
      </c>
      <c r="N1714" s="7" t="s">
        <v>5540</v>
      </c>
    </row>
    <row r="1715" spans="2:14" x14ac:dyDescent="0.2">
      <c r="B1715" s="3" t="s">
        <v>5575</v>
      </c>
      <c r="C1715" s="7">
        <v>52028</v>
      </c>
      <c r="D1715" s="15" t="s">
        <v>4499</v>
      </c>
      <c r="E1715" s="8" t="s">
        <v>4500</v>
      </c>
      <c r="F1715" s="3">
        <v>0</v>
      </c>
      <c r="G1715" s="3" t="s">
        <v>5540</v>
      </c>
      <c r="H1715" s="7" t="s">
        <v>3576</v>
      </c>
      <c r="I1715" s="7" t="s">
        <v>270</v>
      </c>
      <c r="J1715" s="11">
        <v>80</v>
      </c>
      <c r="K1715" s="3"/>
      <c r="L1715" s="3"/>
      <c r="M1715">
        <v>0</v>
      </c>
      <c r="N1715" s="7" t="s">
        <v>5540</v>
      </c>
    </row>
    <row r="1716" spans="2:14" x14ac:dyDescent="0.2">
      <c r="B1716" s="3" t="s">
        <v>5574</v>
      </c>
      <c r="C1716" s="7">
        <v>52030</v>
      </c>
      <c r="D1716" s="15" t="s">
        <v>4504</v>
      </c>
      <c r="E1716" s="8" t="s">
        <v>4505</v>
      </c>
      <c r="F1716" s="3">
        <v>168</v>
      </c>
      <c r="G1716" s="3" t="s">
        <v>5540</v>
      </c>
      <c r="H1716" s="7" t="s">
        <v>806</v>
      </c>
      <c r="I1716" s="7" t="s">
        <v>270</v>
      </c>
      <c r="J1716" s="22">
        <v>90</v>
      </c>
      <c r="K1716" s="3"/>
      <c r="L1716" s="3"/>
      <c r="M1716">
        <v>168</v>
      </c>
      <c r="N1716" s="7" t="s">
        <v>5551</v>
      </c>
    </row>
    <row r="1717" spans="2:14" x14ac:dyDescent="0.2">
      <c r="B1717" s="3" t="s">
        <v>5574</v>
      </c>
      <c r="C1717" s="7">
        <v>52031</v>
      </c>
      <c r="D1717" s="15" t="s">
        <v>4506</v>
      </c>
      <c r="E1717" s="8" t="s">
        <v>4507</v>
      </c>
      <c r="F1717" s="3">
        <v>184</v>
      </c>
      <c r="G1717" s="3" t="s">
        <v>5540</v>
      </c>
      <c r="H1717" s="7" t="s">
        <v>3499</v>
      </c>
      <c r="I1717" s="7" t="s">
        <v>270</v>
      </c>
      <c r="J1717" s="8">
        <v>90</v>
      </c>
      <c r="K1717" s="3"/>
      <c r="L1717" s="3"/>
      <c r="M1717">
        <v>184</v>
      </c>
      <c r="N1717" s="7" t="s">
        <v>5551</v>
      </c>
    </row>
    <row r="1718" spans="2:14" x14ac:dyDescent="0.2">
      <c r="B1718" s="3" t="s">
        <v>5574</v>
      </c>
      <c r="C1718" s="7">
        <v>52032</v>
      </c>
      <c r="D1718" s="15" t="s">
        <v>4508</v>
      </c>
      <c r="E1718" s="8" t="s">
        <v>4509</v>
      </c>
      <c r="F1718" s="3">
        <v>472</v>
      </c>
      <c r="G1718" s="3" t="s">
        <v>5540</v>
      </c>
      <c r="H1718" s="7" t="s">
        <v>3576</v>
      </c>
      <c r="I1718" s="7" t="s">
        <v>270</v>
      </c>
      <c r="J1718" s="7" t="s">
        <v>11</v>
      </c>
      <c r="K1718" s="3"/>
      <c r="L1718" s="3"/>
      <c r="M1718">
        <v>472</v>
      </c>
      <c r="N1718" s="7" t="s">
        <v>5540</v>
      </c>
    </row>
    <row r="1719" spans="2:14" x14ac:dyDescent="0.2">
      <c r="B1719" s="3" t="s">
        <v>5574</v>
      </c>
      <c r="C1719" s="7">
        <v>52033</v>
      </c>
      <c r="D1719" s="15" t="s">
        <v>4510</v>
      </c>
      <c r="E1719" s="8" t="s">
        <v>4511</v>
      </c>
      <c r="F1719" s="3">
        <v>234</v>
      </c>
      <c r="G1719" s="3" t="s">
        <v>5540</v>
      </c>
      <c r="H1719" s="7" t="s">
        <v>3499</v>
      </c>
      <c r="I1719" s="7" t="s">
        <v>270</v>
      </c>
      <c r="J1719" s="7" t="s">
        <v>11</v>
      </c>
      <c r="K1719" s="3"/>
      <c r="L1719" s="3"/>
      <c r="M1719">
        <v>234</v>
      </c>
      <c r="N1719" s="7" t="s">
        <v>5551</v>
      </c>
    </row>
    <row r="1720" spans="2:14" x14ac:dyDescent="0.2">
      <c r="B1720" s="3" t="s">
        <v>5574</v>
      </c>
      <c r="C1720" s="7">
        <v>52034</v>
      </c>
      <c r="D1720" s="15" t="s">
        <v>4512</v>
      </c>
      <c r="E1720" s="8" t="s">
        <v>4513</v>
      </c>
      <c r="F1720" s="3">
        <v>508</v>
      </c>
      <c r="G1720" s="3" t="s">
        <v>5540</v>
      </c>
      <c r="H1720" s="7" t="s">
        <v>5538</v>
      </c>
      <c r="I1720" s="7" t="s">
        <v>270</v>
      </c>
      <c r="J1720" s="7" t="s">
        <v>11</v>
      </c>
      <c r="K1720" s="3"/>
      <c r="L1720" s="3"/>
      <c r="M1720">
        <v>508</v>
      </c>
      <c r="N1720" s="3" t="s">
        <v>5540</v>
      </c>
    </row>
    <row r="1721" spans="2:14" x14ac:dyDescent="0.2">
      <c r="B1721" s="3" t="s">
        <v>5574</v>
      </c>
      <c r="C1721" s="7">
        <v>52035</v>
      </c>
      <c r="D1721" s="15" t="s">
        <v>4514</v>
      </c>
      <c r="E1721" s="8" t="s">
        <v>4515</v>
      </c>
      <c r="F1721" s="3">
        <v>206</v>
      </c>
      <c r="G1721" s="3" t="s">
        <v>5540</v>
      </c>
      <c r="H1721" s="7" t="s">
        <v>3499</v>
      </c>
      <c r="I1721" s="7" t="s">
        <v>270</v>
      </c>
      <c r="J1721" s="7" t="s">
        <v>11</v>
      </c>
      <c r="K1721" s="3"/>
      <c r="L1721" s="3"/>
      <c r="M1721">
        <v>206</v>
      </c>
      <c r="N1721" s="7" t="s">
        <v>5551</v>
      </c>
    </row>
    <row r="1722" spans="2:14" x14ac:dyDescent="0.2">
      <c r="B1722" s="3" t="s">
        <v>5574</v>
      </c>
      <c r="C1722" s="7">
        <v>52036</v>
      </c>
      <c r="D1722" s="15" t="s">
        <v>4516</v>
      </c>
      <c r="E1722" s="8">
        <v>9788499589657</v>
      </c>
      <c r="F1722" s="3">
        <v>188</v>
      </c>
      <c r="G1722" s="3" t="s">
        <v>5540</v>
      </c>
      <c r="H1722" s="7" t="s">
        <v>806</v>
      </c>
      <c r="I1722" s="7" t="s">
        <v>270</v>
      </c>
      <c r="J1722" s="7" t="s">
        <v>110</v>
      </c>
      <c r="K1722" s="3"/>
      <c r="L1722" s="3"/>
      <c r="M1722">
        <v>188</v>
      </c>
      <c r="N1722" s="7" t="s">
        <v>5551</v>
      </c>
    </row>
    <row r="1723" spans="2:14" x14ac:dyDescent="0.2">
      <c r="B1723" s="3" t="s">
        <v>5574</v>
      </c>
      <c r="C1723" s="7">
        <v>52037</v>
      </c>
      <c r="D1723" s="15" t="s">
        <v>4517</v>
      </c>
      <c r="E1723" s="8" t="s">
        <v>4518</v>
      </c>
      <c r="F1723" s="3">
        <v>482</v>
      </c>
      <c r="G1723" s="3" t="s">
        <v>5540</v>
      </c>
      <c r="H1723" s="7" t="s">
        <v>806</v>
      </c>
      <c r="I1723" s="7" t="s">
        <v>270</v>
      </c>
      <c r="J1723" s="7" t="s">
        <v>11</v>
      </c>
      <c r="K1723" s="3"/>
      <c r="L1723" s="3"/>
      <c r="M1723">
        <v>482</v>
      </c>
      <c r="N1723" s="7" t="s">
        <v>5551</v>
      </c>
    </row>
    <row r="1724" spans="2:14" x14ac:dyDescent="0.2">
      <c r="B1724" s="3" t="s">
        <v>5574</v>
      </c>
      <c r="C1724" s="7">
        <v>52038</v>
      </c>
      <c r="D1724" s="15" t="s">
        <v>4519</v>
      </c>
      <c r="E1724" s="8" t="s">
        <v>4520</v>
      </c>
      <c r="F1724" s="3">
        <v>284</v>
      </c>
      <c r="G1724" s="3" t="s">
        <v>5540</v>
      </c>
      <c r="H1724" s="7" t="s">
        <v>806</v>
      </c>
      <c r="I1724" s="7" t="s">
        <v>270</v>
      </c>
      <c r="J1724" s="7" t="s">
        <v>11</v>
      </c>
      <c r="K1724" s="3"/>
      <c r="L1724" s="3"/>
      <c r="M1724">
        <v>284</v>
      </c>
      <c r="N1724" s="7" t="s">
        <v>5540</v>
      </c>
    </row>
    <row r="1725" spans="2:14" x14ac:dyDescent="0.2">
      <c r="B1725" s="3" t="s">
        <v>5574</v>
      </c>
      <c r="C1725" s="7">
        <v>52039</v>
      </c>
      <c r="D1725" s="15" t="s">
        <v>4521</v>
      </c>
      <c r="E1725" s="8" t="s">
        <v>4522</v>
      </c>
      <c r="F1725" s="3">
        <v>166</v>
      </c>
      <c r="G1725" s="3" t="s">
        <v>5540</v>
      </c>
      <c r="H1725" s="7" t="s">
        <v>3499</v>
      </c>
      <c r="I1725" s="7" t="s">
        <v>270</v>
      </c>
      <c r="J1725" s="7" t="s">
        <v>110</v>
      </c>
      <c r="K1725" s="3"/>
      <c r="L1725" s="3"/>
      <c r="M1725">
        <v>166</v>
      </c>
      <c r="N1725" s="7" t="s">
        <v>5551</v>
      </c>
    </row>
    <row r="1726" spans="2:14" x14ac:dyDescent="0.2">
      <c r="B1726" s="3" t="s">
        <v>5574</v>
      </c>
      <c r="C1726" s="7">
        <v>52040</v>
      </c>
      <c r="D1726" s="15" t="s">
        <v>4523</v>
      </c>
      <c r="E1726" s="8" t="s">
        <v>4524</v>
      </c>
      <c r="F1726" s="3">
        <v>190</v>
      </c>
      <c r="G1726" s="3" t="s">
        <v>5540</v>
      </c>
      <c r="H1726" s="7" t="s">
        <v>806</v>
      </c>
      <c r="I1726" s="7" t="s">
        <v>270</v>
      </c>
      <c r="J1726" s="7" t="s">
        <v>110</v>
      </c>
      <c r="K1726" s="3"/>
      <c r="L1726" s="3"/>
      <c r="M1726">
        <v>190</v>
      </c>
      <c r="N1726" s="7" t="s">
        <v>5540</v>
      </c>
    </row>
    <row r="1727" spans="2:14" x14ac:dyDescent="0.2">
      <c r="B1727" s="3" t="s">
        <v>5574</v>
      </c>
      <c r="C1727" s="7">
        <v>52041</v>
      </c>
      <c r="D1727" s="15" t="s">
        <v>4525</v>
      </c>
      <c r="E1727" s="8" t="s">
        <v>4526</v>
      </c>
      <c r="F1727" s="3">
        <v>180</v>
      </c>
      <c r="G1727" s="3" t="s">
        <v>5540</v>
      </c>
      <c r="H1727" s="7" t="s">
        <v>98</v>
      </c>
      <c r="I1727" s="7" t="s">
        <v>12</v>
      </c>
      <c r="J1727" s="7" t="s">
        <v>11</v>
      </c>
      <c r="K1727" s="3"/>
      <c r="L1727" s="3"/>
      <c r="M1727">
        <v>180</v>
      </c>
      <c r="N1727" s="7" t="s">
        <v>5540</v>
      </c>
    </row>
    <row r="1728" spans="2:14" x14ac:dyDescent="0.2">
      <c r="B1728" s="3" t="s">
        <v>5574</v>
      </c>
      <c r="C1728" s="7">
        <v>52042</v>
      </c>
      <c r="D1728" s="15" t="s">
        <v>4527</v>
      </c>
      <c r="E1728" s="8" t="s">
        <v>4528</v>
      </c>
      <c r="F1728" s="3">
        <v>314</v>
      </c>
      <c r="G1728" s="3" t="s">
        <v>5540</v>
      </c>
      <c r="H1728" s="7" t="s">
        <v>98</v>
      </c>
      <c r="I1728" s="7" t="s">
        <v>12</v>
      </c>
      <c r="J1728" s="7" t="s">
        <v>11</v>
      </c>
      <c r="K1728" s="3"/>
      <c r="L1728" s="3"/>
      <c r="M1728">
        <v>314</v>
      </c>
      <c r="N1728" s="7" t="s">
        <v>5540</v>
      </c>
    </row>
    <row r="1729" spans="2:14" x14ac:dyDescent="0.2">
      <c r="B1729" s="3" t="s">
        <v>5575</v>
      </c>
      <c r="C1729" s="7">
        <v>52043</v>
      </c>
      <c r="D1729" s="15" t="s">
        <v>4529</v>
      </c>
      <c r="E1729" s="8" t="s">
        <v>4530</v>
      </c>
      <c r="F1729" s="3">
        <v>0</v>
      </c>
      <c r="G1729" s="3" t="s">
        <v>5540</v>
      </c>
      <c r="H1729" s="7" t="s">
        <v>3917</v>
      </c>
      <c r="I1729" s="7" t="s">
        <v>270</v>
      </c>
      <c r="J1729" s="7" t="s">
        <v>11</v>
      </c>
      <c r="K1729" s="3"/>
      <c r="L1729" s="3"/>
      <c r="M1729">
        <v>0</v>
      </c>
      <c r="N1729" s="7" t="s">
        <v>5540</v>
      </c>
    </row>
    <row r="1730" spans="2:14" x14ac:dyDescent="0.2">
      <c r="B1730" s="3" t="s">
        <v>5574</v>
      </c>
      <c r="C1730" s="7">
        <v>52044</v>
      </c>
      <c r="D1730" s="15" t="s">
        <v>4531</v>
      </c>
      <c r="E1730" s="8" t="s">
        <v>4532</v>
      </c>
      <c r="F1730" s="3">
        <v>344</v>
      </c>
      <c r="G1730" s="7" t="s">
        <v>125</v>
      </c>
      <c r="H1730" s="3" t="s">
        <v>5911</v>
      </c>
      <c r="I1730" s="3" t="s">
        <v>5912</v>
      </c>
      <c r="J1730" s="11">
        <v>80</v>
      </c>
      <c r="K1730" s="3"/>
      <c r="L1730" s="3"/>
      <c r="M1730">
        <v>344</v>
      </c>
      <c r="N1730" s="3" t="s">
        <v>5540</v>
      </c>
    </row>
    <row r="1731" spans="2:14" x14ac:dyDescent="0.2">
      <c r="B1731" s="3" t="s">
        <v>5574</v>
      </c>
      <c r="C1731" s="7">
        <v>52045</v>
      </c>
      <c r="D1731" s="15" t="s">
        <v>4533</v>
      </c>
      <c r="E1731" s="8" t="s">
        <v>4534</v>
      </c>
      <c r="F1731" s="3">
        <v>166</v>
      </c>
      <c r="G1731" s="3" t="s">
        <v>5540</v>
      </c>
      <c r="H1731" s="7" t="s">
        <v>10</v>
      </c>
      <c r="I1731" s="7" t="s">
        <v>12</v>
      </c>
      <c r="J1731" s="8" t="s">
        <v>110</v>
      </c>
      <c r="K1731" s="3"/>
      <c r="L1731" s="3"/>
      <c r="M1731">
        <v>166</v>
      </c>
      <c r="N1731" s="7" t="s">
        <v>5540</v>
      </c>
    </row>
    <row r="1732" spans="2:14" x14ac:dyDescent="0.2">
      <c r="B1732" s="3" t="s">
        <v>5574</v>
      </c>
      <c r="C1732" s="7">
        <v>52046</v>
      </c>
      <c r="D1732" s="15" t="s">
        <v>4535</v>
      </c>
      <c r="E1732" s="8" t="s">
        <v>4536</v>
      </c>
      <c r="F1732" s="3">
        <v>172</v>
      </c>
      <c r="G1732" s="3" t="s">
        <v>5540</v>
      </c>
      <c r="H1732" s="7" t="s">
        <v>10</v>
      </c>
      <c r="I1732" s="7" t="s">
        <v>12</v>
      </c>
      <c r="J1732" s="7" t="s">
        <v>11</v>
      </c>
      <c r="K1732" s="3"/>
      <c r="L1732" s="3"/>
      <c r="M1732">
        <v>172</v>
      </c>
      <c r="N1732" s="7" t="s">
        <v>5540</v>
      </c>
    </row>
    <row r="1733" spans="2:14" x14ac:dyDescent="0.2">
      <c r="B1733" s="3" t="s">
        <v>5574</v>
      </c>
      <c r="C1733" s="7">
        <v>52047</v>
      </c>
      <c r="D1733" s="15" t="s">
        <v>4537</v>
      </c>
      <c r="E1733" s="8" t="s">
        <v>4538</v>
      </c>
      <c r="F1733" s="3">
        <v>218</v>
      </c>
      <c r="G1733" s="3" t="s">
        <v>5540</v>
      </c>
      <c r="H1733" s="7" t="s">
        <v>98</v>
      </c>
      <c r="I1733" s="7" t="s">
        <v>12</v>
      </c>
      <c r="J1733" s="7" t="s">
        <v>11</v>
      </c>
      <c r="K1733" s="3"/>
      <c r="L1733" s="3"/>
      <c r="M1733">
        <v>218</v>
      </c>
      <c r="N1733" s="7" t="s">
        <v>5540</v>
      </c>
    </row>
    <row r="1734" spans="2:14" x14ac:dyDescent="0.2">
      <c r="B1734" s="3" t="s">
        <v>5574</v>
      </c>
      <c r="C1734" s="7">
        <v>52048</v>
      </c>
      <c r="D1734" s="15" t="s">
        <v>4539</v>
      </c>
      <c r="E1734" s="8" t="s">
        <v>4540</v>
      </c>
      <c r="F1734" s="3">
        <v>192</v>
      </c>
      <c r="G1734" s="3" t="s">
        <v>5540</v>
      </c>
      <c r="H1734" s="7" t="s">
        <v>3499</v>
      </c>
      <c r="I1734" s="7" t="s">
        <v>270</v>
      </c>
      <c r="J1734" s="7" t="s">
        <v>11</v>
      </c>
      <c r="K1734" s="3"/>
      <c r="L1734" s="3"/>
      <c r="M1734">
        <v>192</v>
      </c>
      <c r="N1734" s="7" t="s">
        <v>5551</v>
      </c>
    </row>
    <row r="1735" spans="2:14" x14ac:dyDescent="0.2">
      <c r="B1735" s="3" t="s">
        <v>5574</v>
      </c>
      <c r="C1735" s="7">
        <v>52049</v>
      </c>
      <c r="D1735" s="15" t="s">
        <v>4541</v>
      </c>
      <c r="E1735" s="8" t="s">
        <v>4542</v>
      </c>
      <c r="F1735" s="3">
        <v>256</v>
      </c>
      <c r="G1735" s="3" t="s">
        <v>5540</v>
      </c>
      <c r="H1735" s="7" t="s">
        <v>10</v>
      </c>
      <c r="I1735" s="7" t="s">
        <v>180</v>
      </c>
      <c r="J1735" s="7" t="s">
        <v>11</v>
      </c>
      <c r="K1735" s="3"/>
      <c r="L1735" s="3"/>
      <c r="M1735">
        <v>256</v>
      </c>
      <c r="N1735" s="7" t="s">
        <v>5540</v>
      </c>
    </row>
    <row r="1736" spans="2:14" x14ac:dyDescent="0.2">
      <c r="B1736" s="3" t="s">
        <v>5574</v>
      </c>
      <c r="C1736" s="7">
        <v>52050</v>
      </c>
      <c r="D1736" s="15" t="s">
        <v>4543</v>
      </c>
      <c r="E1736" s="8" t="s">
        <v>4544</v>
      </c>
      <c r="F1736" s="3">
        <v>204</v>
      </c>
      <c r="G1736" s="3" t="s">
        <v>5540</v>
      </c>
      <c r="H1736" s="7" t="s">
        <v>10</v>
      </c>
      <c r="I1736" s="7" t="s">
        <v>12</v>
      </c>
      <c r="J1736" s="7" t="s">
        <v>11</v>
      </c>
      <c r="K1736" s="3"/>
      <c r="L1736" s="3"/>
      <c r="M1736">
        <v>204</v>
      </c>
      <c r="N1736" s="7" t="s">
        <v>5540</v>
      </c>
    </row>
    <row r="1737" spans="2:14" x14ac:dyDescent="0.2">
      <c r="B1737" s="3" t="s">
        <v>5574</v>
      </c>
      <c r="C1737" s="7">
        <v>52051</v>
      </c>
      <c r="D1737" s="15" t="s">
        <v>4545</v>
      </c>
      <c r="E1737" s="8" t="s">
        <v>4546</v>
      </c>
      <c r="F1737" s="3">
        <v>162</v>
      </c>
      <c r="G1737" s="3" t="s">
        <v>5540</v>
      </c>
      <c r="H1737" s="7" t="s">
        <v>10</v>
      </c>
      <c r="I1737" s="7" t="s">
        <v>12</v>
      </c>
      <c r="J1737" s="7" t="s">
        <v>11</v>
      </c>
      <c r="K1737" s="3"/>
      <c r="L1737" s="3"/>
      <c r="M1737">
        <v>162</v>
      </c>
      <c r="N1737" s="7" t="s">
        <v>5540</v>
      </c>
    </row>
    <row r="1738" spans="2:14" x14ac:dyDescent="0.2">
      <c r="B1738" s="3" t="s">
        <v>5574</v>
      </c>
      <c r="C1738" s="7">
        <v>52052</v>
      </c>
      <c r="D1738" s="15" t="s">
        <v>4547</v>
      </c>
      <c r="E1738" s="8" t="s">
        <v>4548</v>
      </c>
      <c r="F1738" s="3">
        <v>364</v>
      </c>
      <c r="G1738" s="3" t="s">
        <v>5540</v>
      </c>
      <c r="H1738" s="7" t="s">
        <v>98</v>
      </c>
      <c r="I1738" s="7" t="s">
        <v>12</v>
      </c>
      <c r="J1738" s="7" t="s">
        <v>110</v>
      </c>
      <c r="K1738" s="7" t="s">
        <v>39</v>
      </c>
      <c r="L1738" s="7" t="s">
        <v>4549</v>
      </c>
      <c r="M1738">
        <v>0</v>
      </c>
      <c r="N1738" s="7" t="s">
        <v>5551</v>
      </c>
    </row>
    <row r="1739" spans="2:14" x14ac:dyDescent="0.2">
      <c r="B1739" s="3" t="s">
        <v>5574</v>
      </c>
      <c r="C1739" s="7">
        <v>52053</v>
      </c>
      <c r="D1739" s="15" t="s">
        <v>4550</v>
      </c>
      <c r="E1739" s="8" t="s">
        <v>4551</v>
      </c>
      <c r="F1739" s="3">
        <v>160</v>
      </c>
      <c r="G1739" s="3" t="s">
        <v>5540</v>
      </c>
      <c r="H1739" s="7" t="s">
        <v>98</v>
      </c>
      <c r="I1739" s="7" t="s">
        <v>12</v>
      </c>
      <c r="J1739" s="7" t="s">
        <v>11</v>
      </c>
      <c r="K1739" s="3"/>
      <c r="L1739" s="3"/>
      <c r="M1739">
        <v>160</v>
      </c>
      <c r="N1739" s="7" t="s">
        <v>5540</v>
      </c>
    </row>
    <row r="1740" spans="2:14" x14ac:dyDescent="0.2">
      <c r="B1740" s="3" t="s">
        <v>5574</v>
      </c>
      <c r="C1740" s="7">
        <v>53002</v>
      </c>
      <c r="D1740" s="15" t="s">
        <v>4555</v>
      </c>
      <c r="E1740" s="8" t="s">
        <v>4556</v>
      </c>
      <c r="F1740" s="3">
        <v>150</v>
      </c>
      <c r="G1740" s="3" t="s">
        <v>5540</v>
      </c>
      <c r="H1740" s="7" t="s">
        <v>10</v>
      </c>
      <c r="I1740" s="7" t="s">
        <v>12</v>
      </c>
      <c r="J1740" s="8" t="s">
        <v>110</v>
      </c>
      <c r="K1740" s="3"/>
      <c r="L1740" s="3"/>
      <c r="M1740">
        <v>150</v>
      </c>
      <c r="N1740" s="7" t="s">
        <v>5540</v>
      </c>
    </row>
    <row r="1741" spans="2:14" x14ac:dyDescent="0.2">
      <c r="B1741" s="3" t="s">
        <v>5574</v>
      </c>
      <c r="C1741" s="7">
        <v>53003</v>
      </c>
      <c r="D1741" s="15" t="s">
        <v>4557</v>
      </c>
      <c r="E1741" s="8" t="s">
        <v>4558</v>
      </c>
      <c r="F1741" s="3">
        <v>238</v>
      </c>
      <c r="G1741" s="7" t="s">
        <v>5551</v>
      </c>
      <c r="H1741" s="7" t="s">
        <v>10</v>
      </c>
      <c r="I1741" s="7" t="s">
        <v>12</v>
      </c>
      <c r="J1741" s="7" t="s">
        <v>11</v>
      </c>
      <c r="K1741" s="3"/>
      <c r="L1741" s="3"/>
      <c r="M1741">
        <v>238</v>
      </c>
      <c r="N1741" s="7" t="s">
        <v>5540</v>
      </c>
    </row>
    <row r="1742" spans="2:14" x14ac:dyDescent="0.2">
      <c r="B1742" s="3" t="s">
        <v>5574</v>
      </c>
      <c r="C1742" s="7">
        <v>53004</v>
      </c>
      <c r="D1742" s="15" t="s">
        <v>4559</v>
      </c>
      <c r="E1742" s="8" t="s">
        <v>4560</v>
      </c>
      <c r="F1742" s="3">
        <v>208</v>
      </c>
      <c r="G1742" s="3" t="s">
        <v>5540</v>
      </c>
      <c r="H1742" s="7" t="s">
        <v>10</v>
      </c>
      <c r="I1742" s="7" t="s">
        <v>126</v>
      </c>
      <c r="J1742" s="7" t="s">
        <v>11</v>
      </c>
      <c r="K1742" s="3"/>
      <c r="L1742" s="3"/>
      <c r="M1742">
        <v>208</v>
      </c>
      <c r="N1742" s="7" t="s">
        <v>125</v>
      </c>
    </row>
    <row r="1743" spans="2:14" x14ac:dyDescent="0.2">
      <c r="B1743" s="3" t="s">
        <v>5574</v>
      </c>
      <c r="C1743" s="7">
        <v>53026</v>
      </c>
      <c r="D1743" s="15" t="s">
        <v>4561</v>
      </c>
      <c r="E1743" s="8" t="s">
        <v>4562</v>
      </c>
      <c r="F1743" s="3">
        <v>162</v>
      </c>
      <c r="G1743" s="3" t="s">
        <v>5540</v>
      </c>
      <c r="H1743" s="7" t="s">
        <v>3917</v>
      </c>
      <c r="I1743" s="7" t="s">
        <v>12</v>
      </c>
      <c r="J1743" s="7" t="s">
        <v>11</v>
      </c>
      <c r="K1743" s="3"/>
      <c r="L1743" s="3"/>
      <c r="M1743">
        <v>162</v>
      </c>
      <c r="N1743" s="7" t="s">
        <v>5540</v>
      </c>
    </row>
    <row r="1744" spans="2:14" x14ac:dyDescent="0.2">
      <c r="B1744" s="3" t="s">
        <v>5574</v>
      </c>
      <c r="C1744" s="7">
        <v>53101</v>
      </c>
      <c r="D1744" s="15" t="s">
        <v>4563</v>
      </c>
      <c r="E1744" s="8" t="s">
        <v>4564</v>
      </c>
      <c r="F1744" s="3">
        <v>504</v>
      </c>
      <c r="G1744" s="3" t="s">
        <v>5540</v>
      </c>
      <c r="H1744" s="7" t="s">
        <v>38</v>
      </c>
      <c r="I1744" s="7" t="s">
        <v>12</v>
      </c>
      <c r="J1744" s="7" t="s">
        <v>11</v>
      </c>
      <c r="K1744" s="3"/>
      <c r="L1744" s="3"/>
      <c r="M1744">
        <v>504</v>
      </c>
      <c r="N1744" s="7" t="s">
        <v>5540</v>
      </c>
    </row>
    <row r="1745" spans="2:14" x14ac:dyDescent="0.2">
      <c r="B1745" s="3" t="s">
        <v>5574</v>
      </c>
      <c r="C1745" s="7">
        <v>54001</v>
      </c>
      <c r="D1745" s="15" t="s">
        <v>4565</v>
      </c>
      <c r="E1745" s="8" t="s">
        <v>4566</v>
      </c>
      <c r="F1745" s="3">
        <v>176</v>
      </c>
      <c r="G1745" s="3" t="s">
        <v>5540</v>
      </c>
      <c r="H1745" s="7" t="s">
        <v>38</v>
      </c>
      <c r="I1745" s="7" t="s">
        <v>12</v>
      </c>
      <c r="J1745" s="11">
        <v>80</v>
      </c>
      <c r="K1745" s="3"/>
      <c r="L1745" s="3"/>
      <c r="M1745">
        <v>176</v>
      </c>
      <c r="N1745" s="7" t="s">
        <v>5540</v>
      </c>
    </row>
    <row r="1746" spans="2:14" x14ac:dyDescent="0.2">
      <c r="B1746" s="3" t="s">
        <v>5575</v>
      </c>
      <c r="C1746" s="7">
        <v>54002</v>
      </c>
      <c r="D1746" s="15" t="s">
        <v>4567</v>
      </c>
      <c r="E1746" s="8" t="s">
        <v>4568</v>
      </c>
      <c r="F1746" s="3">
        <v>0</v>
      </c>
      <c r="G1746" s="3" t="s">
        <v>5540</v>
      </c>
      <c r="H1746" s="7" t="s">
        <v>38</v>
      </c>
      <c r="I1746" s="7" t="s">
        <v>12</v>
      </c>
      <c r="J1746" s="7" t="s">
        <v>11</v>
      </c>
      <c r="K1746" s="3"/>
      <c r="L1746" s="3"/>
      <c r="M1746">
        <v>0</v>
      </c>
      <c r="N1746" s="7" t="s">
        <v>5540</v>
      </c>
    </row>
    <row r="1747" spans="2:14" x14ac:dyDescent="0.2">
      <c r="B1747" s="3" t="s">
        <v>5575</v>
      </c>
      <c r="C1747" s="7">
        <v>54003</v>
      </c>
      <c r="D1747" s="15" t="s">
        <v>4569</v>
      </c>
      <c r="E1747" s="8" t="s">
        <v>4570</v>
      </c>
      <c r="F1747" s="3">
        <v>0</v>
      </c>
      <c r="G1747" s="7" t="s">
        <v>125</v>
      </c>
      <c r="H1747" s="7" t="s">
        <v>98</v>
      </c>
      <c r="I1747" s="10" t="s">
        <v>126</v>
      </c>
      <c r="J1747" s="11">
        <v>80</v>
      </c>
      <c r="K1747" s="3"/>
      <c r="L1747" s="3"/>
      <c r="M1747">
        <v>0</v>
      </c>
      <c r="N1747" s="3" t="s">
        <v>5540</v>
      </c>
    </row>
    <row r="1748" spans="2:14" x14ac:dyDescent="0.2">
      <c r="B1748" s="3" t="s">
        <v>5574</v>
      </c>
      <c r="C1748" s="7">
        <v>54004</v>
      </c>
      <c r="D1748" s="15" t="s">
        <v>4571</v>
      </c>
      <c r="E1748" s="8" t="s">
        <v>4572</v>
      </c>
      <c r="F1748" s="3">
        <v>298</v>
      </c>
      <c r="G1748" s="3" t="s">
        <v>5540</v>
      </c>
      <c r="H1748" s="7" t="s">
        <v>38</v>
      </c>
      <c r="I1748" s="7" t="s">
        <v>12</v>
      </c>
      <c r="J1748" s="11">
        <v>80</v>
      </c>
      <c r="K1748" s="3"/>
      <c r="L1748" s="3"/>
      <c r="M1748">
        <v>298</v>
      </c>
      <c r="N1748" s="7" t="s">
        <v>5540</v>
      </c>
    </row>
    <row r="1749" spans="2:14" x14ac:dyDescent="0.2">
      <c r="B1749" s="3" t="s">
        <v>5574</v>
      </c>
      <c r="C1749" s="7">
        <v>55001</v>
      </c>
      <c r="D1749" s="15" t="s">
        <v>4573</v>
      </c>
      <c r="E1749" s="8" t="s">
        <v>4574</v>
      </c>
      <c r="F1749" s="3">
        <v>208</v>
      </c>
      <c r="G1749" s="3" t="s">
        <v>5540</v>
      </c>
      <c r="H1749" s="7" t="s">
        <v>649</v>
      </c>
      <c r="I1749" s="7" t="s">
        <v>270</v>
      </c>
      <c r="J1749" s="7" t="s">
        <v>11</v>
      </c>
      <c r="K1749" s="3"/>
      <c r="L1749" s="3"/>
      <c r="M1749">
        <v>208</v>
      </c>
      <c r="N1749" s="7" t="s">
        <v>5540</v>
      </c>
    </row>
    <row r="1750" spans="2:14" x14ac:dyDescent="0.2">
      <c r="B1750" s="3" t="s">
        <v>5574</v>
      </c>
      <c r="C1750" s="7">
        <v>55002</v>
      </c>
      <c r="D1750" s="15" t="s">
        <v>4575</v>
      </c>
      <c r="E1750" s="8" t="s">
        <v>4576</v>
      </c>
      <c r="F1750" s="3">
        <v>192</v>
      </c>
      <c r="G1750" s="3" t="s">
        <v>5540</v>
      </c>
      <c r="H1750" s="7" t="s">
        <v>649</v>
      </c>
      <c r="I1750" s="7" t="s">
        <v>270</v>
      </c>
      <c r="J1750" s="7" t="s">
        <v>11</v>
      </c>
      <c r="K1750" s="3"/>
      <c r="L1750" s="3"/>
      <c r="M1750">
        <v>192</v>
      </c>
      <c r="N1750" s="7" t="s">
        <v>5540</v>
      </c>
    </row>
    <row r="1751" spans="2:14" x14ac:dyDescent="0.2">
      <c r="B1751" s="3" t="s">
        <v>5575</v>
      </c>
      <c r="C1751" s="7">
        <v>55004</v>
      </c>
      <c r="D1751" s="15" t="s">
        <v>4579</v>
      </c>
      <c r="E1751" s="8" t="s">
        <v>4580</v>
      </c>
      <c r="F1751" s="3">
        <v>0</v>
      </c>
      <c r="G1751" s="3" t="s">
        <v>5540</v>
      </c>
      <c r="H1751" s="7" t="s">
        <v>649</v>
      </c>
      <c r="I1751" s="7" t="s">
        <v>270</v>
      </c>
      <c r="J1751" s="7" t="s">
        <v>11</v>
      </c>
      <c r="K1751" s="3"/>
      <c r="L1751" s="3"/>
      <c r="M1751">
        <v>0</v>
      </c>
      <c r="N1751" s="7" t="s">
        <v>5540</v>
      </c>
    </row>
    <row r="1752" spans="2:14" x14ac:dyDescent="0.2">
      <c r="B1752" s="3" t="s">
        <v>5574</v>
      </c>
      <c r="C1752" s="7">
        <v>55101</v>
      </c>
      <c r="D1752" s="15" t="s">
        <v>4581</v>
      </c>
      <c r="E1752" s="8" t="s">
        <v>4582</v>
      </c>
      <c r="F1752" s="3">
        <v>216</v>
      </c>
      <c r="G1752" s="3" t="s">
        <v>5540</v>
      </c>
      <c r="H1752" s="7" t="s">
        <v>98</v>
      </c>
      <c r="I1752" s="7" t="s">
        <v>12</v>
      </c>
      <c r="J1752" s="11">
        <v>80</v>
      </c>
      <c r="K1752" s="3"/>
      <c r="L1752" s="3"/>
      <c r="M1752">
        <v>216</v>
      </c>
      <c r="N1752" s="7" t="s">
        <v>5540</v>
      </c>
    </row>
    <row r="1753" spans="2:14" x14ac:dyDescent="0.2">
      <c r="B1753" s="3" t="s">
        <v>5574</v>
      </c>
      <c r="C1753" s="7">
        <v>55102</v>
      </c>
      <c r="D1753" s="15" t="s">
        <v>4583</v>
      </c>
      <c r="E1753" s="8" t="s">
        <v>4584</v>
      </c>
      <c r="F1753" s="3">
        <v>386</v>
      </c>
      <c r="G1753" s="3" t="s">
        <v>5540</v>
      </c>
      <c r="H1753" s="7" t="s">
        <v>98</v>
      </c>
      <c r="I1753" s="7" t="s">
        <v>12</v>
      </c>
      <c r="J1753" s="11">
        <v>80</v>
      </c>
      <c r="K1753" s="3"/>
      <c r="L1753" s="3"/>
      <c r="M1753">
        <v>386</v>
      </c>
      <c r="N1753" s="7" t="s">
        <v>5540</v>
      </c>
    </row>
    <row r="1754" spans="2:14" x14ac:dyDescent="0.2">
      <c r="B1754" s="3" t="s">
        <v>5574</v>
      </c>
      <c r="C1754" s="7">
        <v>55103</v>
      </c>
      <c r="D1754" s="15" t="s">
        <v>4585</v>
      </c>
      <c r="E1754" s="8" t="s">
        <v>4586</v>
      </c>
      <c r="F1754" s="3">
        <v>544</v>
      </c>
      <c r="G1754" s="3" t="s">
        <v>5540</v>
      </c>
      <c r="H1754" s="7" t="s">
        <v>98</v>
      </c>
      <c r="I1754" s="7" t="s">
        <v>12</v>
      </c>
      <c r="J1754" s="11">
        <v>80</v>
      </c>
      <c r="K1754" s="3"/>
      <c r="L1754" s="3"/>
      <c r="M1754">
        <v>544</v>
      </c>
      <c r="N1754" s="7" t="s">
        <v>5540</v>
      </c>
    </row>
    <row r="1755" spans="2:14" x14ac:dyDescent="0.2">
      <c r="B1755" s="3" t="s">
        <v>5574</v>
      </c>
      <c r="C1755" s="7">
        <v>55104</v>
      </c>
      <c r="D1755" s="15" t="s">
        <v>4587</v>
      </c>
      <c r="E1755" s="8" t="s">
        <v>4588</v>
      </c>
      <c r="F1755" s="3">
        <v>558</v>
      </c>
      <c r="G1755" s="3" t="s">
        <v>5540</v>
      </c>
      <c r="H1755" s="7" t="s">
        <v>98</v>
      </c>
      <c r="I1755" s="7" t="s">
        <v>12</v>
      </c>
      <c r="J1755" s="11">
        <v>80</v>
      </c>
      <c r="K1755" s="3"/>
      <c r="L1755" s="3"/>
      <c r="M1755">
        <v>558</v>
      </c>
      <c r="N1755" s="7" t="s">
        <v>5540</v>
      </c>
    </row>
    <row r="1756" spans="2:14" x14ac:dyDescent="0.2">
      <c r="B1756" s="3" t="s">
        <v>5574</v>
      </c>
      <c r="C1756" s="7">
        <v>55105</v>
      </c>
      <c r="D1756" s="15" t="s">
        <v>4589</v>
      </c>
      <c r="E1756" s="8" t="s">
        <v>4590</v>
      </c>
      <c r="F1756" s="3">
        <v>402</v>
      </c>
      <c r="G1756" s="3" t="s">
        <v>5540</v>
      </c>
      <c r="H1756" s="7" t="s">
        <v>98</v>
      </c>
      <c r="I1756" s="7" t="s">
        <v>12</v>
      </c>
      <c r="J1756" s="11">
        <v>80</v>
      </c>
      <c r="K1756" s="3"/>
      <c r="L1756" s="3"/>
      <c r="M1756">
        <v>402</v>
      </c>
      <c r="N1756" s="7" t="s">
        <v>5540</v>
      </c>
    </row>
    <row r="1757" spans="2:14" x14ac:dyDescent="0.2">
      <c r="B1757" s="3" t="s">
        <v>5574</v>
      </c>
      <c r="C1757" s="7">
        <v>55106</v>
      </c>
      <c r="D1757" s="15" t="s">
        <v>4591</v>
      </c>
      <c r="E1757" s="8" t="s">
        <v>4592</v>
      </c>
      <c r="F1757" s="3">
        <v>244</v>
      </c>
      <c r="G1757" s="3" t="s">
        <v>5540</v>
      </c>
      <c r="H1757" s="7" t="s">
        <v>98</v>
      </c>
      <c r="I1757" s="7" t="s">
        <v>12</v>
      </c>
      <c r="J1757" s="7" t="s">
        <v>11</v>
      </c>
      <c r="K1757" s="3"/>
      <c r="L1757" s="3"/>
      <c r="M1757">
        <v>244</v>
      </c>
      <c r="N1757" s="7" t="s">
        <v>5540</v>
      </c>
    </row>
    <row r="1758" spans="2:14" x14ac:dyDescent="0.2">
      <c r="B1758" s="3" t="s">
        <v>5574</v>
      </c>
      <c r="C1758" s="7">
        <v>55107</v>
      </c>
      <c r="D1758" s="15" t="s">
        <v>4593</v>
      </c>
      <c r="E1758" s="8" t="s">
        <v>4594</v>
      </c>
      <c r="F1758" s="3">
        <v>272</v>
      </c>
      <c r="G1758" s="3" t="s">
        <v>5540</v>
      </c>
      <c r="H1758" s="7" t="s">
        <v>98</v>
      </c>
      <c r="I1758" s="7" t="s">
        <v>12</v>
      </c>
      <c r="J1758" s="7" t="s">
        <v>11</v>
      </c>
      <c r="K1758" s="3"/>
      <c r="L1758" s="3"/>
      <c r="M1758">
        <v>272</v>
      </c>
      <c r="N1758" s="7" t="s">
        <v>5540</v>
      </c>
    </row>
    <row r="1759" spans="2:14" x14ac:dyDescent="0.2">
      <c r="B1759" s="3" t="s">
        <v>5574</v>
      </c>
      <c r="C1759" s="7">
        <v>55108</v>
      </c>
      <c r="D1759" s="15" t="s">
        <v>4595</v>
      </c>
      <c r="E1759" s="8" t="s">
        <v>4596</v>
      </c>
      <c r="F1759" s="3">
        <v>268</v>
      </c>
      <c r="G1759" s="3" t="s">
        <v>5540</v>
      </c>
      <c r="H1759" s="7" t="s">
        <v>98</v>
      </c>
      <c r="I1759" s="7" t="s">
        <v>12</v>
      </c>
      <c r="J1759" s="7" t="s">
        <v>11</v>
      </c>
      <c r="K1759" s="3"/>
      <c r="L1759" s="3"/>
      <c r="M1759">
        <v>268</v>
      </c>
      <c r="N1759" s="7" t="s">
        <v>5540</v>
      </c>
    </row>
    <row r="1760" spans="2:14" x14ac:dyDescent="0.2">
      <c r="B1760" s="3" t="s">
        <v>5574</v>
      </c>
      <c r="C1760" s="7">
        <v>55201</v>
      </c>
      <c r="D1760" s="15" t="s">
        <v>4597</v>
      </c>
      <c r="E1760" s="8" t="s">
        <v>4598</v>
      </c>
      <c r="F1760" s="3">
        <v>372</v>
      </c>
      <c r="G1760" s="3" t="s">
        <v>5540</v>
      </c>
      <c r="H1760" s="7" t="s">
        <v>98</v>
      </c>
      <c r="I1760" s="7" t="s">
        <v>12</v>
      </c>
      <c r="J1760" s="7" t="s">
        <v>11</v>
      </c>
      <c r="K1760" s="3"/>
      <c r="L1760" s="3"/>
      <c r="M1760">
        <v>372</v>
      </c>
      <c r="N1760" s="7" t="s">
        <v>5540</v>
      </c>
    </row>
    <row r="1761" spans="2:14" x14ac:dyDescent="0.2">
      <c r="B1761" s="3" t="s">
        <v>5574</v>
      </c>
      <c r="C1761" s="7">
        <v>56001</v>
      </c>
      <c r="D1761" s="15" t="s">
        <v>4599</v>
      </c>
      <c r="E1761" s="8" t="s">
        <v>4600</v>
      </c>
      <c r="F1761" s="3">
        <v>334</v>
      </c>
      <c r="G1761" s="3" t="s">
        <v>5540</v>
      </c>
      <c r="H1761" s="7" t="s">
        <v>649</v>
      </c>
      <c r="I1761" s="7" t="s">
        <v>270</v>
      </c>
      <c r="J1761" s="11">
        <v>80</v>
      </c>
      <c r="K1761" s="3"/>
      <c r="L1761" s="3"/>
      <c r="M1761">
        <v>334</v>
      </c>
      <c r="N1761" s="7" t="s">
        <v>5540</v>
      </c>
    </row>
    <row r="1762" spans="2:14" x14ac:dyDescent="0.2">
      <c r="B1762" s="3" t="s">
        <v>5575</v>
      </c>
      <c r="C1762" s="7">
        <v>56002</v>
      </c>
      <c r="D1762" s="15" t="s">
        <v>4601</v>
      </c>
      <c r="E1762" s="8" t="s">
        <v>4602</v>
      </c>
      <c r="F1762" s="3">
        <v>0</v>
      </c>
      <c r="G1762" s="3" t="s">
        <v>5540</v>
      </c>
      <c r="H1762" s="7" t="s">
        <v>98</v>
      </c>
      <c r="I1762" s="7" t="s">
        <v>270</v>
      </c>
      <c r="J1762" s="11">
        <v>80</v>
      </c>
      <c r="K1762" s="3"/>
      <c r="L1762" s="3"/>
      <c r="M1762">
        <v>0</v>
      </c>
      <c r="N1762" s="7" t="s">
        <v>5540</v>
      </c>
    </row>
    <row r="1763" spans="2:14" x14ac:dyDescent="0.2">
      <c r="B1763" s="3" t="s">
        <v>5574</v>
      </c>
      <c r="C1763" s="7">
        <v>56003</v>
      </c>
      <c r="D1763" s="15" t="s">
        <v>4603</v>
      </c>
      <c r="E1763" s="8" t="s">
        <v>4604</v>
      </c>
      <c r="F1763" s="3">
        <v>192</v>
      </c>
      <c r="G1763" s="3" t="s">
        <v>5540</v>
      </c>
      <c r="H1763" s="7" t="s">
        <v>4605</v>
      </c>
      <c r="I1763" s="7" t="s">
        <v>270</v>
      </c>
      <c r="J1763" s="11">
        <v>80</v>
      </c>
      <c r="K1763" s="3"/>
      <c r="L1763" s="3"/>
      <c r="M1763">
        <v>192</v>
      </c>
      <c r="N1763" s="7" t="s">
        <v>5540</v>
      </c>
    </row>
    <row r="1764" spans="2:14" x14ac:dyDescent="0.2">
      <c r="B1764" s="3" t="s">
        <v>5574</v>
      </c>
      <c r="C1764" s="7">
        <v>56004</v>
      </c>
      <c r="D1764" s="15" t="s">
        <v>4606</v>
      </c>
      <c r="E1764" s="8" t="s">
        <v>4607</v>
      </c>
      <c r="F1764" s="3">
        <v>178</v>
      </c>
      <c r="G1764" s="3" t="s">
        <v>5540</v>
      </c>
      <c r="H1764" s="7" t="s">
        <v>649</v>
      </c>
      <c r="I1764" s="7" t="s">
        <v>270</v>
      </c>
      <c r="J1764" s="11">
        <v>80</v>
      </c>
      <c r="K1764" s="3"/>
      <c r="L1764" s="3"/>
      <c r="M1764">
        <v>178</v>
      </c>
      <c r="N1764" s="7" t="s">
        <v>5540</v>
      </c>
    </row>
    <row r="1765" spans="2:14" x14ac:dyDescent="0.2">
      <c r="B1765" s="3" t="s">
        <v>5574</v>
      </c>
      <c r="C1765" s="7">
        <v>56005</v>
      </c>
      <c r="D1765" s="15" t="s">
        <v>4608</v>
      </c>
      <c r="E1765" s="8" t="s">
        <v>4609</v>
      </c>
      <c r="F1765" s="3">
        <v>498</v>
      </c>
      <c r="G1765" s="3" t="s">
        <v>5540</v>
      </c>
      <c r="H1765" s="7" t="s">
        <v>98</v>
      </c>
      <c r="I1765" s="7" t="s">
        <v>270</v>
      </c>
      <c r="J1765" s="11">
        <v>80</v>
      </c>
      <c r="K1765" s="3"/>
      <c r="L1765" s="3"/>
      <c r="M1765">
        <v>498</v>
      </c>
      <c r="N1765" s="7" t="s">
        <v>5540</v>
      </c>
    </row>
    <row r="1766" spans="2:14" x14ac:dyDescent="0.2">
      <c r="B1766" s="3" t="s">
        <v>5574</v>
      </c>
      <c r="C1766" s="7">
        <v>56006</v>
      </c>
      <c r="D1766" s="15" t="s">
        <v>4610</v>
      </c>
      <c r="E1766" s="8" t="s">
        <v>4611</v>
      </c>
      <c r="F1766" s="3">
        <v>272</v>
      </c>
      <c r="G1766" s="3" t="s">
        <v>5540</v>
      </c>
      <c r="H1766" s="7" t="s">
        <v>649</v>
      </c>
      <c r="I1766" s="7" t="s">
        <v>270</v>
      </c>
      <c r="J1766" s="11">
        <v>80</v>
      </c>
      <c r="K1766" s="3"/>
      <c r="L1766" s="3"/>
      <c r="M1766">
        <v>272</v>
      </c>
      <c r="N1766" s="7" t="s">
        <v>5540</v>
      </c>
    </row>
    <row r="1767" spans="2:14" x14ac:dyDescent="0.2">
      <c r="B1767" s="3" t="s">
        <v>5574</v>
      </c>
      <c r="C1767" s="7">
        <v>56007</v>
      </c>
      <c r="D1767" s="15" t="s">
        <v>4612</v>
      </c>
      <c r="E1767" s="8" t="s">
        <v>4613</v>
      </c>
      <c r="F1767" s="3">
        <v>272</v>
      </c>
      <c r="G1767" s="3" t="s">
        <v>5540</v>
      </c>
      <c r="H1767" s="7" t="s">
        <v>4614</v>
      </c>
      <c r="I1767" s="7" t="s">
        <v>270</v>
      </c>
      <c r="J1767" s="11">
        <v>80</v>
      </c>
      <c r="K1767" s="3"/>
      <c r="L1767" s="3"/>
      <c r="M1767">
        <v>272</v>
      </c>
      <c r="N1767" s="7" t="s">
        <v>5540</v>
      </c>
    </row>
    <row r="1768" spans="2:14" x14ac:dyDescent="0.2">
      <c r="B1768" s="3" t="s">
        <v>5575</v>
      </c>
      <c r="C1768" s="7">
        <v>56008</v>
      </c>
      <c r="D1768" s="15" t="s">
        <v>4615</v>
      </c>
      <c r="E1768" s="8" t="s">
        <v>4616</v>
      </c>
      <c r="F1768" s="3">
        <v>0</v>
      </c>
      <c r="G1768" s="3" t="s">
        <v>5540</v>
      </c>
      <c r="H1768" s="7" t="s">
        <v>4605</v>
      </c>
      <c r="I1768" s="7" t="s">
        <v>270</v>
      </c>
      <c r="J1768" s="11">
        <v>80</v>
      </c>
      <c r="K1768" s="3"/>
      <c r="L1768" s="3"/>
      <c r="M1768">
        <v>0</v>
      </c>
      <c r="N1768" s="7" t="s">
        <v>5540</v>
      </c>
    </row>
    <row r="1769" spans="2:14" x14ac:dyDescent="0.2">
      <c r="B1769" s="3" t="s">
        <v>5574</v>
      </c>
      <c r="C1769" s="7">
        <v>56009</v>
      </c>
      <c r="D1769" s="15" t="s">
        <v>4617</v>
      </c>
      <c r="E1769" s="8" t="s">
        <v>4618</v>
      </c>
      <c r="F1769" s="3">
        <v>258</v>
      </c>
      <c r="G1769" s="3" t="s">
        <v>5540</v>
      </c>
      <c r="H1769" s="7" t="s">
        <v>649</v>
      </c>
      <c r="I1769" s="7" t="s">
        <v>270</v>
      </c>
      <c r="J1769" s="11">
        <v>80</v>
      </c>
      <c r="K1769" s="3"/>
      <c r="L1769" s="3"/>
      <c r="M1769">
        <v>258</v>
      </c>
      <c r="N1769" s="7" t="s">
        <v>5540</v>
      </c>
    </row>
    <row r="1770" spans="2:14" x14ac:dyDescent="0.2">
      <c r="B1770" s="3" t="s">
        <v>5574</v>
      </c>
      <c r="C1770" s="7">
        <v>56010</v>
      </c>
      <c r="D1770" s="15" t="s">
        <v>4619</v>
      </c>
      <c r="E1770" s="8" t="s">
        <v>4620</v>
      </c>
      <c r="F1770" s="3">
        <v>162</v>
      </c>
      <c r="G1770" s="3" t="s">
        <v>5540</v>
      </c>
      <c r="H1770" s="7" t="s">
        <v>649</v>
      </c>
      <c r="I1770" s="7" t="s">
        <v>270</v>
      </c>
      <c r="J1770" s="11">
        <v>80</v>
      </c>
      <c r="K1770" s="3"/>
      <c r="L1770" s="3"/>
      <c r="M1770">
        <v>162</v>
      </c>
      <c r="N1770" s="7" t="s">
        <v>5540</v>
      </c>
    </row>
    <row r="1771" spans="2:14" x14ac:dyDescent="0.2">
      <c r="B1771" s="3" t="s">
        <v>5574</v>
      </c>
      <c r="C1771" s="7">
        <v>56011</v>
      </c>
      <c r="D1771" s="15" t="s">
        <v>4621</v>
      </c>
      <c r="E1771" s="8" t="s">
        <v>4622</v>
      </c>
      <c r="F1771" s="3">
        <v>258</v>
      </c>
      <c r="G1771" s="3" t="s">
        <v>5540</v>
      </c>
      <c r="H1771" s="7" t="s">
        <v>649</v>
      </c>
      <c r="I1771" s="7" t="s">
        <v>12</v>
      </c>
      <c r="J1771" s="11">
        <v>80</v>
      </c>
      <c r="K1771" s="3"/>
      <c r="L1771" s="3"/>
      <c r="M1771">
        <v>258</v>
      </c>
      <c r="N1771" s="7" t="s">
        <v>5540</v>
      </c>
    </row>
    <row r="1772" spans="2:14" x14ac:dyDescent="0.2">
      <c r="B1772" s="3" t="s">
        <v>5574</v>
      </c>
      <c r="C1772" s="7">
        <v>56012</v>
      </c>
      <c r="D1772" s="15" t="s">
        <v>4623</v>
      </c>
      <c r="E1772" s="8" t="s">
        <v>4624</v>
      </c>
      <c r="F1772" s="3">
        <v>290</v>
      </c>
      <c r="G1772" s="3" t="s">
        <v>5540</v>
      </c>
      <c r="H1772" s="7" t="s">
        <v>649</v>
      </c>
      <c r="I1772" s="7" t="s">
        <v>270</v>
      </c>
      <c r="J1772" s="11">
        <v>80</v>
      </c>
      <c r="K1772" s="3"/>
      <c r="L1772" s="3"/>
      <c r="M1772">
        <v>290</v>
      </c>
      <c r="N1772" s="7" t="s">
        <v>5540</v>
      </c>
    </row>
    <row r="1773" spans="2:14" x14ac:dyDescent="0.2">
      <c r="B1773" s="3" t="s">
        <v>5574</v>
      </c>
      <c r="C1773" s="7">
        <v>56013</v>
      </c>
      <c r="D1773" s="15" t="s">
        <v>4625</v>
      </c>
      <c r="E1773" s="8" t="s">
        <v>4626</v>
      </c>
      <c r="F1773" s="3">
        <v>144</v>
      </c>
      <c r="G1773" s="3" t="s">
        <v>5540</v>
      </c>
      <c r="H1773" s="7" t="s">
        <v>649</v>
      </c>
      <c r="I1773" s="7" t="s">
        <v>12</v>
      </c>
      <c r="J1773" s="11">
        <v>80</v>
      </c>
      <c r="K1773" s="3"/>
      <c r="L1773" s="3"/>
      <c r="M1773">
        <v>144</v>
      </c>
      <c r="N1773" s="7" t="s">
        <v>5540</v>
      </c>
    </row>
    <row r="1774" spans="2:14" x14ac:dyDescent="0.2">
      <c r="B1774" s="3" t="s">
        <v>5574</v>
      </c>
      <c r="C1774" s="7">
        <v>56014</v>
      </c>
      <c r="D1774" s="15" t="s">
        <v>4627</v>
      </c>
      <c r="E1774" s="8" t="s">
        <v>4628</v>
      </c>
      <c r="F1774" s="3">
        <v>216</v>
      </c>
      <c r="G1774" s="3" t="s">
        <v>5540</v>
      </c>
      <c r="H1774" s="7" t="s">
        <v>649</v>
      </c>
      <c r="I1774" s="7" t="s">
        <v>270</v>
      </c>
      <c r="J1774" s="11">
        <v>80</v>
      </c>
      <c r="K1774" s="3"/>
      <c r="L1774" s="3"/>
      <c r="M1774">
        <v>216</v>
      </c>
      <c r="N1774" s="7" t="s">
        <v>5540</v>
      </c>
    </row>
    <row r="1775" spans="2:14" x14ac:dyDescent="0.2">
      <c r="B1775" s="3" t="s">
        <v>5574</v>
      </c>
      <c r="C1775" s="7">
        <v>56015</v>
      </c>
      <c r="D1775" s="15" t="s">
        <v>4629</v>
      </c>
      <c r="E1775" s="8" t="s">
        <v>4630</v>
      </c>
      <c r="F1775" s="3">
        <v>240</v>
      </c>
      <c r="G1775" s="3" t="s">
        <v>5540</v>
      </c>
      <c r="H1775" s="7" t="s">
        <v>649</v>
      </c>
      <c r="I1775" s="7" t="s">
        <v>270</v>
      </c>
      <c r="J1775" s="11">
        <v>80</v>
      </c>
      <c r="K1775" s="3"/>
      <c r="L1775" s="3"/>
      <c r="M1775">
        <v>240</v>
      </c>
      <c r="N1775" s="7" t="s">
        <v>5540</v>
      </c>
    </row>
    <row r="1776" spans="2:14" x14ac:dyDescent="0.2">
      <c r="B1776" s="3" t="s">
        <v>5574</v>
      </c>
      <c r="C1776" s="7">
        <v>56016</v>
      </c>
      <c r="D1776" s="15" t="s">
        <v>4631</v>
      </c>
      <c r="E1776" s="8" t="s">
        <v>4632</v>
      </c>
      <c r="F1776" s="3">
        <v>264</v>
      </c>
      <c r="G1776" s="3" t="s">
        <v>5540</v>
      </c>
      <c r="H1776" s="7" t="s">
        <v>649</v>
      </c>
      <c r="I1776" s="7" t="s">
        <v>270</v>
      </c>
      <c r="J1776" s="11">
        <v>80</v>
      </c>
      <c r="K1776" s="3"/>
      <c r="L1776" s="3"/>
      <c r="M1776">
        <v>264</v>
      </c>
      <c r="N1776" s="7" t="s">
        <v>5540</v>
      </c>
    </row>
    <row r="1777" spans="2:14" x14ac:dyDescent="0.2">
      <c r="B1777" s="3" t="s">
        <v>5574</v>
      </c>
      <c r="C1777" s="7">
        <v>56017</v>
      </c>
      <c r="D1777" s="15" t="s">
        <v>4633</v>
      </c>
      <c r="E1777" s="8" t="s">
        <v>4634</v>
      </c>
      <c r="F1777" s="3">
        <v>296</v>
      </c>
      <c r="G1777" s="3" t="s">
        <v>5540</v>
      </c>
      <c r="H1777" s="7" t="s">
        <v>649</v>
      </c>
      <c r="I1777" s="7" t="s">
        <v>270</v>
      </c>
      <c r="J1777" s="11">
        <v>80</v>
      </c>
      <c r="K1777" s="3"/>
      <c r="L1777" s="3"/>
      <c r="M1777">
        <v>296</v>
      </c>
      <c r="N1777" s="7" t="s">
        <v>5540</v>
      </c>
    </row>
    <row r="1778" spans="2:14" x14ac:dyDescent="0.2">
      <c r="B1778" s="3" t="s">
        <v>5574</v>
      </c>
      <c r="C1778" s="7">
        <v>56018</v>
      </c>
      <c r="D1778" s="15" t="s">
        <v>4635</v>
      </c>
      <c r="E1778" s="8" t="s">
        <v>4636</v>
      </c>
      <c r="F1778" s="3">
        <v>304</v>
      </c>
      <c r="G1778" s="3" t="s">
        <v>5540</v>
      </c>
      <c r="H1778" s="7" t="s">
        <v>649</v>
      </c>
      <c r="I1778" s="7" t="s">
        <v>270</v>
      </c>
      <c r="J1778" s="11">
        <v>80</v>
      </c>
      <c r="K1778" s="3"/>
      <c r="L1778" s="3"/>
      <c r="M1778">
        <v>304</v>
      </c>
      <c r="N1778" s="7" t="s">
        <v>5540</v>
      </c>
    </row>
    <row r="1779" spans="2:14" x14ac:dyDescent="0.2">
      <c r="B1779" s="3" t="s">
        <v>5574</v>
      </c>
      <c r="C1779" s="7">
        <v>56019</v>
      </c>
      <c r="D1779" s="15" t="s">
        <v>4637</v>
      </c>
      <c r="E1779" s="8" t="s">
        <v>4638</v>
      </c>
      <c r="F1779" s="3">
        <v>242</v>
      </c>
      <c r="G1779" s="3" t="s">
        <v>5540</v>
      </c>
      <c r="H1779" s="7" t="s">
        <v>649</v>
      </c>
      <c r="I1779" s="7" t="s">
        <v>270</v>
      </c>
      <c r="J1779" s="11">
        <v>80</v>
      </c>
      <c r="K1779" s="3"/>
      <c r="L1779" s="3"/>
      <c r="M1779">
        <v>242</v>
      </c>
      <c r="N1779" s="7" t="s">
        <v>5540</v>
      </c>
    </row>
    <row r="1780" spans="2:14" x14ac:dyDescent="0.2">
      <c r="B1780" s="3" t="s">
        <v>5574</v>
      </c>
      <c r="C1780" s="7">
        <v>56020</v>
      </c>
      <c r="D1780" s="15" t="s">
        <v>4639</v>
      </c>
      <c r="E1780" s="8" t="s">
        <v>4640</v>
      </c>
      <c r="F1780" s="3">
        <v>200</v>
      </c>
      <c r="G1780" s="3" t="s">
        <v>5540</v>
      </c>
      <c r="H1780" s="7" t="s">
        <v>10</v>
      </c>
      <c r="I1780" s="7" t="s">
        <v>270</v>
      </c>
      <c r="J1780" s="11">
        <v>80</v>
      </c>
      <c r="K1780" s="3"/>
      <c r="L1780" s="3"/>
      <c r="M1780">
        <v>200</v>
      </c>
      <c r="N1780" s="7" t="s">
        <v>5540</v>
      </c>
    </row>
    <row r="1781" spans="2:14" x14ac:dyDescent="0.2">
      <c r="B1781" s="3" t="s">
        <v>5574</v>
      </c>
      <c r="C1781" s="7">
        <v>56021</v>
      </c>
      <c r="D1781" s="15" t="s">
        <v>4641</v>
      </c>
      <c r="E1781" s="8" t="s">
        <v>4642</v>
      </c>
      <c r="F1781" s="3">
        <v>200</v>
      </c>
      <c r="G1781" s="3" t="s">
        <v>5540</v>
      </c>
      <c r="H1781" s="7" t="s">
        <v>649</v>
      </c>
      <c r="I1781" s="7" t="s">
        <v>12</v>
      </c>
      <c r="J1781" s="7" t="s">
        <v>11</v>
      </c>
      <c r="K1781" s="3"/>
      <c r="L1781" s="3"/>
      <c r="M1781">
        <v>200</v>
      </c>
      <c r="N1781" s="7" t="s">
        <v>5540</v>
      </c>
    </row>
    <row r="1782" spans="2:14" x14ac:dyDescent="0.2">
      <c r="B1782" s="3" t="s">
        <v>5574</v>
      </c>
      <c r="C1782" s="7">
        <v>56101</v>
      </c>
      <c r="D1782" s="15" t="s">
        <v>4643</v>
      </c>
      <c r="E1782" s="8" t="s">
        <v>4644</v>
      </c>
      <c r="F1782" s="3">
        <v>258</v>
      </c>
      <c r="G1782" s="3" t="s">
        <v>5540</v>
      </c>
      <c r="H1782" s="7" t="s">
        <v>3917</v>
      </c>
      <c r="I1782" s="7" t="s">
        <v>12</v>
      </c>
      <c r="J1782" s="7" t="s">
        <v>11</v>
      </c>
      <c r="K1782" s="3"/>
      <c r="L1782" s="3"/>
      <c r="M1782">
        <v>258</v>
      </c>
      <c r="N1782" s="7" t="s">
        <v>5540</v>
      </c>
    </row>
    <row r="1783" spans="2:14" x14ac:dyDescent="0.2">
      <c r="B1783" s="3" t="s">
        <v>5574</v>
      </c>
      <c r="C1783" s="7">
        <v>56102</v>
      </c>
      <c r="D1783" s="15" t="s">
        <v>4645</v>
      </c>
      <c r="E1783" s="8" t="s">
        <v>4646</v>
      </c>
      <c r="F1783" s="3">
        <v>228</v>
      </c>
      <c r="G1783" s="3" t="s">
        <v>5540</v>
      </c>
      <c r="H1783" s="7" t="s">
        <v>3917</v>
      </c>
      <c r="I1783" s="7" t="s">
        <v>12</v>
      </c>
      <c r="J1783" s="7" t="s">
        <v>11</v>
      </c>
      <c r="K1783" s="3"/>
      <c r="L1783" s="3"/>
      <c r="M1783">
        <v>228</v>
      </c>
      <c r="N1783" s="7" t="s">
        <v>5540</v>
      </c>
    </row>
    <row r="1784" spans="2:14" x14ac:dyDescent="0.2">
      <c r="B1784" s="3" t="s">
        <v>5574</v>
      </c>
      <c r="C1784" s="7">
        <v>56103</v>
      </c>
      <c r="D1784" s="15" t="s">
        <v>4647</v>
      </c>
      <c r="E1784" s="8" t="s">
        <v>4648</v>
      </c>
      <c r="F1784" s="3">
        <v>268</v>
      </c>
      <c r="G1784" s="3" t="s">
        <v>5540</v>
      </c>
      <c r="H1784" s="7" t="s">
        <v>3917</v>
      </c>
      <c r="I1784" s="7" t="s">
        <v>12</v>
      </c>
      <c r="J1784" s="7" t="s">
        <v>11</v>
      </c>
      <c r="K1784" s="3"/>
      <c r="L1784" s="3"/>
      <c r="M1784">
        <v>268</v>
      </c>
      <c r="N1784" s="7" t="s">
        <v>5540</v>
      </c>
    </row>
    <row r="1785" spans="2:14" x14ac:dyDescent="0.2">
      <c r="B1785" s="3" t="s">
        <v>5574</v>
      </c>
      <c r="C1785" s="7">
        <v>56104</v>
      </c>
      <c r="D1785" s="15" t="s">
        <v>4649</v>
      </c>
      <c r="E1785" s="8" t="s">
        <v>4650</v>
      </c>
      <c r="F1785" s="3">
        <v>250</v>
      </c>
      <c r="G1785" s="3" t="s">
        <v>5540</v>
      </c>
      <c r="H1785" s="7" t="s">
        <v>3917</v>
      </c>
      <c r="I1785" s="7" t="s">
        <v>12</v>
      </c>
      <c r="J1785" s="7" t="s">
        <v>11</v>
      </c>
      <c r="K1785" s="3"/>
      <c r="L1785" s="3"/>
      <c r="M1785">
        <v>250</v>
      </c>
      <c r="N1785" s="7" t="s">
        <v>5540</v>
      </c>
    </row>
    <row r="1786" spans="2:14" x14ac:dyDescent="0.2">
      <c r="B1786" s="3" t="s">
        <v>5574</v>
      </c>
      <c r="C1786" s="7">
        <v>57001</v>
      </c>
      <c r="D1786" s="15" t="s">
        <v>4651</v>
      </c>
      <c r="E1786" s="8" t="s">
        <v>4652</v>
      </c>
      <c r="F1786" s="3">
        <v>670</v>
      </c>
      <c r="G1786" s="3" t="s">
        <v>5540</v>
      </c>
      <c r="H1786" s="7" t="s">
        <v>98</v>
      </c>
      <c r="I1786" s="7" t="s">
        <v>12</v>
      </c>
      <c r="J1786" s="11">
        <v>80</v>
      </c>
      <c r="K1786" s="3"/>
      <c r="L1786" s="3"/>
      <c r="M1786">
        <v>670</v>
      </c>
      <c r="N1786" s="7" t="s">
        <v>5540</v>
      </c>
    </row>
    <row r="1787" spans="2:14" x14ac:dyDescent="0.2">
      <c r="B1787" s="3" t="s">
        <v>5574</v>
      </c>
      <c r="C1787" s="7">
        <v>57002</v>
      </c>
      <c r="D1787" s="15" t="s">
        <v>4653</v>
      </c>
      <c r="E1787" s="8" t="s">
        <v>4654</v>
      </c>
      <c r="F1787" s="3">
        <v>258</v>
      </c>
      <c r="G1787" s="3" t="s">
        <v>5540</v>
      </c>
      <c r="H1787" s="7" t="s">
        <v>98</v>
      </c>
      <c r="I1787" s="7" t="s">
        <v>12</v>
      </c>
      <c r="J1787" s="11">
        <v>80</v>
      </c>
      <c r="K1787" s="3"/>
      <c r="L1787" s="3"/>
      <c r="M1787">
        <v>258</v>
      </c>
      <c r="N1787" s="7" t="s">
        <v>5540</v>
      </c>
    </row>
    <row r="1788" spans="2:14" x14ac:dyDescent="0.2">
      <c r="B1788" s="3" t="s">
        <v>5574</v>
      </c>
      <c r="C1788" s="7">
        <v>57003</v>
      </c>
      <c r="D1788" s="15" t="s">
        <v>4655</v>
      </c>
      <c r="E1788" s="8" t="s">
        <v>4656</v>
      </c>
      <c r="F1788" s="3">
        <v>302</v>
      </c>
      <c r="G1788" s="3" t="s">
        <v>5540</v>
      </c>
      <c r="H1788" s="7" t="s">
        <v>98</v>
      </c>
      <c r="I1788" s="7" t="s">
        <v>12</v>
      </c>
      <c r="J1788" s="11">
        <v>80</v>
      </c>
      <c r="K1788" s="3"/>
      <c r="L1788" s="3"/>
      <c r="M1788">
        <v>302</v>
      </c>
      <c r="N1788" s="7" t="s">
        <v>5540</v>
      </c>
    </row>
    <row r="1789" spans="2:14" x14ac:dyDescent="0.2">
      <c r="B1789" s="3" t="s">
        <v>5574</v>
      </c>
      <c r="C1789" s="7">
        <v>57004</v>
      </c>
      <c r="D1789" s="15" t="s">
        <v>4657</v>
      </c>
      <c r="E1789" s="8" t="s">
        <v>4658</v>
      </c>
      <c r="F1789" s="3">
        <v>298</v>
      </c>
      <c r="G1789" s="3" t="s">
        <v>5540</v>
      </c>
      <c r="H1789" s="7" t="s">
        <v>98</v>
      </c>
      <c r="I1789" s="7" t="s">
        <v>12</v>
      </c>
      <c r="J1789" s="11">
        <v>80</v>
      </c>
      <c r="K1789" s="3"/>
      <c r="L1789" s="3"/>
      <c r="M1789">
        <v>298</v>
      </c>
      <c r="N1789" s="7" t="s">
        <v>5540</v>
      </c>
    </row>
    <row r="1790" spans="2:14" x14ac:dyDescent="0.2">
      <c r="B1790" s="3" t="s">
        <v>5574</v>
      </c>
      <c r="C1790" s="7">
        <v>57005</v>
      </c>
      <c r="D1790" s="15" t="s">
        <v>4659</v>
      </c>
      <c r="E1790" s="8" t="s">
        <v>4660</v>
      </c>
      <c r="F1790" s="3">
        <v>264</v>
      </c>
      <c r="G1790" s="3" t="s">
        <v>5540</v>
      </c>
      <c r="H1790" s="7" t="s">
        <v>98</v>
      </c>
      <c r="I1790" s="7" t="s">
        <v>12</v>
      </c>
      <c r="J1790" s="11">
        <v>80</v>
      </c>
      <c r="K1790" s="3"/>
      <c r="L1790" s="3"/>
      <c r="M1790">
        <v>264</v>
      </c>
      <c r="N1790" s="7" t="s">
        <v>5540</v>
      </c>
    </row>
    <row r="1791" spans="2:14" x14ac:dyDescent="0.2">
      <c r="B1791" s="3" t="s">
        <v>5574</v>
      </c>
      <c r="C1791" s="7">
        <v>57006</v>
      </c>
      <c r="D1791" s="15" t="s">
        <v>4661</v>
      </c>
      <c r="E1791" s="8" t="s">
        <v>4662</v>
      </c>
      <c r="F1791" s="3">
        <v>354</v>
      </c>
      <c r="G1791" s="3" t="s">
        <v>5540</v>
      </c>
      <c r="H1791" s="7" t="s">
        <v>98</v>
      </c>
      <c r="I1791" s="7" t="s">
        <v>12</v>
      </c>
      <c r="J1791" s="11">
        <v>80</v>
      </c>
      <c r="K1791" s="3"/>
      <c r="L1791" s="3"/>
      <c r="M1791">
        <v>354</v>
      </c>
      <c r="N1791" s="7" t="s">
        <v>5540</v>
      </c>
    </row>
    <row r="1792" spans="2:14" x14ac:dyDescent="0.2">
      <c r="B1792" s="3" t="s">
        <v>5574</v>
      </c>
      <c r="C1792" s="7">
        <v>57007</v>
      </c>
      <c r="D1792" s="15" t="s">
        <v>4663</v>
      </c>
      <c r="E1792" s="8" t="s">
        <v>4664</v>
      </c>
      <c r="F1792" s="3">
        <v>292</v>
      </c>
      <c r="G1792" s="3" t="s">
        <v>5540</v>
      </c>
      <c r="H1792" s="7" t="s">
        <v>98</v>
      </c>
      <c r="I1792" s="7" t="s">
        <v>12</v>
      </c>
      <c r="J1792" s="11">
        <v>80</v>
      </c>
      <c r="K1792" s="3"/>
      <c r="L1792" s="3"/>
      <c r="M1792">
        <v>292</v>
      </c>
      <c r="N1792" s="7" t="s">
        <v>5540</v>
      </c>
    </row>
    <row r="1793" spans="2:14" x14ac:dyDescent="0.2">
      <c r="B1793" s="3" t="s">
        <v>5574</v>
      </c>
      <c r="C1793" s="7">
        <v>57008</v>
      </c>
      <c r="D1793" s="15" t="s">
        <v>4665</v>
      </c>
      <c r="E1793" s="8" t="s">
        <v>4666</v>
      </c>
      <c r="F1793" s="3">
        <v>458</v>
      </c>
      <c r="G1793" s="3" t="s">
        <v>5540</v>
      </c>
      <c r="H1793" s="7" t="s">
        <v>98</v>
      </c>
      <c r="I1793" s="7" t="s">
        <v>12</v>
      </c>
      <c r="J1793" s="11">
        <v>80</v>
      </c>
      <c r="K1793" s="3"/>
      <c r="L1793" s="3"/>
      <c r="M1793">
        <v>458</v>
      </c>
      <c r="N1793" s="7" t="s">
        <v>5540</v>
      </c>
    </row>
    <row r="1794" spans="2:14" x14ac:dyDescent="0.2">
      <c r="B1794" s="3" t="s">
        <v>5574</v>
      </c>
      <c r="C1794" s="7">
        <v>57009</v>
      </c>
      <c r="D1794" s="15" t="s">
        <v>4667</v>
      </c>
      <c r="E1794" s="8" t="s">
        <v>4668</v>
      </c>
      <c r="F1794" s="3">
        <v>276</v>
      </c>
      <c r="G1794" s="3" t="s">
        <v>5540</v>
      </c>
      <c r="H1794" s="7" t="s">
        <v>98</v>
      </c>
      <c r="I1794" s="7" t="s">
        <v>12</v>
      </c>
      <c r="J1794" s="7" t="s">
        <v>11</v>
      </c>
      <c r="K1794" s="3"/>
      <c r="L1794" s="3"/>
      <c r="M1794">
        <v>276</v>
      </c>
      <c r="N1794" s="7" t="s">
        <v>5540</v>
      </c>
    </row>
    <row r="1795" spans="2:14" x14ac:dyDescent="0.2">
      <c r="B1795" s="3" t="s">
        <v>5574</v>
      </c>
      <c r="C1795" s="7">
        <v>57010</v>
      </c>
      <c r="D1795" s="15" t="s">
        <v>4669</v>
      </c>
      <c r="E1795" s="8" t="s">
        <v>4670</v>
      </c>
      <c r="F1795" s="3">
        <v>228</v>
      </c>
      <c r="G1795" s="3" t="s">
        <v>5540</v>
      </c>
      <c r="H1795" s="7" t="s">
        <v>98</v>
      </c>
      <c r="I1795" s="7" t="s">
        <v>12</v>
      </c>
      <c r="J1795" s="7" t="s">
        <v>11</v>
      </c>
      <c r="K1795" s="3"/>
      <c r="L1795" s="3"/>
      <c r="M1795">
        <v>228</v>
      </c>
      <c r="N1795" s="7" t="s">
        <v>5540</v>
      </c>
    </row>
    <row r="1796" spans="2:14" x14ac:dyDescent="0.2">
      <c r="B1796" s="3" t="s">
        <v>5574</v>
      </c>
      <c r="C1796" s="7">
        <v>57011</v>
      </c>
      <c r="D1796" s="15" t="s">
        <v>4671</v>
      </c>
      <c r="E1796" s="8" t="s">
        <v>4672</v>
      </c>
      <c r="F1796" s="3">
        <v>234</v>
      </c>
      <c r="G1796" s="3" t="s">
        <v>5540</v>
      </c>
      <c r="H1796" s="7" t="s">
        <v>98</v>
      </c>
      <c r="I1796" s="7" t="s">
        <v>12</v>
      </c>
      <c r="J1796" s="7" t="s">
        <v>11</v>
      </c>
      <c r="K1796" s="3"/>
      <c r="L1796" s="3"/>
      <c r="M1796">
        <v>234</v>
      </c>
      <c r="N1796" s="7" t="s">
        <v>5540</v>
      </c>
    </row>
    <row r="1797" spans="2:14" x14ac:dyDescent="0.2">
      <c r="B1797" s="3" t="s">
        <v>5574</v>
      </c>
      <c r="C1797" s="7">
        <v>57012</v>
      </c>
      <c r="D1797" s="15" t="s">
        <v>4673</v>
      </c>
      <c r="E1797" s="8" t="s">
        <v>4674</v>
      </c>
      <c r="F1797" s="3">
        <v>228</v>
      </c>
      <c r="G1797" s="3" t="s">
        <v>5540</v>
      </c>
      <c r="H1797" s="7" t="s">
        <v>98</v>
      </c>
      <c r="I1797" s="7" t="s">
        <v>12</v>
      </c>
      <c r="J1797" s="7" t="s">
        <v>11</v>
      </c>
      <c r="K1797" s="3"/>
      <c r="L1797" s="3"/>
      <c r="M1797">
        <v>228</v>
      </c>
      <c r="N1797" s="7" t="s">
        <v>5540</v>
      </c>
    </row>
    <row r="1798" spans="2:14" x14ac:dyDescent="0.2">
      <c r="B1798" s="3" t="s">
        <v>5574</v>
      </c>
      <c r="C1798" s="7">
        <v>57013</v>
      </c>
      <c r="D1798" s="15" t="s">
        <v>4675</v>
      </c>
      <c r="E1798" s="8" t="s">
        <v>4676</v>
      </c>
      <c r="F1798" s="3">
        <v>182</v>
      </c>
      <c r="G1798" s="3" t="s">
        <v>5540</v>
      </c>
      <c r="H1798" s="7" t="s">
        <v>98</v>
      </c>
      <c r="I1798" s="7" t="s">
        <v>12</v>
      </c>
      <c r="J1798" s="7" t="s">
        <v>11</v>
      </c>
      <c r="K1798" s="3"/>
      <c r="L1798" s="3"/>
      <c r="M1798">
        <v>182</v>
      </c>
      <c r="N1798" s="7" t="s">
        <v>5540</v>
      </c>
    </row>
    <row r="1799" spans="2:14" x14ac:dyDescent="0.2">
      <c r="B1799" s="3" t="s">
        <v>5574</v>
      </c>
      <c r="C1799" s="7">
        <v>57014</v>
      </c>
      <c r="D1799" s="15" t="s">
        <v>4677</v>
      </c>
      <c r="E1799" s="8" t="s">
        <v>4678</v>
      </c>
      <c r="F1799" s="3">
        <v>228</v>
      </c>
      <c r="G1799" s="3" t="s">
        <v>5540</v>
      </c>
      <c r="H1799" s="7" t="s">
        <v>98</v>
      </c>
      <c r="I1799" s="7" t="s">
        <v>12</v>
      </c>
      <c r="J1799" s="7" t="s">
        <v>11</v>
      </c>
      <c r="K1799" s="3"/>
      <c r="L1799" s="3"/>
      <c r="M1799">
        <v>228</v>
      </c>
      <c r="N1799" s="7" t="s">
        <v>5540</v>
      </c>
    </row>
    <row r="1800" spans="2:14" x14ac:dyDescent="0.2">
      <c r="B1800" s="3" t="s">
        <v>5574</v>
      </c>
      <c r="C1800" s="7">
        <v>57015</v>
      </c>
      <c r="D1800" s="15" t="s">
        <v>4679</v>
      </c>
      <c r="E1800" s="8" t="s">
        <v>4680</v>
      </c>
      <c r="F1800" s="3">
        <v>198</v>
      </c>
      <c r="G1800" s="3" t="s">
        <v>5540</v>
      </c>
      <c r="H1800" s="7" t="s">
        <v>98</v>
      </c>
      <c r="I1800" s="7" t="s">
        <v>12</v>
      </c>
      <c r="J1800" s="7" t="s">
        <v>110</v>
      </c>
      <c r="K1800" s="3"/>
      <c r="L1800" s="3"/>
      <c r="M1800">
        <v>198</v>
      </c>
      <c r="N1800" s="7" t="s">
        <v>5540</v>
      </c>
    </row>
    <row r="1801" spans="2:14" x14ac:dyDescent="0.2">
      <c r="B1801" s="3" t="s">
        <v>5574</v>
      </c>
      <c r="C1801" s="7">
        <v>57016</v>
      </c>
      <c r="D1801" s="15" t="s">
        <v>4681</v>
      </c>
      <c r="E1801" s="8" t="s">
        <v>4682</v>
      </c>
      <c r="F1801" s="3">
        <v>192</v>
      </c>
      <c r="G1801" s="3" t="s">
        <v>5540</v>
      </c>
      <c r="H1801" s="7" t="s">
        <v>98</v>
      </c>
      <c r="I1801" s="7" t="s">
        <v>12</v>
      </c>
      <c r="J1801" s="7" t="s">
        <v>11</v>
      </c>
      <c r="K1801" s="3"/>
      <c r="L1801" s="3"/>
      <c r="M1801">
        <v>192</v>
      </c>
      <c r="N1801" s="7" t="s">
        <v>5540</v>
      </c>
    </row>
    <row r="1802" spans="2:14" x14ac:dyDescent="0.2">
      <c r="B1802" s="3" t="s">
        <v>5574</v>
      </c>
      <c r="C1802" s="7">
        <v>57017</v>
      </c>
      <c r="D1802" s="15" t="s">
        <v>4683</v>
      </c>
      <c r="E1802" s="8" t="s">
        <v>4684</v>
      </c>
      <c r="F1802" s="3">
        <v>206</v>
      </c>
      <c r="G1802" s="3" t="s">
        <v>5540</v>
      </c>
      <c r="H1802" s="7" t="s">
        <v>98</v>
      </c>
      <c r="I1802" s="7" t="s">
        <v>12</v>
      </c>
      <c r="J1802" s="7" t="s">
        <v>11</v>
      </c>
      <c r="K1802" s="3"/>
      <c r="L1802" s="3"/>
      <c r="M1802">
        <v>206</v>
      </c>
      <c r="N1802" s="7" t="s">
        <v>5540</v>
      </c>
    </row>
    <row r="1803" spans="2:14" x14ac:dyDescent="0.2">
      <c r="B1803" s="3" t="s">
        <v>5574</v>
      </c>
      <c r="C1803" s="7">
        <v>57018</v>
      </c>
      <c r="D1803" s="15" t="s">
        <v>4685</v>
      </c>
      <c r="E1803" s="8" t="s">
        <v>4686</v>
      </c>
      <c r="F1803" s="3">
        <v>224</v>
      </c>
      <c r="G1803" s="3" t="s">
        <v>5540</v>
      </c>
      <c r="H1803" s="7" t="s">
        <v>98</v>
      </c>
      <c r="I1803" s="7" t="s">
        <v>12</v>
      </c>
      <c r="J1803" s="7" t="s">
        <v>11</v>
      </c>
      <c r="K1803" s="3"/>
      <c r="L1803" s="3"/>
      <c r="M1803">
        <v>224</v>
      </c>
      <c r="N1803" s="7" t="s">
        <v>5540</v>
      </c>
    </row>
    <row r="1804" spans="2:14" x14ac:dyDescent="0.2">
      <c r="B1804" s="3" t="s">
        <v>5574</v>
      </c>
      <c r="C1804" s="7">
        <v>57019</v>
      </c>
      <c r="D1804" s="15" t="s">
        <v>4687</v>
      </c>
      <c r="E1804" s="8" t="s">
        <v>4688</v>
      </c>
      <c r="F1804" s="3">
        <v>404</v>
      </c>
      <c r="G1804" s="3" t="s">
        <v>5540</v>
      </c>
      <c r="H1804" s="7" t="s">
        <v>98</v>
      </c>
      <c r="I1804" s="7" t="s">
        <v>12</v>
      </c>
      <c r="J1804" s="7" t="s">
        <v>11</v>
      </c>
      <c r="K1804" s="3"/>
      <c r="L1804" s="3"/>
      <c r="M1804">
        <v>404</v>
      </c>
      <c r="N1804" s="7" t="s">
        <v>5540</v>
      </c>
    </row>
    <row r="1805" spans="2:14" x14ac:dyDescent="0.2">
      <c r="B1805" s="3" t="s">
        <v>5574</v>
      </c>
      <c r="C1805" s="7">
        <v>57020</v>
      </c>
      <c r="D1805" s="15" t="s">
        <v>4689</v>
      </c>
      <c r="E1805" s="8" t="s">
        <v>4690</v>
      </c>
      <c r="F1805" s="3">
        <v>162</v>
      </c>
      <c r="G1805" s="3" t="s">
        <v>5540</v>
      </c>
      <c r="H1805" s="7" t="s">
        <v>98</v>
      </c>
      <c r="I1805" s="7" t="s">
        <v>12</v>
      </c>
      <c r="J1805" s="7" t="s">
        <v>11</v>
      </c>
      <c r="K1805" s="3"/>
      <c r="L1805" s="3"/>
      <c r="M1805">
        <v>162</v>
      </c>
      <c r="N1805" s="7" t="s">
        <v>5540</v>
      </c>
    </row>
    <row r="1806" spans="2:14" x14ac:dyDescent="0.2">
      <c r="B1806" s="3" t="s">
        <v>5574</v>
      </c>
      <c r="C1806" s="7">
        <v>58001</v>
      </c>
      <c r="D1806" s="15" t="s">
        <v>4691</v>
      </c>
      <c r="E1806" s="8" t="s">
        <v>4692</v>
      </c>
      <c r="F1806" s="3">
        <v>320</v>
      </c>
      <c r="G1806" s="3" t="s">
        <v>5540</v>
      </c>
      <c r="H1806" s="7" t="s">
        <v>98</v>
      </c>
      <c r="I1806" s="7" t="s">
        <v>12</v>
      </c>
      <c r="J1806" s="11">
        <v>80</v>
      </c>
      <c r="K1806" s="3"/>
      <c r="L1806" s="3"/>
      <c r="M1806">
        <v>320</v>
      </c>
      <c r="N1806" s="7" t="s">
        <v>5540</v>
      </c>
    </row>
    <row r="1807" spans="2:14" x14ac:dyDescent="0.2">
      <c r="B1807" s="3" t="s">
        <v>5574</v>
      </c>
      <c r="C1807" s="7">
        <v>58002</v>
      </c>
      <c r="D1807" s="15" t="s">
        <v>4693</v>
      </c>
      <c r="E1807" s="8" t="s">
        <v>4694</v>
      </c>
      <c r="F1807" s="3">
        <v>754</v>
      </c>
      <c r="G1807" s="3" t="s">
        <v>5540</v>
      </c>
      <c r="H1807" s="7" t="s">
        <v>98</v>
      </c>
      <c r="I1807" s="7" t="s">
        <v>12</v>
      </c>
      <c r="J1807" s="11">
        <v>80</v>
      </c>
      <c r="K1807" s="3"/>
      <c r="L1807" s="3"/>
      <c r="M1807">
        <v>754</v>
      </c>
      <c r="N1807" s="7" t="s">
        <v>5540</v>
      </c>
    </row>
    <row r="1808" spans="2:14" x14ac:dyDescent="0.2">
      <c r="B1808" s="3" t="s">
        <v>5574</v>
      </c>
      <c r="C1808" s="7">
        <v>58003</v>
      </c>
      <c r="D1808" s="15" t="s">
        <v>4695</v>
      </c>
      <c r="E1808" s="8" t="s">
        <v>4696</v>
      </c>
      <c r="F1808" s="3">
        <v>370</v>
      </c>
      <c r="G1808" s="3" t="s">
        <v>5540</v>
      </c>
      <c r="H1808" s="7" t="s">
        <v>98</v>
      </c>
      <c r="I1808" s="7" t="s">
        <v>12</v>
      </c>
      <c r="J1808" s="11">
        <v>80</v>
      </c>
      <c r="K1808" s="3"/>
      <c r="L1808" s="3"/>
      <c r="M1808">
        <v>370</v>
      </c>
      <c r="N1808" s="7" t="s">
        <v>5540</v>
      </c>
    </row>
    <row r="1809" spans="2:14" x14ac:dyDescent="0.2">
      <c r="B1809" s="3" t="s">
        <v>5574</v>
      </c>
      <c r="C1809" s="7">
        <v>58004</v>
      </c>
      <c r="D1809" s="15" t="s">
        <v>4697</v>
      </c>
      <c r="E1809" s="8" t="s">
        <v>4698</v>
      </c>
      <c r="F1809" s="3">
        <v>258</v>
      </c>
      <c r="G1809" s="3" t="s">
        <v>5540</v>
      </c>
      <c r="H1809" s="7" t="s">
        <v>98</v>
      </c>
      <c r="I1809" s="7" t="s">
        <v>12</v>
      </c>
      <c r="J1809" s="11">
        <v>80</v>
      </c>
      <c r="K1809" s="3"/>
      <c r="L1809" s="3"/>
      <c r="M1809">
        <v>258</v>
      </c>
      <c r="N1809" s="7" t="s">
        <v>5540</v>
      </c>
    </row>
    <row r="1810" spans="2:14" x14ac:dyDescent="0.2">
      <c r="B1810" s="3" t="s">
        <v>5574</v>
      </c>
      <c r="C1810" s="7">
        <v>58005</v>
      </c>
      <c r="D1810" s="15" t="s">
        <v>4699</v>
      </c>
      <c r="E1810" s="8" t="s">
        <v>4700</v>
      </c>
      <c r="F1810" s="3">
        <v>354</v>
      </c>
      <c r="G1810" s="3" t="s">
        <v>5540</v>
      </c>
      <c r="H1810" s="7" t="s">
        <v>98</v>
      </c>
      <c r="I1810" s="7" t="s">
        <v>12</v>
      </c>
      <c r="J1810" s="11">
        <v>80</v>
      </c>
      <c r="K1810" s="3"/>
      <c r="L1810" s="3"/>
      <c r="M1810">
        <v>354</v>
      </c>
      <c r="N1810" s="7" t="s">
        <v>5540</v>
      </c>
    </row>
    <row r="1811" spans="2:14" x14ac:dyDescent="0.2">
      <c r="B1811" s="3" t="s">
        <v>5574</v>
      </c>
      <c r="C1811" s="7">
        <v>58006</v>
      </c>
      <c r="D1811" s="15" t="s">
        <v>4701</v>
      </c>
      <c r="E1811" s="8" t="s">
        <v>4702</v>
      </c>
      <c r="F1811" s="3">
        <v>266</v>
      </c>
      <c r="G1811" s="3" t="s">
        <v>5540</v>
      </c>
      <c r="H1811" s="7" t="s">
        <v>98</v>
      </c>
      <c r="I1811" s="7" t="s">
        <v>12</v>
      </c>
      <c r="J1811" s="11">
        <v>80</v>
      </c>
      <c r="K1811" s="3"/>
      <c r="L1811" s="3"/>
      <c r="M1811">
        <v>266</v>
      </c>
      <c r="N1811" s="7" t="s">
        <v>5540</v>
      </c>
    </row>
    <row r="1812" spans="2:14" x14ac:dyDescent="0.2">
      <c r="B1812" s="3" t="s">
        <v>5575</v>
      </c>
      <c r="C1812" s="7">
        <v>58007</v>
      </c>
      <c r="D1812" s="15" t="s">
        <v>4703</v>
      </c>
      <c r="E1812" s="8" t="s">
        <v>4704</v>
      </c>
      <c r="F1812" s="3">
        <v>0</v>
      </c>
      <c r="G1812" s="3" t="s">
        <v>5540</v>
      </c>
      <c r="H1812" s="7" t="s">
        <v>98</v>
      </c>
      <c r="I1812" s="7" t="s">
        <v>12</v>
      </c>
      <c r="J1812" s="11">
        <v>80</v>
      </c>
      <c r="K1812" s="3"/>
      <c r="L1812" s="3"/>
      <c r="M1812">
        <v>0</v>
      </c>
      <c r="N1812" s="7" t="s">
        <v>5540</v>
      </c>
    </row>
    <row r="1813" spans="2:14" x14ac:dyDescent="0.2">
      <c r="B1813" s="3" t="s">
        <v>5574</v>
      </c>
      <c r="C1813" s="7">
        <v>58008</v>
      </c>
      <c r="D1813" s="15" t="s">
        <v>4705</v>
      </c>
      <c r="E1813" s="8" t="s">
        <v>4706</v>
      </c>
      <c r="F1813" s="3">
        <v>760</v>
      </c>
      <c r="G1813" s="3" t="s">
        <v>5540</v>
      </c>
      <c r="H1813" s="7" t="s">
        <v>98</v>
      </c>
      <c r="I1813" s="7" t="s">
        <v>12</v>
      </c>
      <c r="J1813" s="11">
        <v>80</v>
      </c>
      <c r="K1813" s="3"/>
      <c r="L1813" s="3"/>
      <c r="M1813">
        <v>760</v>
      </c>
      <c r="N1813" s="7" t="s">
        <v>5540</v>
      </c>
    </row>
    <row r="1814" spans="2:14" x14ac:dyDescent="0.2">
      <c r="B1814" s="3" t="s">
        <v>5574</v>
      </c>
      <c r="C1814" s="7">
        <v>58009</v>
      </c>
      <c r="D1814" s="15" t="s">
        <v>4707</v>
      </c>
      <c r="E1814" s="8" t="s">
        <v>4708</v>
      </c>
      <c r="F1814" s="3">
        <v>372</v>
      </c>
      <c r="G1814" s="3" t="s">
        <v>5540</v>
      </c>
      <c r="H1814" s="7" t="s">
        <v>98</v>
      </c>
      <c r="I1814" s="7" t="s">
        <v>12</v>
      </c>
      <c r="J1814" s="11">
        <v>80</v>
      </c>
      <c r="K1814" s="3"/>
      <c r="L1814" s="3"/>
      <c r="M1814">
        <v>372</v>
      </c>
      <c r="N1814" s="7" t="s">
        <v>5540</v>
      </c>
    </row>
    <row r="1815" spans="2:14" x14ac:dyDescent="0.2">
      <c r="B1815" s="3" t="s">
        <v>5574</v>
      </c>
      <c r="C1815" s="7">
        <v>58010</v>
      </c>
      <c r="D1815" s="15" t="s">
        <v>4709</v>
      </c>
      <c r="E1815" s="8" t="s">
        <v>4710</v>
      </c>
      <c r="F1815" s="3">
        <v>330</v>
      </c>
      <c r="G1815" s="3" t="s">
        <v>5540</v>
      </c>
      <c r="H1815" s="7" t="s">
        <v>98</v>
      </c>
      <c r="I1815" s="7" t="s">
        <v>12</v>
      </c>
      <c r="J1815" s="11">
        <v>80</v>
      </c>
      <c r="K1815" s="3"/>
      <c r="L1815" s="3"/>
      <c r="M1815">
        <v>330</v>
      </c>
      <c r="N1815" s="7" t="s">
        <v>5540</v>
      </c>
    </row>
    <row r="1816" spans="2:14" x14ac:dyDescent="0.2">
      <c r="B1816" s="3" t="s">
        <v>5574</v>
      </c>
      <c r="C1816" s="7">
        <v>58011</v>
      </c>
      <c r="D1816" s="15" t="s">
        <v>4711</v>
      </c>
      <c r="E1816" s="8" t="s">
        <v>4712</v>
      </c>
      <c r="F1816" s="3">
        <v>286</v>
      </c>
      <c r="G1816" s="3" t="s">
        <v>5540</v>
      </c>
      <c r="H1816" s="7" t="s">
        <v>98</v>
      </c>
      <c r="I1816" s="7" t="s">
        <v>12</v>
      </c>
      <c r="J1816" s="11">
        <v>80</v>
      </c>
      <c r="K1816" s="3"/>
      <c r="L1816" s="3"/>
      <c r="M1816">
        <v>286</v>
      </c>
      <c r="N1816" s="7" t="s">
        <v>5540</v>
      </c>
    </row>
    <row r="1817" spans="2:14" x14ac:dyDescent="0.2">
      <c r="B1817" s="3" t="s">
        <v>5574</v>
      </c>
      <c r="C1817" s="7">
        <v>58012</v>
      </c>
      <c r="D1817" s="15" t="s">
        <v>4713</v>
      </c>
      <c r="E1817" s="8" t="s">
        <v>4714</v>
      </c>
      <c r="F1817" s="3">
        <v>278</v>
      </c>
      <c r="G1817" s="3" t="s">
        <v>5540</v>
      </c>
      <c r="H1817" s="7" t="s">
        <v>98</v>
      </c>
      <c r="I1817" s="7" t="s">
        <v>12</v>
      </c>
      <c r="J1817" s="11">
        <v>80</v>
      </c>
      <c r="K1817" s="3"/>
      <c r="L1817" s="3"/>
      <c r="M1817">
        <v>278</v>
      </c>
      <c r="N1817" s="7" t="s">
        <v>5540</v>
      </c>
    </row>
    <row r="1818" spans="2:14" x14ac:dyDescent="0.2">
      <c r="B1818" s="3" t="s">
        <v>5574</v>
      </c>
      <c r="C1818" s="7">
        <v>58013</v>
      </c>
      <c r="D1818" s="15" t="s">
        <v>4715</v>
      </c>
      <c r="E1818" s="8" t="s">
        <v>4716</v>
      </c>
      <c r="F1818" s="3">
        <v>302</v>
      </c>
      <c r="G1818" s="3" t="s">
        <v>5540</v>
      </c>
      <c r="H1818" s="7" t="s">
        <v>98</v>
      </c>
      <c r="I1818" s="7" t="s">
        <v>12</v>
      </c>
      <c r="J1818" s="11">
        <v>80</v>
      </c>
      <c r="K1818" s="3"/>
      <c r="L1818" s="3"/>
      <c r="M1818">
        <v>302</v>
      </c>
      <c r="N1818" s="7" t="s">
        <v>5540</v>
      </c>
    </row>
    <row r="1819" spans="2:14" x14ac:dyDescent="0.2">
      <c r="B1819" s="3" t="s">
        <v>5574</v>
      </c>
      <c r="C1819" s="7">
        <v>58014</v>
      </c>
      <c r="D1819" s="15" t="s">
        <v>4717</v>
      </c>
      <c r="E1819" s="8" t="s">
        <v>4718</v>
      </c>
      <c r="F1819" s="3">
        <v>236</v>
      </c>
      <c r="G1819" s="3" t="s">
        <v>5540</v>
      </c>
      <c r="H1819" s="7" t="s">
        <v>98</v>
      </c>
      <c r="I1819" s="7" t="s">
        <v>12</v>
      </c>
      <c r="J1819" s="11">
        <v>80</v>
      </c>
      <c r="K1819" s="3"/>
      <c r="L1819" s="3"/>
      <c r="M1819">
        <v>236</v>
      </c>
      <c r="N1819" s="7" t="s">
        <v>5540</v>
      </c>
    </row>
    <row r="1820" spans="2:14" x14ac:dyDescent="0.2">
      <c r="B1820" s="3" t="s">
        <v>5574</v>
      </c>
      <c r="C1820" s="7">
        <v>58015</v>
      </c>
      <c r="D1820" s="15" t="s">
        <v>4719</v>
      </c>
      <c r="E1820" s="8" t="s">
        <v>4720</v>
      </c>
      <c r="F1820" s="3">
        <v>294</v>
      </c>
      <c r="G1820" s="3" t="s">
        <v>5540</v>
      </c>
      <c r="H1820" s="7" t="s">
        <v>98</v>
      </c>
      <c r="I1820" s="7" t="s">
        <v>12</v>
      </c>
      <c r="J1820" s="11">
        <v>80</v>
      </c>
      <c r="K1820" s="3"/>
      <c r="L1820" s="3"/>
      <c r="M1820">
        <v>294</v>
      </c>
      <c r="N1820" s="7" t="s">
        <v>5540</v>
      </c>
    </row>
    <row r="1821" spans="2:14" x14ac:dyDescent="0.2">
      <c r="B1821" s="3" t="s">
        <v>5574</v>
      </c>
      <c r="C1821" s="7">
        <v>58016</v>
      </c>
      <c r="D1821" s="15" t="s">
        <v>4721</v>
      </c>
      <c r="E1821" s="8" t="s">
        <v>4722</v>
      </c>
      <c r="F1821" s="3">
        <v>240</v>
      </c>
      <c r="G1821" s="3" t="s">
        <v>5540</v>
      </c>
      <c r="H1821" s="7" t="s">
        <v>98</v>
      </c>
      <c r="I1821" s="7" t="s">
        <v>12</v>
      </c>
      <c r="J1821" s="11">
        <v>80</v>
      </c>
      <c r="K1821" s="3"/>
      <c r="L1821" s="3"/>
      <c r="M1821">
        <v>240</v>
      </c>
      <c r="N1821" s="7" t="s">
        <v>5540</v>
      </c>
    </row>
    <row r="1822" spans="2:14" x14ac:dyDescent="0.2">
      <c r="B1822" s="3" t="s">
        <v>5574</v>
      </c>
      <c r="C1822" s="7">
        <v>58017</v>
      </c>
      <c r="D1822" s="15" t="s">
        <v>4723</v>
      </c>
      <c r="E1822" s="8" t="s">
        <v>4724</v>
      </c>
      <c r="F1822" s="3">
        <v>218</v>
      </c>
      <c r="G1822" s="3" t="s">
        <v>5540</v>
      </c>
      <c r="H1822" s="7" t="s">
        <v>98</v>
      </c>
      <c r="I1822" s="7" t="s">
        <v>12</v>
      </c>
      <c r="J1822" s="11">
        <v>80</v>
      </c>
      <c r="K1822" s="3"/>
      <c r="L1822" s="3"/>
      <c r="M1822">
        <v>218</v>
      </c>
      <c r="N1822" s="7" t="s">
        <v>5540</v>
      </c>
    </row>
    <row r="1823" spans="2:14" x14ac:dyDescent="0.2">
      <c r="B1823" s="3" t="s">
        <v>5574</v>
      </c>
      <c r="C1823" s="7">
        <v>58018</v>
      </c>
      <c r="D1823" s="15" t="s">
        <v>4725</v>
      </c>
      <c r="E1823" s="8" t="s">
        <v>4726</v>
      </c>
      <c r="F1823" s="3">
        <v>340</v>
      </c>
      <c r="G1823" s="3" t="s">
        <v>5540</v>
      </c>
      <c r="H1823" s="7" t="s">
        <v>98</v>
      </c>
      <c r="I1823" s="7" t="s">
        <v>12</v>
      </c>
      <c r="J1823" s="11">
        <v>80</v>
      </c>
      <c r="K1823" s="3"/>
      <c r="L1823" s="3"/>
      <c r="M1823">
        <v>340</v>
      </c>
      <c r="N1823" s="7" t="s">
        <v>5540</v>
      </c>
    </row>
    <row r="1824" spans="2:14" x14ac:dyDescent="0.2">
      <c r="B1824" s="3" t="s">
        <v>5574</v>
      </c>
      <c r="C1824" s="7">
        <v>58019</v>
      </c>
      <c r="D1824" s="15" t="s">
        <v>4727</v>
      </c>
      <c r="E1824" s="8" t="s">
        <v>4728</v>
      </c>
      <c r="F1824" s="3">
        <v>502</v>
      </c>
      <c r="G1824" s="3" t="s">
        <v>5540</v>
      </c>
      <c r="H1824" s="7" t="s">
        <v>98</v>
      </c>
      <c r="I1824" s="7" t="s">
        <v>12</v>
      </c>
      <c r="J1824" s="11">
        <v>80</v>
      </c>
      <c r="K1824" s="3"/>
      <c r="L1824" s="3"/>
      <c r="M1824">
        <v>502</v>
      </c>
      <c r="N1824" s="7" t="s">
        <v>5540</v>
      </c>
    </row>
    <row r="1825" spans="2:14" x14ac:dyDescent="0.2">
      <c r="B1825" s="3" t="s">
        <v>5574</v>
      </c>
      <c r="C1825" s="7">
        <v>58020</v>
      </c>
      <c r="D1825" s="15" t="s">
        <v>4729</v>
      </c>
      <c r="E1825" s="8" t="s">
        <v>4730</v>
      </c>
      <c r="F1825" s="3">
        <v>484</v>
      </c>
      <c r="G1825" s="3" t="s">
        <v>5540</v>
      </c>
      <c r="H1825" s="7" t="s">
        <v>98</v>
      </c>
      <c r="I1825" s="7" t="s">
        <v>12</v>
      </c>
      <c r="J1825" s="7" t="s">
        <v>11</v>
      </c>
      <c r="K1825" s="3"/>
      <c r="L1825" s="3"/>
      <c r="M1825">
        <v>484</v>
      </c>
      <c r="N1825" s="7" t="s">
        <v>5540</v>
      </c>
    </row>
    <row r="1826" spans="2:14" x14ac:dyDescent="0.2">
      <c r="B1826" s="3" t="s">
        <v>5574</v>
      </c>
      <c r="C1826" s="7">
        <v>58021</v>
      </c>
      <c r="D1826" s="15" t="s">
        <v>4731</v>
      </c>
      <c r="E1826" s="8" t="s">
        <v>4732</v>
      </c>
      <c r="F1826" s="3">
        <v>504</v>
      </c>
      <c r="G1826" s="3" t="s">
        <v>5540</v>
      </c>
      <c r="H1826" s="7" t="s">
        <v>98</v>
      </c>
      <c r="I1826" s="7" t="s">
        <v>12</v>
      </c>
      <c r="J1826" s="7" t="s">
        <v>11</v>
      </c>
      <c r="K1826" s="3"/>
      <c r="L1826" s="3"/>
      <c r="M1826">
        <v>504</v>
      </c>
      <c r="N1826" s="7" t="s">
        <v>5540</v>
      </c>
    </row>
    <row r="1827" spans="2:14" x14ac:dyDescent="0.2">
      <c r="B1827" s="3" t="s">
        <v>5574</v>
      </c>
      <c r="C1827" s="7">
        <v>58022</v>
      </c>
      <c r="D1827" s="15" t="s">
        <v>4733</v>
      </c>
      <c r="E1827" s="8" t="s">
        <v>4734</v>
      </c>
      <c r="F1827" s="3">
        <v>576</v>
      </c>
      <c r="G1827" s="3" t="s">
        <v>5540</v>
      </c>
      <c r="H1827" s="7" t="s">
        <v>98</v>
      </c>
      <c r="I1827" s="7" t="s">
        <v>12</v>
      </c>
      <c r="J1827" s="7" t="s">
        <v>11</v>
      </c>
      <c r="K1827" s="3"/>
      <c r="L1827" s="3"/>
      <c r="M1827">
        <v>576</v>
      </c>
      <c r="N1827" s="7" t="s">
        <v>5540</v>
      </c>
    </row>
    <row r="1828" spans="2:14" x14ac:dyDescent="0.2">
      <c r="B1828" s="3" t="s">
        <v>5574</v>
      </c>
      <c r="C1828" s="7">
        <v>58023</v>
      </c>
      <c r="D1828" s="15" t="s">
        <v>4735</v>
      </c>
      <c r="E1828" s="8" t="s">
        <v>4736</v>
      </c>
      <c r="F1828" s="3">
        <v>382</v>
      </c>
      <c r="G1828" s="3" t="s">
        <v>5540</v>
      </c>
      <c r="H1828" s="7" t="s">
        <v>98</v>
      </c>
      <c r="I1828" s="7" t="s">
        <v>12</v>
      </c>
      <c r="J1828" s="7" t="s">
        <v>11</v>
      </c>
      <c r="K1828" s="3"/>
      <c r="L1828" s="3"/>
      <c r="M1828">
        <v>382</v>
      </c>
      <c r="N1828" s="7" t="s">
        <v>5540</v>
      </c>
    </row>
    <row r="1829" spans="2:14" x14ac:dyDescent="0.2">
      <c r="B1829" s="3" t="s">
        <v>5574</v>
      </c>
      <c r="C1829" s="7">
        <v>58024</v>
      </c>
      <c r="D1829" s="15" t="s">
        <v>4737</v>
      </c>
      <c r="E1829" s="8" t="s">
        <v>4738</v>
      </c>
      <c r="F1829" s="3">
        <v>226</v>
      </c>
      <c r="G1829" s="3" t="s">
        <v>5540</v>
      </c>
      <c r="H1829" s="7" t="s">
        <v>98</v>
      </c>
      <c r="I1829" s="7" t="s">
        <v>12</v>
      </c>
      <c r="J1829" s="7" t="s">
        <v>11</v>
      </c>
      <c r="K1829" s="3"/>
      <c r="L1829" s="3"/>
      <c r="M1829">
        <v>226</v>
      </c>
      <c r="N1829" s="7" t="s">
        <v>5540</v>
      </c>
    </row>
    <row r="1830" spans="2:14" x14ac:dyDescent="0.2">
      <c r="B1830" s="3" t="s">
        <v>5574</v>
      </c>
      <c r="C1830" s="7">
        <v>58025</v>
      </c>
      <c r="D1830" s="15" t="s">
        <v>4739</v>
      </c>
      <c r="E1830" s="8" t="s">
        <v>4740</v>
      </c>
      <c r="F1830" s="3">
        <v>416</v>
      </c>
      <c r="G1830" s="3" t="s">
        <v>5540</v>
      </c>
      <c r="H1830" s="7" t="s">
        <v>98</v>
      </c>
      <c r="I1830" s="7" t="s">
        <v>12</v>
      </c>
      <c r="J1830" s="7" t="s">
        <v>11</v>
      </c>
      <c r="K1830" s="3"/>
      <c r="L1830" s="3"/>
      <c r="M1830">
        <v>416</v>
      </c>
      <c r="N1830" s="7" t="s">
        <v>5540</v>
      </c>
    </row>
    <row r="1831" spans="2:14" x14ac:dyDescent="0.2">
      <c r="B1831" s="3" t="s">
        <v>5574</v>
      </c>
      <c r="C1831" s="7">
        <v>58026</v>
      </c>
      <c r="D1831" s="15" t="s">
        <v>4741</v>
      </c>
      <c r="E1831" s="8" t="s">
        <v>4742</v>
      </c>
      <c r="F1831" s="3">
        <v>304</v>
      </c>
      <c r="G1831" s="3" t="s">
        <v>5540</v>
      </c>
      <c r="H1831" s="7" t="s">
        <v>98</v>
      </c>
      <c r="I1831" s="7" t="s">
        <v>12</v>
      </c>
      <c r="J1831" s="7" t="s">
        <v>11</v>
      </c>
      <c r="K1831" s="3"/>
      <c r="L1831" s="3"/>
      <c r="M1831">
        <v>304</v>
      </c>
      <c r="N1831" s="7" t="s">
        <v>5540</v>
      </c>
    </row>
    <row r="1832" spans="2:14" x14ac:dyDescent="0.2">
      <c r="B1832" s="3" t="s">
        <v>5574</v>
      </c>
      <c r="C1832" s="7">
        <v>58027</v>
      </c>
      <c r="D1832" s="15" t="s">
        <v>4743</v>
      </c>
      <c r="E1832" s="8" t="s">
        <v>4744</v>
      </c>
      <c r="F1832" s="3">
        <v>292</v>
      </c>
      <c r="G1832" s="3" t="s">
        <v>5540</v>
      </c>
      <c r="H1832" s="7" t="s">
        <v>98</v>
      </c>
      <c r="I1832" s="7" t="s">
        <v>12</v>
      </c>
      <c r="J1832" s="7" t="s">
        <v>11</v>
      </c>
      <c r="K1832" s="3"/>
      <c r="L1832" s="3"/>
      <c r="M1832">
        <v>292</v>
      </c>
      <c r="N1832" s="7" t="s">
        <v>5540</v>
      </c>
    </row>
    <row r="1833" spans="2:14" x14ac:dyDescent="0.2">
      <c r="B1833" s="3" t="s">
        <v>5574</v>
      </c>
      <c r="C1833" s="7">
        <v>58028</v>
      </c>
      <c r="D1833" s="15" t="s">
        <v>4745</v>
      </c>
      <c r="E1833" s="8" t="s">
        <v>4746</v>
      </c>
      <c r="F1833" s="3">
        <v>176</v>
      </c>
      <c r="G1833" s="3" t="s">
        <v>5540</v>
      </c>
      <c r="H1833" s="7" t="s">
        <v>98</v>
      </c>
      <c r="I1833" s="7" t="s">
        <v>12</v>
      </c>
      <c r="J1833" s="8" t="s">
        <v>110</v>
      </c>
      <c r="K1833" s="3"/>
      <c r="L1833" s="3"/>
      <c r="M1833">
        <v>176</v>
      </c>
      <c r="N1833" s="7" t="s">
        <v>5540</v>
      </c>
    </row>
    <row r="1834" spans="2:14" x14ac:dyDescent="0.2">
      <c r="B1834" s="3" t="s">
        <v>5574</v>
      </c>
      <c r="C1834" s="7">
        <v>58029</v>
      </c>
      <c r="D1834" s="15" t="s">
        <v>4747</v>
      </c>
      <c r="E1834" s="8" t="s">
        <v>4748</v>
      </c>
      <c r="F1834" s="3">
        <v>312</v>
      </c>
      <c r="G1834" s="3" t="s">
        <v>5540</v>
      </c>
      <c r="H1834" s="7" t="s">
        <v>98</v>
      </c>
      <c r="I1834" s="7" t="s">
        <v>12</v>
      </c>
      <c r="J1834" s="7" t="s">
        <v>11</v>
      </c>
      <c r="K1834" s="3"/>
      <c r="L1834" s="3"/>
      <c r="M1834">
        <v>312</v>
      </c>
      <c r="N1834" s="7" t="s">
        <v>5540</v>
      </c>
    </row>
    <row r="1835" spans="2:14" x14ac:dyDescent="0.2">
      <c r="B1835" s="3" t="s">
        <v>5574</v>
      </c>
      <c r="C1835" s="7">
        <v>58030</v>
      </c>
      <c r="D1835" s="15" t="s">
        <v>4749</v>
      </c>
      <c r="E1835" s="8" t="s">
        <v>4750</v>
      </c>
      <c r="F1835" s="3">
        <v>396</v>
      </c>
      <c r="G1835" s="3" t="s">
        <v>5540</v>
      </c>
      <c r="H1835" s="7" t="s">
        <v>98</v>
      </c>
      <c r="I1835" s="7" t="s">
        <v>12</v>
      </c>
      <c r="J1835" s="7" t="s">
        <v>11</v>
      </c>
      <c r="K1835" s="3"/>
      <c r="L1835" s="3"/>
      <c r="M1835">
        <v>396</v>
      </c>
      <c r="N1835" s="7" t="s">
        <v>5540</v>
      </c>
    </row>
    <row r="1836" spans="2:14" x14ac:dyDescent="0.2">
      <c r="B1836" s="3" t="s">
        <v>5574</v>
      </c>
      <c r="C1836" s="7">
        <v>58031</v>
      </c>
      <c r="D1836" s="15" t="s">
        <v>4751</v>
      </c>
      <c r="E1836" s="8" t="s">
        <v>4752</v>
      </c>
      <c r="F1836" s="3">
        <v>344</v>
      </c>
      <c r="G1836" s="3" t="s">
        <v>5540</v>
      </c>
      <c r="H1836" s="7" t="s">
        <v>98</v>
      </c>
      <c r="I1836" s="7" t="s">
        <v>12</v>
      </c>
      <c r="J1836" s="7" t="s">
        <v>11</v>
      </c>
      <c r="K1836" s="3"/>
      <c r="L1836" s="3"/>
      <c r="M1836">
        <v>344</v>
      </c>
      <c r="N1836" s="7" t="s">
        <v>5540</v>
      </c>
    </row>
    <row r="1837" spans="2:14" x14ac:dyDescent="0.2">
      <c r="B1837" s="3" t="s">
        <v>5574</v>
      </c>
      <c r="C1837" s="7">
        <v>58032</v>
      </c>
      <c r="D1837" s="15" t="s">
        <v>4753</v>
      </c>
      <c r="E1837" s="8" t="s">
        <v>4754</v>
      </c>
      <c r="F1837" s="3">
        <v>312</v>
      </c>
      <c r="G1837" s="3" t="s">
        <v>5540</v>
      </c>
      <c r="H1837" s="7" t="s">
        <v>98</v>
      </c>
      <c r="I1837" s="7" t="s">
        <v>12</v>
      </c>
      <c r="J1837" s="7" t="s">
        <v>11</v>
      </c>
      <c r="K1837" s="3"/>
      <c r="L1837" s="3"/>
      <c r="M1837">
        <v>312</v>
      </c>
      <c r="N1837" s="7" t="s">
        <v>5540</v>
      </c>
    </row>
    <row r="1838" spans="2:14" x14ac:dyDescent="0.2">
      <c r="B1838" s="3" t="s">
        <v>5574</v>
      </c>
      <c r="C1838" s="7">
        <v>58033</v>
      </c>
      <c r="D1838" s="15" t="s">
        <v>4755</v>
      </c>
      <c r="E1838" s="8" t="s">
        <v>4756</v>
      </c>
      <c r="F1838" s="3">
        <v>252</v>
      </c>
      <c r="G1838" s="3" t="s">
        <v>5540</v>
      </c>
      <c r="H1838" s="7" t="s">
        <v>98</v>
      </c>
      <c r="I1838" s="7" t="s">
        <v>12</v>
      </c>
      <c r="J1838" s="7" t="s">
        <v>11</v>
      </c>
      <c r="K1838" s="3"/>
      <c r="L1838" s="3"/>
      <c r="M1838">
        <v>252</v>
      </c>
      <c r="N1838" s="7" t="s">
        <v>5540</v>
      </c>
    </row>
    <row r="1839" spans="2:14" x14ac:dyDescent="0.2">
      <c r="B1839" s="3" t="s">
        <v>5574</v>
      </c>
      <c r="C1839" s="7">
        <v>58034</v>
      </c>
      <c r="D1839" s="15" t="s">
        <v>4757</v>
      </c>
      <c r="E1839" s="8" t="s">
        <v>4758</v>
      </c>
      <c r="F1839" s="3">
        <v>198</v>
      </c>
      <c r="G1839" s="3" t="s">
        <v>5540</v>
      </c>
      <c r="H1839" s="7" t="s">
        <v>98</v>
      </c>
      <c r="I1839" s="7" t="s">
        <v>12</v>
      </c>
      <c r="J1839" s="7" t="s">
        <v>11</v>
      </c>
      <c r="K1839" s="3"/>
      <c r="L1839" s="3"/>
      <c r="M1839">
        <v>198</v>
      </c>
      <c r="N1839" s="7" t="s">
        <v>5540</v>
      </c>
    </row>
    <row r="1840" spans="2:14" x14ac:dyDescent="0.2">
      <c r="B1840" s="3" t="s">
        <v>5574</v>
      </c>
      <c r="C1840" s="7">
        <v>58035</v>
      </c>
      <c r="D1840" s="15" t="s">
        <v>4759</v>
      </c>
      <c r="E1840" s="8" t="s">
        <v>4760</v>
      </c>
      <c r="F1840" s="3">
        <v>198</v>
      </c>
      <c r="G1840" s="3" t="s">
        <v>5540</v>
      </c>
      <c r="H1840" s="7" t="s">
        <v>98</v>
      </c>
      <c r="I1840" s="7" t="s">
        <v>12</v>
      </c>
      <c r="J1840" s="7" t="s">
        <v>11</v>
      </c>
      <c r="K1840" s="3"/>
      <c r="L1840" s="3"/>
      <c r="M1840">
        <v>198</v>
      </c>
      <c r="N1840" s="7" t="s">
        <v>5540</v>
      </c>
    </row>
    <row r="1841" spans="2:14" x14ac:dyDescent="0.2">
      <c r="B1841" s="3" t="s">
        <v>5574</v>
      </c>
      <c r="C1841" s="7">
        <v>58036</v>
      </c>
      <c r="D1841" s="15" t="s">
        <v>4761</v>
      </c>
      <c r="E1841" s="8" t="s">
        <v>4762</v>
      </c>
      <c r="F1841" s="3">
        <v>274</v>
      </c>
      <c r="G1841" s="3" t="s">
        <v>5540</v>
      </c>
      <c r="H1841" s="7" t="s">
        <v>98</v>
      </c>
      <c r="I1841" s="7" t="s">
        <v>12</v>
      </c>
      <c r="J1841" s="7" t="s">
        <v>11</v>
      </c>
      <c r="K1841" s="3"/>
      <c r="L1841" s="3"/>
      <c r="M1841">
        <v>274</v>
      </c>
      <c r="N1841" s="7" t="s">
        <v>5540</v>
      </c>
    </row>
    <row r="1842" spans="2:14" x14ac:dyDescent="0.2">
      <c r="B1842" s="3" t="s">
        <v>5574</v>
      </c>
      <c r="C1842" s="7">
        <v>58037</v>
      </c>
      <c r="D1842" s="15" t="s">
        <v>4763</v>
      </c>
      <c r="E1842" s="8" t="s">
        <v>4764</v>
      </c>
      <c r="F1842" s="3">
        <v>240</v>
      </c>
      <c r="G1842" s="3" t="s">
        <v>5540</v>
      </c>
      <c r="H1842" s="7" t="s">
        <v>98</v>
      </c>
      <c r="I1842" s="7" t="s">
        <v>12</v>
      </c>
      <c r="J1842" s="7" t="s">
        <v>11</v>
      </c>
      <c r="K1842" s="3"/>
      <c r="L1842" s="3"/>
      <c r="M1842">
        <v>240</v>
      </c>
      <c r="N1842" s="7" t="s">
        <v>5540</v>
      </c>
    </row>
    <row r="1843" spans="2:14" x14ac:dyDescent="0.2">
      <c r="B1843" s="3" t="s">
        <v>5574</v>
      </c>
      <c r="C1843" s="7">
        <v>58038</v>
      </c>
      <c r="D1843" s="15" t="s">
        <v>4765</v>
      </c>
      <c r="E1843" s="8" t="s">
        <v>4766</v>
      </c>
      <c r="F1843" s="3">
        <v>278</v>
      </c>
      <c r="G1843" s="3" t="s">
        <v>5540</v>
      </c>
      <c r="H1843" s="7" t="s">
        <v>98</v>
      </c>
      <c r="I1843" s="7" t="s">
        <v>12</v>
      </c>
      <c r="J1843" s="7" t="s">
        <v>11</v>
      </c>
      <c r="K1843" s="3"/>
      <c r="L1843" s="3"/>
      <c r="M1843">
        <v>278</v>
      </c>
      <c r="N1843" s="7" t="s">
        <v>5540</v>
      </c>
    </row>
    <row r="1844" spans="2:14" x14ac:dyDescent="0.2">
      <c r="B1844" s="3" t="s">
        <v>5574</v>
      </c>
      <c r="C1844" s="7">
        <v>58039</v>
      </c>
      <c r="D1844" s="15" t="s">
        <v>4767</v>
      </c>
      <c r="E1844" s="8" t="s">
        <v>4768</v>
      </c>
      <c r="F1844" s="3">
        <v>182</v>
      </c>
      <c r="G1844" s="3" t="s">
        <v>5540</v>
      </c>
      <c r="H1844" s="7" t="s">
        <v>98</v>
      </c>
      <c r="I1844" s="7" t="s">
        <v>12</v>
      </c>
      <c r="J1844" s="7" t="s">
        <v>11</v>
      </c>
      <c r="K1844" s="3"/>
      <c r="L1844" s="3"/>
      <c r="M1844">
        <v>182</v>
      </c>
      <c r="N1844" s="7" t="s">
        <v>5540</v>
      </c>
    </row>
    <row r="1845" spans="2:14" x14ac:dyDescent="0.2">
      <c r="B1845" s="3" t="s">
        <v>5574</v>
      </c>
      <c r="C1845" s="7">
        <v>58040</v>
      </c>
      <c r="D1845" s="15" t="s">
        <v>4769</v>
      </c>
      <c r="E1845" s="8" t="s">
        <v>4770</v>
      </c>
      <c r="F1845" s="3">
        <v>274</v>
      </c>
      <c r="G1845" s="3" t="s">
        <v>5540</v>
      </c>
      <c r="H1845" s="7" t="s">
        <v>98</v>
      </c>
      <c r="I1845" s="7" t="s">
        <v>12</v>
      </c>
      <c r="J1845" s="7" t="s">
        <v>11</v>
      </c>
      <c r="K1845" s="3"/>
      <c r="L1845" s="3"/>
      <c r="M1845">
        <v>274</v>
      </c>
      <c r="N1845" s="7" t="s">
        <v>5540</v>
      </c>
    </row>
    <row r="1846" spans="2:14" x14ac:dyDescent="0.2">
      <c r="B1846" s="3" t="s">
        <v>5574</v>
      </c>
      <c r="C1846" s="7">
        <v>58041</v>
      </c>
      <c r="D1846" s="15" t="s">
        <v>4771</v>
      </c>
      <c r="E1846" s="8" t="s">
        <v>4772</v>
      </c>
      <c r="F1846" s="3">
        <v>338</v>
      </c>
      <c r="G1846" s="3" t="s">
        <v>5540</v>
      </c>
      <c r="H1846" s="7" t="s">
        <v>98</v>
      </c>
      <c r="I1846" s="7" t="s">
        <v>12</v>
      </c>
      <c r="J1846" s="7" t="s">
        <v>11</v>
      </c>
      <c r="K1846" s="3"/>
      <c r="L1846" s="3"/>
      <c r="M1846">
        <v>338</v>
      </c>
      <c r="N1846" s="7" t="s">
        <v>5540</v>
      </c>
    </row>
    <row r="1847" spans="2:14" x14ac:dyDescent="0.2">
      <c r="B1847" s="3" t="s">
        <v>5574</v>
      </c>
      <c r="C1847" s="7">
        <v>58042</v>
      </c>
      <c r="D1847" s="15" t="s">
        <v>4773</v>
      </c>
      <c r="E1847" s="8" t="s">
        <v>4774</v>
      </c>
      <c r="F1847" s="3">
        <v>264</v>
      </c>
      <c r="G1847" s="3" t="s">
        <v>5540</v>
      </c>
      <c r="H1847" s="7" t="s">
        <v>98</v>
      </c>
      <c r="I1847" s="7" t="s">
        <v>12</v>
      </c>
      <c r="J1847" s="7" t="s">
        <v>11</v>
      </c>
      <c r="K1847" s="3"/>
      <c r="L1847" s="3"/>
      <c r="M1847">
        <v>264</v>
      </c>
      <c r="N1847" s="7" t="s">
        <v>5540</v>
      </c>
    </row>
    <row r="1848" spans="2:14" x14ac:dyDescent="0.2">
      <c r="B1848" s="3" t="s">
        <v>5574</v>
      </c>
      <c r="C1848" s="7">
        <v>58043</v>
      </c>
      <c r="D1848" s="15" t="s">
        <v>4775</v>
      </c>
      <c r="E1848" s="8" t="s">
        <v>4776</v>
      </c>
      <c r="F1848" s="3">
        <v>334</v>
      </c>
      <c r="G1848" s="3" t="s">
        <v>5540</v>
      </c>
      <c r="H1848" s="7" t="s">
        <v>98</v>
      </c>
      <c r="I1848" s="7" t="s">
        <v>12</v>
      </c>
      <c r="J1848" s="7" t="s">
        <v>11</v>
      </c>
      <c r="K1848" s="3"/>
      <c r="L1848" s="3"/>
      <c r="M1848">
        <v>334</v>
      </c>
      <c r="N1848" s="7" t="s">
        <v>5540</v>
      </c>
    </row>
    <row r="1849" spans="2:14" x14ac:dyDescent="0.2">
      <c r="B1849" s="3" t="s">
        <v>5574</v>
      </c>
      <c r="C1849" s="7">
        <v>58044</v>
      </c>
      <c r="D1849" s="15" t="s">
        <v>4777</v>
      </c>
      <c r="E1849" s="8" t="s">
        <v>4778</v>
      </c>
      <c r="F1849" s="3">
        <v>144</v>
      </c>
      <c r="G1849" s="3" t="s">
        <v>5540</v>
      </c>
      <c r="H1849" s="7" t="s">
        <v>98</v>
      </c>
      <c r="I1849" s="7" t="s">
        <v>12</v>
      </c>
      <c r="J1849" s="8" t="s">
        <v>110</v>
      </c>
      <c r="K1849" s="3"/>
      <c r="L1849" s="3"/>
      <c r="M1849">
        <v>144</v>
      </c>
      <c r="N1849" s="7" t="s">
        <v>5540</v>
      </c>
    </row>
    <row r="1850" spans="2:14" x14ac:dyDescent="0.2">
      <c r="B1850" s="3" t="s">
        <v>5574</v>
      </c>
      <c r="C1850" s="7">
        <v>58045</v>
      </c>
      <c r="D1850" s="15" t="s">
        <v>4779</v>
      </c>
      <c r="E1850" s="8" t="s">
        <v>4780</v>
      </c>
      <c r="F1850" s="3">
        <v>344</v>
      </c>
      <c r="G1850" s="3" t="s">
        <v>5540</v>
      </c>
      <c r="H1850" s="7" t="s">
        <v>98</v>
      </c>
      <c r="I1850" s="7" t="s">
        <v>12</v>
      </c>
      <c r="J1850" s="7" t="s">
        <v>11</v>
      </c>
      <c r="K1850" s="7" t="s">
        <v>3216</v>
      </c>
      <c r="L1850" s="7" t="s">
        <v>2136</v>
      </c>
      <c r="M1850">
        <v>2</v>
      </c>
      <c r="N1850" s="7" t="s">
        <v>5540</v>
      </c>
    </row>
    <row r="1851" spans="2:14" x14ac:dyDescent="0.2">
      <c r="B1851" s="3" t="s">
        <v>5574</v>
      </c>
      <c r="C1851" s="7">
        <v>58046</v>
      </c>
      <c r="D1851" s="15" t="s">
        <v>4781</v>
      </c>
      <c r="E1851" s="8" t="s">
        <v>4782</v>
      </c>
      <c r="F1851" s="3">
        <v>266</v>
      </c>
      <c r="G1851" s="3" t="s">
        <v>5540</v>
      </c>
      <c r="H1851" s="7" t="s">
        <v>98</v>
      </c>
      <c r="I1851" s="7" t="s">
        <v>12</v>
      </c>
      <c r="J1851" s="7" t="s">
        <v>11</v>
      </c>
      <c r="K1851" s="3"/>
      <c r="L1851" s="3"/>
      <c r="M1851">
        <v>266</v>
      </c>
      <c r="N1851" s="7" t="s">
        <v>5540</v>
      </c>
    </row>
    <row r="1852" spans="2:14" x14ac:dyDescent="0.2">
      <c r="B1852" s="3" t="s">
        <v>5574</v>
      </c>
      <c r="C1852" s="7">
        <v>58047</v>
      </c>
      <c r="D1852" s="15" t="s">
        <v>4783</v>
      </c>
      <c r="E1852" s="8" t="s">
        <v>4784</v>
      </c>
      <c r="F1852" s="3">
        <v>274</v>
      </c>
      <c r="G1852" s="3" t="s">
        <v>5540</v>
      </c>
      <c r="H1852" s="7" t="s">
        <v>98</v>
      </c>
      <c r="I1852" s="7" t="s">
        <v>12</v>
      </c>
      <c r="J1852" s="7" t="s">
        <v>11</v>
      </c>
      <c r="K1852" s="3"/>
      <c r="L1852" s="3"/>
      <c r="M1852">
        <v>274</v>
      </c>
      <c r="N1852" s="7" t="s">
        <v>5540</v>
      </c>
    </row>
    <row r="1853" spans="2:14" x14ac:dyDescent="0.2">
      <c r="B1853" s="3" t="s">
        <v>5574</v>
      </c>
      <c r="C1853" s="7">
        <v>58048</v>
      </c>
      <c r="D1853" s="15" t="s">
        <v>4785</v>
      </c>
      <c r="E1853" s="8" t="s">
        <v>4786</v>
      </c>
      <c r="F1853" s="3">
        <v>162</v>
      </c>
      <c r="G1853" s="3" t="s">
        <v>5540</v>
      </c>
      <c r="H1853" s="7" t="s">
        <v>98</v>
      </c>
      <c r="I1853" s="7" t="s">
        <v>12</v>
      </c>
      <c r="J1853" s="8" t="s">
        <v>110</v>
      </c>
      <c r="K1853" s="3"/>
      <c r="L1853" s="3"/>
      <c r="M1853">
        <v>162</v>
      </c>
      <c r="N1853" s="7" t="s">
        <v>5540</v>
      </c>
    </row>
    <row r="1854" spans="2:14" x14ac:dyDescent="0.2">
      <c r="B1854" s="3" t="s">
        <v>5574</v>
      </c>
      <c r="C1854" s="7">
        <v>58049</v>
      </c>
      <c r="D1854" s="15" t="s">
        <v>4787</v>
      </c>
      <c r="E1854" s="8" t="s">
        <v>4788</v>
      </c>
      <c r="F1854" s="3">
        <v>296</v>
      </c>
      <c r="G1854" s="3" t="s">
        <v>5540</v>
      </c>
      <c r="H1854" s="7" t="s">
        <v>98</v>
      </c>
      <c r="I1854" s="7" t="s">
        <v>12</v>
      </c>
      <c r="J1854" s="7" t="s">
        <v>11</v>
      </c>
      <c r="K1854" s="3"/>
      <c r="L1854" s="3"/>
      <c r="M1854">
        <v>296</v>
      </c>
      <c r="N1854" s="7" t="s">
        <v>5540</v>
      </c>
    </row>
    <row r="1855" spans="2:14" x14ac:dyDescent="0.2">
      <c r="B1855" s="3" t="s">
        <v>5574</v>
      </c>
      <c r="C1855" s="7">
        <v>58050</v>
      </c>
      <c r="D1855" s="15" t="s">
        <v>4789</v>
      </c>
      <c r="E1855" s="8" t="s">
        <v>4790</v>
      </c>
      <c r="F1855" s="3">
        <v>286</v>
      </c>
      <c r="G1855" s="3" t="s">
        <v>5540</v>
      </c>
      <c r="H1855" s="7" t="s">
        <v>98</v>
      </c>
      <c r="I1855" s="7" t="s">
        <v>12</v>
      </c>
      <c r="J1855" s="7" t="s">
        <v>11</v>
      </c>
      <c r="K1855" s="3"/>
      <c r="L1855" s="3"/>
      <c r="M1855">
        <v>286</v>
      </c>
      <c r="N1855" s="7" t="s">
        <v>5540</v>
      </c>
    </row>
    <row r="1856" spans="2:14" x14ac:dyDescent="0.2">
      <c r="B1856" s="3" t="s">
        <v>5574</v>
      </c>
      <c r="C1856" s="7">
        <v>58051</v>
      </c>
      <c r="D1856" s="15" t="s">
        <v>4791</v>
      </c>
      <c r="E1856" s="8" t="s">
        <v>4792</v>
      </c>
      <c r="F1856" s="3">
        <v>192</v>
      </c>
      <c r="G1856" s="3" t="s">
        <v>5540</v>
      </c>
      <c r="H1856" s="7" t="s">
        <v>98</v>
      </c>
      <c r="I1856" s="7" t="s">
        <v>12</v>
      </c>
      <c r="J1856" s="7" t="s">
        <v>11</v>
      </c>
      <c r="K1856" s="3"/>
      <c r="L1856" s="3"/>
      <c r="M1856">
        <v>192</v>
      </c>
      <c r="N1856" s="7" t="s">
        <v>5540</v>
      </c>
    </row>
    <row r="1857" spans="2:14" x14ac:dyDescent="0.2">
      <c r="B1857" s="3" t="s">
        <v>5574</v>
      </c>
      <c r="C1857" s="7">
        <v>58052</v>
      </c>
      <c r="D1857" s="15" t="s">
        <v>4793</v>
      </c>
      <c r="E1857" s="8" t="s">
        <v>4794</v>
      </c>
      <c r="F1857" s="3">
        <v>226</v>
      </c>
      <c r="G1857" s="3" t="s">
        <v>5540</v>
      </c>
      <c r="H1857" s="7" t="s">
        <v>98</v>
      </c>
      <c r="I1857" s="7" t="s">
        <v>12</v>
      </c>
      <c r="J1857" s="7" t="s">
        <v>11</v>
      </c>
      <c r="K1857" s="3"/>
      <c r="L1857" s="3"/>
      <c r="M1857">
        <v>226</v>
      </c>
      <c r="N1857" s="7" t="s">
        <v>5540</v>
      </c>
    </row>
    <row r="1858" spans="2:14" x14ac:dyDescent="0.2">
      <c r="B1858" s="3" t="s">
        <v>5574</v>
      </c>
      <c r="C1858" s="7">
        <v>58053</v>
      </c>
      <c r="D1858" s="15" t="s">
        <v>4795</v>
      </c>
      <c r="E1858" s="8" t="s">
        <v>4796</v>
      </c>
      <c r="F1858" s="3">
        <v>164</v>
      </c>
      <c r="G1858" s="3" t="s">
        <v>5540</v>
      </c>
      <c r="H1858" s="7" t="s">
        <v>98</v>
      </c>
      <c r="I1858" s="7" t="s">
        <v>12</v>
      </c>
      <c r="J1858" s="7" t="s">
        <v>11</v>
      </c>
      <c r="K1858" s="3"/>
      <c r="L1858" s="3"/>
      <c r="M1858">
        <v>164</v>
      </c>
      <c r="N1858" s="7" t="s">
        <v>5540</v>
      </c>
    </row>
    <row r="1859" spans="2:14" x14ac:dyDescent="0.2">
      <c r="B1859" s="3" t="s">
        <v>5574</v>
      </c>
      <c r="C1859" s="7">
        <v>58054</v>
      </c>
      <c r="D1859" s="15" t="s">
        <v>4797</v>
      </c>
      <c r="E1859" s="8" t="s">
        <v>4798</v>
      </c>
      <c r="F1859" s="3">
        <v>190</v>
      </c>
      <c r="G1859" s="7" t="s">
        <v>5551</v>
      </c>
      <c r="H1859" s="7" t="s">
        <v>98</v>
      </c>
      <c r="I1859" s="7" t="s">
        <v>126</v>
      </c>
      <c r="J1859" s="7" t="s">
        <v>11</v>
      </c>
      <c r="K1859" s="3"/>
      <c r="L1859" s="3"/>
      <c r="M1859">
        <v>190</v>
      </c>
      <c r="N1859" s="7" t="s">
        <v>5540</v>
      </c>
    </row>
    <row r="1860" spans="2:14" x14ac:dyDescent="0.2">
      <c r="B1860" s="3" t="s">
        <v>5574</v>
      </c>
      <c r="C1860" s="7">
        <v>58101</v>
      </c>
      <c r="D1860" s="15" t="s">
        <v>4799</v>
      </c>
      <c r="E1860" s="8" t="s">
        <v>4800</v>
      </c>
      <c r="F1860" s="3">
        <v>236</v>
      </c>
      <c r="G1860" s="3" t="s">
        <v>5540</v>
      </c>
      <c r="H1860" s="7" t="s">
        <v>3917</v>
      </c>
      <c r="I1860" s="7" t="s">
        <v>12</v>
      </c>
      <c r="J1860" s="7" t="s">
        <v>11</v>
      </c>
      <c r="K1860" s="3"/>
      <c r="L1860" s="3"/>
      <c r="M1860">
        <v>236</v>
      </c>
      <c r="N1860" s="7" t="s">
        <v>5540</v>
      </c>
    </row>
    <row r="1861" spans="2:14" x14ac:dyDescent="0.2">
      <c r="B1861" s="3" t="s">
        <v>5575</v>
      </c>
      <c r="C1861" s="7">
        <v>59001</v>
      </c>
      <c r="D1861" s="15" t="s">
        <v>4801</v>
      </c>
      <c r="E1861" s="8" t="s">
        <v>4802</v>
      </c>
      <c r="F1861" s="3">
        <v>0</v>
      </c>
      <c r="G1861" s="7" t="s">
        <v>125</v>
      </c>
      <c r="H1861" s="7" t="s">
        <v>98</v>
      </c>
      <c r="I1861" s="3" t="s">
        <v>5541</v>
      </c>
      <c r="J1861" s="11">
        <v>80</v>
      </c>
      <c r="K1861" s="3"/>
      <c r="L1861" s="3"/>
      <c r="M1861">
        <v>0</v>
      </c>
      <c r="N1861" s="3" t="s">
        <v>5540</v>
      </c>
    </row>
    <row r="1862" spans="2:14" x14ac:dyDescent="0.2">
      <c r="B1862" s="3" t="s">
        <v>5574</v>
      </c>
      <c r="C1862" s="7">
        <v>59004</v>
      </c>
      <c r="D1862" s="15" t="s">
        <v>4803</v>
      </c>
      <c r="E1862" s="8" t="s">
        <v>4804</v>
      </c>
      <c r="F1862" s="3">
        <v>256</v>
      </c>
      <c r="G1862" s="3" t="s">
        <v>5540</v>
      </c>
      <c r="H1862" s="7" t="s">
        <v>98</v>
      </c>
      <c r="I1862" s="7" t="s">
        <v>270</v>
      </c>
      <c r="J1862" s="11">
        <v>80</v>
      </c>
      <c r="K1862" s="3"/>
      <c r="L1862" s="3"/>
      <c r="M1862">
        <v>256</v>
      </c>
      <c r="N1862" s="7" t="s">
        <v>5540</v>
      </c>
    </row>
    <row r="1863" spans="2:14" x14ac:dyDescent="0.2">
      <c r="B1863" s="3" t="s">
        <v>5574</v>
      </c>
      <c r="C1863" s="7">
        <v>59005</v>
      </c>
      <c r="D1863" s="15" t="s">
        <v>4805</v>
      </c>
      <c r="E1863" s="8" t="s">
        <v>4806</v>
      </c>
      <c r="F1863" s="3">
        <v>354</v>
      </c>
      <c r="G1863" s="3" t="s">
        <v>5540</v>
      </c>
      <c r="H1863" s="7" t="s">
        <v>98</v>
      </c>
      <c r="I1863" s="7" t="s">
        <v>270</v>
      </c>
      <c r="J1863" s="11">
        <v>80</v>
      </c>
      <c r="K1863" s="3"/>
      <c r="L1863" s="3"/>
      <c r="M1863">
        <v>354</v>
      </c>
      <c r="N1863" s="7" t="s">
        <v>5540</v>
      </c>
    </row>
    <row r="1864" spans="2:14" x14ac:dyDescent="0.2">
      <c r="B1864" s="3" t="s">
        <v>5574</v>
      </c>
      <c r="C1864" s="7">
        <v>59006</v>
      </c>
      <c r="D1864" s="15" t="s">
        <v>4807</v>
      </c>
      <c r="E1864" s="8" t="s">
        <v>4808</v>
      </c>
      <c r="F1864" s="3">
        <v>494</v>
      </c>
      <c r="G1864" s="3" t="s">
        <v>5540</v>
      </c>
      <c r="H1864" s="7" t="s">
        <v>98</v>
      </c>
      <c r="I1864" s="7" t="s">
        <v>270</v>
      </c>
      <c r="J1864" s="11">
        <v>80</v>
      </c>
      <c r="K1864" s="3"/>
      <c r="L1864" s="3"/>
      <c r="M1864">
        <v>494</v>
      </c>
      <c r="N1864" s="7" t="s">
        <v>5540</v>
      </c>
    </row>
    <row r="1865" spans="2:14" x14ac:dyDescent="0.2">
      <c r="B1865" s="3" t="s">
        <v>5575</v>
      </c>
      <c r="C1865" s="7">
        <v>60001</v>
      </c>
      <c r="D1865" s="15" t="s">
        <v>4809</v>
      </c>
      <c r="E1865" s="8" t="s">
        <v>4810</v>
      </c>
      <c r="F1865" s="3">
        <v>0</v>
      </c>
      <c r="G1865" s="3" t="s">
        <v>5540</v>
      </c>
      <c r="H1865" s="7" t="s">
        <v>4811</v>
      </c>
      <c r="I1865" s="7" t="s">
        <v>270</v>
      </c>
      <c r="J1865" s="11">
        <v>80</v>
      </c>
      <c r="K1865" s="3"/>
      <c r="L1865" s="3"/>
      <c r="M1865">
        <v>0</v>
      </c>
      <c r="N1865" s="7" t="s">
        <v>5540</v>
      </c>
    </row>
    <row r="1866" spans="2:14" x14ac:dyDescent="0.2">
      <c r="B1866" s="3" t="s">
        <v>5574</v>
      </c>
      <c r="C1866" s="7">
        <v>60002</v>
      </c>
      <c r="D1866" s="15" t="s">
        <v>4812</v>
      </c>
      <c r="E1866" s="8" t="s">
        <v>4813</v>
      </c>
      <c r="F1866" s="3">
        <v>290</v>
      </c>
      <c r="G1866" s="3" t="s">
        <v>5540</v>
      </c>
      <c r="H1866" s="7" t="s">
        <v>4811</v>
      </c>
      <c r="I1866" s="7" t="s">
        <v>12</v>
      </c>
      <c r="J1866" s="11">
        <v>80</v>
      </c>
      <c r="K1866" s="3"/>
      <c r="L1866" s="3"/>
      <c r="M1866">
        <v>290</v>
      </c>
      <c r="N1866" s="7" t="s">
        <v>5540</v>
      </c>
    </row>
    <row r="1867" spans="2:14" x14ac:dyDescent="0.2">
      <c r="B1867" s="3" t="s">
        <v>5574</v>
      </c>
      <c r="C1867" s="7">
        <v>60003</v>
      </c>
      <c r="D1867" s="15" t="s">
        <v>4814</v>
      </c>
      <c r="E1867" s="8" t="s">
        <v>4815</v>
      </c>
      <c r="F1867" s="3">
        <v>288</v>
      </c>
      <c r="G1867" s="3" t="s">
        <v>5540</v>
      </c>
      <c r="H1867" s="7" t="s">
        <v>4811</v>
      </c>
      <c r="I1867" s="7" t="s">
        <v>270</v>
      </c>
      <c r="J1867" s="11">
        <v>80</v>
      </c>
      <c r="K1867" s="3"/>
      <c r="L1867" s="3"/>
      <c r="M1867">
        <v>288</v>
      </c>
      <c r="N1867" s="7" t="s">
        <v>5540</v>
      </c>
    </row>
    <row r="1868" spans="2:14" x14ac:dyDescent="0.2">
      <c r="B1868" s="3" t="s">
        <v>5574</v>
      </c>
      <c r="C1868" s="7">
        <v>60004</v>
      </c>
      <c r="D1868" s="15" t="s">
        <v>4816</v>
      </c>
      <c r="E1868" s="8" t="s">
        <v>4817</v>
      </c>
      <c r="F1868" s="3">
        <v>208</v>
      </c>
      <c r="G1868" s="3" t="s">
        <v>5540</v>
      </c>
      <c r="H1868" s="7" t="s">
        <v>4811</v>
      </c>
      <c r="I1868" s="7" t="s">
        <v>270</v>
      </c>
      <c r="J1868" s="11">
        <v>80</v>
      </c>
      <c r="K1868" s="3"/>
      <c r="L1868" s="3"/>
      <c r="M1868">
        <v>208</v>
      </c>
      <c r="N1868" s="7" t="s">
        <v>5540</v>
      </c>
    </row>
    <row r="1869" spans="2:14" x14ac:dyDescent="0.2">
      <c r="B1869" s="3" t="s">
        <v>5574</v>
      </c>
      <c r="C1869" s="7">
        <v>60005</v>
      </c>
      <c r="D1869" s="15" t="s">
        <v>4818</v>
      </c>
      <c r="E1869" s="8" t="s">
        <v>4819</v>
      </c>
      <c r="F1869" s="3">
        <v>226</v>
      </c>
      <c r="G1869" s="3" t="s">
        <v>5540</v>
      </c>
      <c r="H1869" s="7" t="s">
        <v>4811</v>
      </c>
      <c r="I1869" s="7" t="s">
        <v>270</v>
      </c>
      <c r="J1869" s="11">
        <v>80</v>
      </c>
      <c r="K1869" s="3"/>
      <c r="L1869" s="3"/>
      <c r="M1869">
        <v>226</v>
      </c>
      <c r="N1869" s="7" t="s">
        <v>5540</v>
      </c>
    </row>
    <row r="1870" spans="2:14" x14ac:dyDescent="0.2">
      <c r="B1870" s="3" t="s">
        <v>5574</v>
      </c>
      <c r="C1870" s="7">
        <v>60006</v>
      </c>
      <c r="D1870" s="15" t="s">
        <v>4820</v>
      </c>
      <c r="E1870" s="8" t="s">
        <v>4821</v>
      </c>
      <c r="F1870" s="3">
        <v>208</v>
      </c>
      <c r="G1870" s="3" t="s">
        <v>5540</v>
      </c>
      <c r="H1870" s="7" t="s">
        <v>4811</v>
      </c>
      <c r="I1870" s="7" t="s">
        <v>12</v>
      </c>
      <c r="J1870" s="11">
        <v>80</v>
      </c>
      <c r="K1870" s="3"/>
      <c r="L1870" s="3"/>
      <c r="M1870">
        <v>208</v>
      </c>
      <c r="N1870" s="7" t="s">
        <v>5540</v>
      </c>
    </row>
    <row r="1871" spans="2:14" x14ac:dyDescent="0.2">
      <c r="B1871" s="3" t="s">
        <v>5574</v>
      </c>
      <c r="C1871" s="7">
        <v>60007</v>
      </c>
      <c r="D1871" s="15" t="s">
        <v>4822</v>
      </c>
      <c r="E1871" s="8" t="s">
        <v>4823</v>
      </c>
      <c r="F1871" s="3">
        <v>322</v>
      </c>
      <c r="G1871" s="3" t="s">
        <v>5540</v>
      </c>
      <c r="H1871" s="7" t="s">
        <v>4811</v>
      </c>
      <c r="I1871" s="7" t="s">
        <v>270</v>
      </c>
      <c r="J1871" s="11">
        <v>80</v>
      </c>
      <c r="K1871" s="3"/>
      <c r="L1871" s="3"/>
      <c r="M1871">
        <v>322</v>
      </c>
      <c r="N1871" s="7" t="s">
        <v>5540</v>
      </c>
    </row>
    <row r="1872" spans="2:14" x14ac:dyDescent="0.2">
      <c r="B1872" s="3" t="s">
        <v>5574</v>
      </c>
      <c r="C1872" s="7">
        <v>60008</v>
      </c>
      <c r="D1872" s="15" t="s">
        <v>4824</v>
      </c>
      <c r="E1872" s="8" t="s">
        <v>4825</v>
      </c>
      <c r="F1872" s="3">
        <v>194</v>
      </c>
      <c r="G1872" s="3" t="s">
        <v>5540</v>
      </c>
      <c r="H1872" s="7" t="s">
        <v>4811</v>
      </c>
      <c r="I1872" s="7" t="s">
        <v>270</v>
      </c>
      <c r="J1872" s="11">
        <v>80</v>
      </c>
      <c r="K1872" s="3"/>
      <c r="L1872" s="3"/>
      <c r="M1872">
        <v>194</v>
      </c>
      <c r="N1872" s="7" t="s">
        <v>5540</v>
      </c>
    </row>
    <row r="1873" spans="2:14" x14ac:dyDescent="0.2">
      <c r="B1873" s="3" t="s">
        <v>5574</v>
      </c>
      <c r="C1873" s="7">
        <v>61001</v>
      </c>
      <c r="D1873" s="15" t="s">
        <v>4826</v>
      </c>
      <c r="E1873" s="8" t="s">
        <v>4827</v>
      </c>
      <c r="F1873" s="3">
        <v>402</v>
      </c>
      <c r="G1873" s="3" t="s">
        <v>5540</v>
      </c>
      <c r="H1873" s="7" t="s">
        <v>608</v>
      </c>
      <c r="I1873" s="7" t="s">
        <v>270</v>
      </c>
      <c r="J1873" s="11">
        <v>80</v>
      </c>
      <c r="K1873" s="3"/>
      <c r="L1873" s="3"/>
      <c r="M1873">
        <v>402</v>
      </c>
      <c r="N1873" s="7" t="s">
        <v>5540</v>
      </c>
    </row>
    <row r="1874" spans="2:14" x14ac:dyDescent="0.2">
      <c r="B1874" s="3" t="s">
        <v>5574</v>
      </c>
      <c r="C1874" s="7">
        <v>61002</v>
      </c>
      <c r="D1874" s="15" t="s">
        <v>4828</v>
      </c>
      <c r="E1874" s="8" t="s">
        <v>4829</v>
      </c>
      <c r="F1874" s="3">
        <v>160</v>
      </c>
      <c r="G1874" s="3" t="s">
        <v>5540</v>
      </c>
      <c r="H1874" s="7" t="s">
        <v>608</v>
      </c>
      <c r="I1874" s="7" t="s">
        <v>12</v>
      </c>
      <c r="J1874" s="11">
        <v>80</v>
      </c>
      <c r="K1874" s="3"/>
      <c r="L1874" s="3"/>
      <c r="M1874">
        <v>160</v>
      </c>
      <c r="N1874" s="7" t="s">
        <v>5540</v>
      </c>
    </row>
    <row r="1875" spans="2:14" x14ac:dyDescent="0.2">
      <c r="B1875" s="3" t="s">
        <v>5574</v>
      </c>
      <c r="C1875" s="7">
        <v>61003</v>
      </c>
      <c r="D1875" s="15" t="s">
        <v>4830</v>
      </c>
      <c r="E1875" s="8" t="s">
        <v>4831</v>
      </c>
      <c r="F1875" s="3">
        <v>80</v>
      </c>
      <c r="G1875" s="3" t="s">
        <v>5540</v>
      </c>
      <c r="H1875" s="7" t="s">
        <v>608</v>
      </c>
      <c r="I1875" s="7" t="s">
        <v>270</v>
      </c>
      <c r="J1875" s="22">
        <v>90</v>
      </c>
      <c r="K1875" s="3"/>
      <c r="L1875" s="3"/>
      <c r="M1875">
        <v>80</v>
      </c>
      <c r="N1875" s="7" t="s">
        <v>5540</v>
      </c>
    </row>
    <row r="1876" spans="2:14" x14ac:dyDescent="0.2">
      <c r="B1876" s="3" t="s">
        <v>5574</v>
      </c>
      <c r="C1876" s="7">
        <v>61004</v>
      </c>
      <c r="D1876" s="15" t="s">
        <v>4832</v>
      </c>
      <c r="E1876" s="8" t="s">
        <v>4833</v>
      </c>
      <c r="F1876" s="3">
        <v>304</v>
      </c>
      <c r="G1876" s="3" t="s">
        <v>5540</v>
      </c>
      <c r="H1876" s="7" t="s">
        <v>608</v>
      </c>
      <c r="I1876" s="7" t="s">
        <v>270</v>
      </c>
      <c r="J1876" s="11">
        <v>80</v>
      </c>
      <c r="K1876" s="3"/>
      <c r="L1876" s="3"/>
      <c r="M1876">
        <v>304</v>
      </c>
      <c r="N1876" s="7" t="s">
        <v>5540</v>
      </c>
    </row>
    <row r="1877" spans="2:14" x14ac:dyDescent="0.2">
      <c r="B1877" s="3" t="s">
        <v>5574</v>
      </c>
      <c r="C1877" s="7">
        <v>61005</v>
      </c>
      <c r="D1877" s="15" t="s">
        <v>4834</v>
      </c>
      <c r="E1877" s="8" t="s">
        <v>4835</v>
      </c>
      <c r="F1877" s="3">
        <v>274</v>
      </c>
      <c r="G1877" s="3" t="s">
        <v>5540</v>
      </c>
      <c r="H1877" s="7" t="s">
        <v>608</v>
      </c>
      <c r="I1877" s="7" t="s">
        <v>270</v>
      </c>
      <c r="J1877" s="11">
        <v>80</v>
      </c>
      <c r="K1877" s="3"/>
      <c r="L1877" s="3"/>
      <c r="M1877">
        <v>274</v>
      </c>
      <c r="N1877" s="7" t="s">
        <v>5540</v>
      </c>
    </row>
    <row r="1878" spans="2:14" x14ac:dyDescent="0.2">
      <c r="B1878" s="3" t="s">
        <v>5574</v>
      </c>
      <c r="C1878" s="7">
        <v>61006</v>
      </c>
      <c r="D1878" s="15" t="s">
        <v>4836</v>
      </c>
      <c r="E1878" s="8" t="s">
        <v>4837</v>
      </c>
      <c r="F1878" s="3">
        <v>384</v>
      </c>
      <c r="G1878" s="3" t="s">
        <v>5540</v>
      </c>
      <c r="H1878" s="7" t="s">
        <v>10</v>
      </c>
      <c r="I1878" s="7" t="s">
        <v>270</v>
      </c>
      <c r="J1878" s="7" t="s">
        <v>11</v>
      </c>
      <c r="K1878" s="3"/>
      <c r="L1878" s="3"/>
      <c r="M1878">
        <v>384</v>
      </c>
      <c r="N1878" s="7" t="s">
        <v>5540</v>
      </c>
    </row>
    <row r="1879" spans="2:14" x14ac:dyDescent="0.2">
      <c r="B1879" s="3" t="s">
        <v>5574</v>
      </c>
      <c r="C1879" s="7">
        <v>61007</v>
      </c>
      <c r="D1879" s="15" t="s">
        <v>4838</v>
      </c>
      <c r="E1879" s="8" t="s">
        <v>4839</v>
      </c>
      <c r="F1879" s="3">
        <v>194</v>
      </c>
      <c r="G1879" s="3" t="s">
        <v>5540</v>
      </c>
      <c r="H1879" s="7" t="s">
        <v>608</v>
      </c>
      <c r="I1879" s="7" t="s">
        <v>270</v>
      </c>
      <c r="J1879" s="11">
        <v>80</v>
      </c>
      <c r="K1879" s="3"/>
      <c r="L1879" s="3"/>
      <c r="M1879">
        <v>194</v>
      </c>
      <c r="N1879" s="7" t="s">
        <v>5540</v>
      </c>
    </row>
    <row r="1880" spans="2:14" x14ac:dyDescent="0.2">
      <c r="B1880" s="3" t="s">
        <v>5574</v>
      </c>
      <c r="C1880" s="7">
        <v>61008</v>
      </c>
      <c r="D1880" s="15" t="s">
        <v>4840</v>
      </c>
      <c r="E1880" s="8" t="s">
        <v>4841</v>
      </c>
      <c r="F1880" s="3">
        <v>270</v>
      </c>
      <c r="G1880" s="3" t="s">
        <v>5540</v>
      </c>
      <c r="H1880" s="7" t="s">
        <v>608</v>
      </c>
      <c r="I1880" s="7" t="s">
        <v>270</v>
      </c>
      <c r="J1880" s="11">
        <v>80</v>
      </c>
      <c r="K1880" s="3"/>
      <c r="L1880" s="3"/>
      <c r="M1880">
        <v>270</v>
      </c>
      <c r="N1880" s="7" t="s">
        <v>5540</v>
      </c>
    </row>
    <row r="1881" spans="2:14" x14ac:dyDescent="0.2">
      <c r="B1881" s="3" t="s">
        <v>5574</v>
      </c>
      <c r="C1881" s="7">
        <v>61009</v>
      </c>
      <c r="D1881" s="15" t="s">
        <v>4842</v>
      </c>
      <c r="E1881" s="8" t="s">
        <v>4843</v>
      </c>
      <c r="F1881" s="3">
        <v>128</v>
      </c>
      <c r="G1881" s="3" t="s">
        <v>5540</v>
      </c>
      <c r="H1881" s="7" t="s">
        <v>608</v>
      </c>
      <c r="I1881" s="7" t="s">
        <v>270</v>
      </c>
      <c r="J1881" s="22">
        <v>90</v>
      </c>
      <c r="K1881" s="3"/>
      <c r="L1881" s="3"/>
      <c r="M1881">
        <v>128</v>
      </c>
      <c r="N1881" s="7" t="s">
        <v>5540</v>
      </c>
    </row>
    <row r="1882" spans="2:14" x14ac:dyDescent="0.2">
      <c r="B1882" s="3" t="s">
        <v>5574</v>
      </c>
      <c r="C1882" s="7">
        <v>61010</v>
      </c>
      <c r="D1882" s="15" t="s">
        <v>4844</v>
      </c>
      <c r="E1882" s="8" t="s">
        <v>4845</v>
      </c>
      <c r="F1882" s="3">
        <v>226</v>
      </c>
      <c r="G1882" s="3" t="s">
        <v>5540</v>
      </c>
      <c r="H1882" s="7" t="s">
        <v>608</v>
      </c>
      <c r="I1882" s="7" t="s">
        <v>270</v>
      </c>
      <c r="J1882" s="11">
        <v>80</v>
      </c>
      <c r="K1882" s="3"/>
      <c r="L1882" s="3"/>
      <c r="M1882">
        <v>226</v>
      </c>
      <c r="N1882" s="7" t="s">
        <v>5540</v>
      </c>
    </row>
    <row r="1883" spans="2:14" x14ac:dyDescent="0.2">
      <c r="B1883" s="3" t="s">
        <v>5575</v>
      </c>
      <c r="C1883" s="7">
        <v>62001</v>
      </c>
      <c r="D1883" s="15" t="s">
        <v>4846</v>
      </c>
      <c r="E1883" s="8" t="s">
        <v>4847</v>
      </c>
      <c r="F1883" s="3">
        <v>0</v>
      </c>
      <c r="G1883" s="3" t="s">
        <v>5540</v>
      </c>
      <c r="H1883" s="7" t="s">
        <v>3499</v>
      </c>
      <c r="I1883" s="7" t="s">
        <v>270</v>
      </c>
      <c r="J1883" s="7" t="s">
        <v>11</v>
      </c>
      <c r="K1883" s="3"/>
      <c r="L1883" s="3"/>
      <c r="M1883">
        <v>0</v>
      </c>
      <c r="N1883" s="7" t="s">
        <v>5540</v>
      </c>
    </row>
    <row r="1884" spans="2:14" x14ac:dyDescent="0.2">
      <c r="B1884" s="3" t="s">
        <v>5574</v>
      </c>
      <c r="C1884" s="7">
        <v>62002</v>
      </c>
      <c r="D1884" s="15" t="s">
        <v>4848</v>
      </c>
      <c r="E1884" s="8" t="s">
        <v>4849</v>
      </c>
      <c r="F1884" s="3">
        <v>210</v>
      </c>
      <c r="G1884" s="3" t="s">
        <v>5540</v>
      </c>
      <c r="H1884" s="7" t="s">
        <v>3499</v>
      </c>
      <c r="I1884" s="7" t="s">
        <v>270</v>
      </c>
      <c r="J1884" s="11">
        <v>80</v>
      </c>
      <c r="K1884" s="3"/>
      <c r="L1884" s="3"/>
      <c r="M1884">
        <v>210</v>
      </c>
      <c r="N1884" s="7" t="s">
        <v>5540</v>
      </c>
    </row>
    <row r="1885" spans="2:14" x14ac:dyDescent="0.2">
      <c r="B1885" s="3" t="s">
        <v>5574</v>
      </c>
      <c r="C1885" s="7">
        <v>62003</v>
      </c>
      <c r="D1885" s="15" t="s">
        <v>4850</v>
      </c>
      <c r="E1885" s="8" t="s">
        <v>4851</v>
      </c>
      <c r="F1885" s="3">
        <v>192</v>
      </c>
      <c r="G1885" s="3" t="s">
        <v>5540</v>
      </c>
      <c r="H1885" s="7" t="s">
        <v>3499</v>
      </c>
      <c r="I1885" s="7" t="s">
        <v>270</v>
      </c>
      <c r="J1885" s="11">
        <v>80</v>
      </c>
      <c r="K1885" s="3"/>
      <c r="L1885" s="3"/>
      <c r="M1885">
        <v>192</v>
      </c>
      <c r="N1885" s="7" t="s">
        <v>5540</v>
      </c>
    </row>
    <row r="1886" spans="2:14" x14ac:dyDescent="0.2">
      <c r="B1886" s="3" t="s">
        <v>5574</v>
      </c>
      <c r="C1886" s="7">
        <v>62004</v>
      </c>
      <c r="D1886" s="15" t="s">
        <v>4852</v>
      </c>
      <c r="E1886" s="8" t="s">
        <v>4853</v>
      </c>
      <c r="F1886" s="3">
        <v>272</v>
      </c>
      <c r="G1886" s="3" t="s">
        <v>5540</v>
      </c>
      <c r="H1886" s="7" t="s">
        <v>3499</v>
      </c>
      <c r="I1886" s="7" t="s">
        <v>270</v>
      </c>
      <c r="J1886" s="11">
        <v>80</v>
      </c>
      <c r="K1886" s="3"/>
      <c r="L1886" s="3"/>
      <c r="M1886">
        <v>272</v>
      </c>
      <c r="N1886" s="7" t="s">
        <v>5540</v>
      </c>
    </row>
    <row r="1887" spans="2:14" x14ac:dyDescent="0.2">
      <c r="B1887" s="3" t="s">
        <v>5574</v>
      </c>
      <c r="C1887" s="7">
        <v>62005</v>
      </c>
      <c r="D1887" s="15" t="s">
        <v>4854</v>
      </c>
      <c r="E1887" s="8" t="s">
        <v>4855</v>
      </c>
      <c r="F1887" s="3">
        <v>272</v>
      </c>
      <c r="G1887" s="3" t="s">
        <v>5540</v>
      </c>
      <c r="H1887" s="7" t="s">
        <v>3499</v>
      </c>
      <c r="I1887" s="7" t="s">
        <v>270</v>
      </c>
      <c r="J1887" s="11">
        <v>80</v>
      </c>
      <c r="K1887" s="3"/>
      <c r="L1887" s="3"/>
      <c r="M1887">
        <v>272</v>
      </c>
      <c r="N1887" s="7" t="s">
        <v>5540</v>
      </c>
    </row>
    <row r="1888" spans="2:14" x14ac:dyDescent="0.2">
      <c r="B1888" s="3" t="s">
        <v>5574</v>
      </c>
      <c r="C1888" s="7">
        <v>62006</v>
      </c>
      <c r="D1888" s="15" t="s">
        <v>4856</v>
      </c>
      <c r="E1888" s="8" t="s">
        <v>4857</v>
      </c>
      <c r="F1888" s="3">
        <v>224</v>
      </c>
      <c r="G1888" s="3" t="s">
        <v>5540</v>
      </c>
      <c r="H1888" s="7" t="s">
        <v>3499</v>
      </c>
      <c r="I1888" s="7" t="s">
        <v>270</v>
      </c>
      <c r="J1888" s="11">
        <v>80</v>
      </c>
      <c r="K1888" s="3"/>
      <c r="L1888" s="3"/>
      <c r="M1888">
        <v>224</v>
      </c>
      <c r="N1888" s="7" t="s">
        <v>5540</v>
      </c>
    </row>
    <row r="1889" spans="2:14" x14ac:dyDescent="0.2">
      <c r="B1889" s="3" t="s">
        <v>5574</v>
      </c>
      <c r="C1889" s="7">
        <v>63001</v>
      </c>
      <c r="D1889" s="15" t="s">
        <v>4858</v>
      </c>
      <c r="E1889" s="8" t="s">
        <v>4859</v>
      </c>
      <c r="F1889" s="3">
        <v>208</v>
      </c>
      <c r="G1889" s="3" t="s">
        <v>5540</v>
      </c>
      <c r="H1889" s="7" t="s">
        <v>10</v>
      </c>
      <c r="I1889" s="7" t="s">
        <v>12</v>
      </c>
      <c r="J1889" s="11">
        <v>80</v>
      </c>
      <c r="K1889" s="3"/>
      <c r="L1889" s="3"/>
      <c r="M1889">
        <v>208</v>
      </c>
      <c r="N1889" s="7" t="s">
        <v>5540</v>
      </c>
    </row>
    <row r="1890" spans="2:14" x14ac:dyDescent="0.2">
      <c r="B1890" s="3" t="s">
        <v>5574</v>
      </c>
      <c r="C1890" s="7">
        <v>63002</v>
      </c>
      <c r="D1890" s="15" t="s">
        <v>4860</v>
      </c>
      <c r="E1890" s="8" t="s">
        <v>4861</v>
      </c>
      <c r="F1890" s="3">
        <v>466</v>
      </c>
      <c r="G1890" s="3" t="s">
        <v>5540</v>
      </c>
      <c r="H1890" s="7" t="s">
        <v>98</v>
      </c>
      <c r="I1890" s="7" t="s">
        <v>12</v>
      </c>
      <c r="J1890" s="11">
        <v>80</v>
      </c>
      <c r="K1890" s="3"/>
      <c r="L1890" s="3"/>
      <c r="M1890">
        <v>466</v>
      </c>
      <c r="N1890" s="7" t="s">
        <v>5540</v>
      </c>
    </row>
    <row r="1891" spans="2:14" x14ac:dyDescent="0.2">
      <c r="B1891" s="3" t="s">
        <v>5574</v>
      </c>
      <c r="C1891" s="7">
        <v>63003</v>
      </c>
      <c r="D1891" s="15" t="s">
        <v>4862</v>
      </c>
      <c r="E1891" s="8" t="s">
        <v>4863</v>
      </c>
      <c r="F1891" s="3">
        <v>272</v>
      </c>
      <c r="G1891" s="3" t="s">
        <v>5540</v>
      </c>
      <c r="H1891" s="7" t="s">
        <v>98</v>
      </c>
      <c r="I1891" s="7" t="s">
        <v>12</v>
      </c>
      <c r="J1891" s="11">
        <v>80</v>
      </c>
      <c r="K1891" s="3"/>
      <c r="L1891" s="3"/>
      <c r="M1891">
        <v>272</v>
      </c>
      <c r="N1891" s="7" t="s">
        <v>5540</v>
      </c>
    </row>
    <row r="1892" spans="2:14" x14ac:dyDescent="0.2">
      <c r="B1892" s="3" t="s">
        <v>5574</v>
      </c>
      <c r="C1892" s="7">
        <v>63004</v>
      </c>
      <c r="D1892" s="15" t="s">
        <v>4864</v>
      </c>
      <c r="E1892" s="8" t="s">
        <v>4865</v>
      </c>
      <c r="F1892" s="3">
        <v>248</v>
      </c>
      <c r="G1892" s="3" t="s">
        <v>5540</v>
      </c>
      <c r="H1892" s="7" t="s">
        <v>98</v>
      </c>
      <c r="I1892" s="7" t="s">
        <v>12</v>
      </c>
      <c r="J1892" s="11">
        <v>80</v>
      </c>
      <c r="K1892" s="3"/>
      <c r="L1892" s="3"/>
      <c r="M1892">
        <v>248</v>
      </c>
      <c r="N1892" s="7" t="s">
        <v>5540</v>
      </c>
    </row>
    <row r="1893" spans="2:14" x14ac:dyDescent="0.2">
      <c r="B1893" s="3" t="s">
        <v>5574</v>
      </c>
      <c r="C1893" s="7">
        <v>63005</v>
      </c>
      <c r="D1893" s="15" t="s">
        <v>4866</v>
      </c>
      <c r="E1893" s="8" t="s">
        <v>4867</v>
      </c>
      <c r="F1893" s="3">
        <v>208</v>
      </c>
      <c r="G1893" s="3" t="s">
        <v>5540</v>
      </c>
      <c r="H1893" s="7" t="s">
        <v>98</v>
      </c>
      <c r="I1893" s="7" t="s">
        <v>12</v>
      </c>
      <c r="J1893" s="11">
        <v>80</v>
      </c>
      <c r="K1893" s="3"/>
      <c r="L1893" s="3"/>
      <c r="M1893">
        <v>208</v>
      </c>
      <c r="N1893" s="7" t="s">
        <v>5540</v>
      </c>
    </row>
    <row r="1894" spans="2:14" x14ac:dyDescent="0.2">
      <c r="B1894" s="3" t="s">
        <v>5574</v>
      </c>
      <c r="C1894" s="7">
        <v>63006</v>
      </c>
      <c r="D1894" s="15" t="s">
        <v>4868</v>
      </c>
      <c r="E1894" s="8" t="s">
        <v>4869</v>
      </c>
      <c r="F1894" s="3">
        <v>284</v>
      </c>
      <c r="G1894" s="3" t="s">
        <v>5540</v>
      </c>
      <c r="H1894" s="7" t="s">
        <v>98</v>
      </c>
      <c r="I1894" s="7" t="s">
        <v>12</v>
      </c>
      <c r="J1894" s="11">
        <v>80</v>
      </c>
      <c r="K1894" s="3"/>
      <c r="L1894" s="3"/>
      <c r="M1894">
        <v>284</v>
      </c>
      <c r="N1894" s="7" t="s">
        <v>5540</v>
      </c>
    </row>
    <row r="1895" spans="2:14" x14ac:dyDescent="0.2">
      <c r="B1895" s="3" t="s">
        <v>5574</v>
      </c>
      <c r="C1895" s="7">
        <v>63007</v>
      </c>
      <c r="D1895" s="15" t="s">
        <v>4870</v>
      </c>
      <c r="E1895" s="8" t="s">
        <v>4871</v>
      </c>
      <c r="F1895" s="3">
        <v>286</v>
      </c>
      <c r="G1895" s="3" t="s">
        <v>5540</v>
      </c>
      <c r="H1895" s="7" t="s">
        <v>98</v>
      </c>
      <c r="I1895" s="7" t="s">
        <v>12</v>
      </c>
      <c r="J1895" s="11">
        <v>80</v>
      </c>
      <c r="K1895" s="3"/>
      <c r="L1895" s="3"/>
      <c r="M1895">
        <v>286</v>
      </c>
      <c r="N1895" s="7" t="s">
        <v>5540</v>
      </c>
    </row>
    <row r="1896" spans="2:14" x14ac:dyDescent="0.2">
      <c r="B1896" s="3" t="s">
        <v>5574</v>
      </c>
      <c r="C1896" s="7">
        <v>63008</v>
      </c>
      <c r="D1896" s="15" t="s">
        <v>4872</v>
      </c>
      <c r="E1896" s="8" t="s">
        <v>4873</v>
      </c>
      <c r="F1896" s="3">
        <v>220</v>
      </c>
      <c r="G1896" s="3" t="s">
        <v>5540</v>
      </c>
      <c r="H1896" s="7" t="s">
        <v>98</v>
      </c>
      <c r="I1896" s="7" t="s">
        <v>12</v>
      </c>
      <c r="J1896" s="11">
        <v>80</v>
      </c>
      <c r="K1896" s="3"/>
      <c r="L1896" s="3"/>
      <c r="M1896">
        <v>220</v>
      </c>
      <c r="N1896" s="7" t="s">
        <v>5540</v>
      </c>
    </row>
    <row r="1897" spans="2:14" x14ac:dyDescent="0.2">
      <c r="B1897" s="3" t="s">
        <v>5575</v>
      </c>
      <c r="C1897" s="7">
        <v>63009</v>
      </c>
      <c r="D1897" s="15" t="s">
        <v>4874</v>
      </c>
      <c r="E1897" s="8" t="s">
        <v>4875</v>
      </c>
      <c r="F1897" s="3">
        <v>0</v>
      </c>
      <c r="G1897" s="3" t="s">
        <v>5540</v>
      </c>
      <c r="H1897" s="7" t="s">
        <v>98</v>
      </c>
      <c r="I1897" s="7" t="s">
        <v>12</v>
      </c>
      <c r="J1897" s="11">
        <v>80</v>
      </c>
      <c r="K1897" s="3"/>
      <c r="L1897" s="3"/>
      <c r="M1897">
        <v>0</v>
      </c>
      <c r="N1897" s="7" t="s">
        <v>5540</v>
      </c>
    </row>
    <row r="1898" spans="2:14" x14ac:dyDescent="0.2">
      <c r="B1898" s="3" t="s">
        <v>5574</v>
      </c>
      <c r="C1898" s="7">
        <v>63010</v>
      </c>
      <c r="D1898" s="15" t="s">
        <v>4876</v>
      </c>
      <c r="E1898" s="8" t="s">
        <v>4877</v>
      </c>
      <c r="F1898" s="3">
        <v>302</v>
      </c>
      <c r="G1898" s="3" t="s">
        <v>5540</v>
      </c>
      <c r="H1898" s="7" t="s">
        <v>98</v>
      </c>
      <c r="I1898" s="7" t="s">
        <v>12</v>
      </c>
      <c r="J1898" s="7" t="s">
        <v>11</v>
      </c>
      <c r="K1898" s="3"/>
      <c r="L1898" s="3"/>
      <c r="M1898">
        <v>302</v>
      </c>
      <c r="N1898" s="7" t="s">
        <v>5540</v>
      </c>
    </row>
    <row r="1899" spans="2:14" x14ac:dyDescent="0.2">
      <c r="B1899" s="3" t="s">
        <v>5574</v>
      </c>
      <c r="C1899" s="7">
        <v>63011</v>
      </c>
      <c r="D1899" s="15" t="s">
        <v>4878</v>
      </c>
      <c r="E1899" s="8" t="s">
        <v>4879</v>
      </c>
      <c r="F1899" s="3">
        <v>336</v>
      </c>
      <c r="G1899" s="7" t="s">
        <v>5551</v>
      </c>
      <c r="H1899" s="7" t="s">
        <v>98</v>
      </c>
      <c r="I1899" s="7" t="s">
        <v>12</v>
      </c>
      <c r="J1899" s="7" t="s">
        <v>11</v>
      </c>
      <c r="K1899" s="7"/>
      <c r="L1899" s="7" t="s">
        <v>1668</v>
      </c>
      <c r="M1899">
        <v>328</v>
      </c>
      <c r="N1899" s="7" t="s">
        <v>5540</v>
      </c>
    </row>
    <row r="1900" spans="2:14" x14ac:dyDescent="0.2">
      <c r="B1900" s="3" t="s">
        <v>5574</v>
      </c>
      <c r="C1900" s="7">
        <v>63012</v>
      </c>
      <c r="D1900" s="15" t="s">
        <v>4880</v>
      </c>
      <c r="E1900" s="8" t="s">
        <v>4881</v>
      </c>
      <c r="F1900" s="3">
        <v>250</v>
      </c>
      <c r="G1900" s="3" t="s">
        <v>5540</v>
      </c>
      <c r="H1900" s="7" t="s">
        <v>98</v>
      </c>
      <c r="I1900" s="7" t="s">
        <v>126</v>
      </c>
      <c r="J1900" s="7" t="s">
        <v>11</v>
      </c>
      <c r="K1900" s="3"/>
      <c r="L1900" s="3"/>
      <c r="M1900">
        <v>250</v>
      </c>
      <c r="N1900" s="7" t="s">
        <v>125</v>
      </c>
    </row>
    <row r="1901" spans="2:14" x14ac:dyDescent="0.2">
      <c r="B1901" s="3" t="s">
        <v>5574</v>
      </c>
      <c r="C1901" s="7">
        <v>63051</v>
      </c>
      <c r="D1901" s="15" t="s">
        <v>4883</v>
      </c>
      <c r="E1901" s="8" t="s">
        <v>4884</v>
      </c>
      <c r="F1901" s="3">
        <v>212</v>
      </c>
      <c r="G1901" s="3" t="s">
        <v>5540</v>
      </c>
      <c r="H1901" s="7" t="s">
        <v>10</v>
      </c>
      <c r="I1901" s="7" t="s">
        <v>12</v>
      </c>
      <c r="J1901" s="7" t="s">
        <v>11</v>
      </c>
      <c r="K1901" s="7"/>
      <c r="L1901" s="7" t="s">
        <v>4885</v>
      </c>
      <c r="M1901">
        <v>202</v>
      </c>
      <c r="N1901" s="7" t="s">
        <v>5540</v>
      </c>
    </row>
    <row r="1902" spans="2:14" x14ac:dyDescent="0.2">
      <c r="B1902" s="3" t="s">
        <v>5575</v>
      </c>
      <c r="C1902" s="7">
        <v>63052</v>
      </c>
      <c r="D1902" s="15" t="s">
        <v>4886</v>
      </c>
      <c r="E1902" s="8" t="s">
        <v>4887</v>
      </c>
      <c r="F1902" s="3">
        <v>0</v>
      </c>
      <c r="G1902" s="3" t="s">
        <v>5540</v>
      </c>
      <c r="H1902" s="7" t="s">
        <v>10</v>
      </c>
      <c r="I1902" s="7" t="s">
        <v>12</v>
      </c>
      <c r="J1902" s="7" t="s">
        <v>11</v>
      </c>
      <c r="K1902" s="3"/>
      <c r="L1902" s="3"/>
      <c r="M1902">
        <v>0</v>
      </c>
      <c r="N1902" s="7" t="s">
        <v>5540</v>
      </c>
    </row>
    <row r="1903" spans="2:14" x14ac:dyDescent="0.2">
      <c r="B1903" s="3" t="s">
        <v>5575</v>
      </c>
      <c r="C1903" s="7">
        <v>64001</v>
      </c>
      <c r="D1903" s="15" t="s">
        <v>4888</v>
      </c>
      <c r="E1903" s="8" t="s">
        <v>4889</v>
      </c>
      <c r="F1903" s="3">
        <v>0</v>
      </c>
      <c r="G1903" s="3" t="s">
        <v>5540</v>
      </c>
      <c r="H1903" s="7" t="s">
        <v>4811</v>
      </c>
      <c r="I1903" s="7" t="s">
        <v>270</v>
      </c>
      <c r="J1903" s="11">
        <v>80</v>
      </c>
      <c r="K1903" s="3"/>
      <c r="L1903" s="3"/>
      <c r="M1903">
        <v>0</v>
      </c>
      <c r="N1903" s="7" t="s">
        <v>5540</v>
      </c>
    </row>
    <row r="1904" spans="2:14" x14ac:dyDescent="0.2">
      <c r="B1904" s="3" t="s">
        <v>5575</v>
      </c>
      <c r="C1904" s="7">
        <v>64002</v>
      </c>
      <c r="D1904" s="15" t="s">
        <v>4890</v>
      </c>
      <c r="E1904" s="8" t="s">
        <v>4891</v>
      </c>
      <c r="F1904" s="3">
        <v>0</v>
      </c>
      <c r="G1904" s="7" t="s">
        <v>125</v>
      </c>
      <c r="H1904" s="7" t="s">
        <v>806</v>
      </c>
      <c r="I1904" s="3" t="s">
        <v>5541</v>
      </c>
      <c r="J1904" s="11">
        <v>80</v>
      </c>
      <c r="K1904" s="3"/>
      <c r="L1904" s="3"/>
      <c r="M1904">
        <v>0</v>
      </c>
      <c r="N1904" s="3" t="s">
        <v>323</v>
      </c>
    </row>
    <row r="1905" spans="2:14" x14ac:dyDescent="0.2">
      <c r="B1905" s="3" t="s">
        <v>5575</v>
      </c>
      <c r="C1905" s="7">
        <v>65001</v>
      </c>
      <c r="D1905" s="15" t="s">
        <v>4892</v>
      </c>
      <c r="E1905" s="8" t="s">
        <v>4893</v>
      </c>
      <c r="F1905" s="3">
        <v>0</v>
      </c>
      <c r="G1905" s="3" t="s">
        <v>5540</v>
      </c>
      <c r="H1905" s="7" t="s">
        <v>4894</v>
      </c>
      <c r="I1905" s="7" t="s">
        <v>270</v>
      </c>
      <c r="J1905" s="11">
        <v>80</v>
      </c>
      <c r="K1905" s="3"/>
      <c r="L1905" s="3"/>
      <c r="M1905">
        <v>0</v>
      </c>
      <c r="N1905" s="7" t="s">
        <v>5551</v>
      </c>
    </row>
    <row r="1906" spans="2:14" x14ac:dyDescent="0.2">
      <c r="B1906" s="3" t="s">
        <v>5575</v>
      </c>
      <c r="C1906" s="7">
        <v>65002</v>
      </c>
      <c r="D1906" s="15" t="s">
        <v>4895</v>
      </c>
      <c r="E1906" s="8" t="s">
        <v>4896</v>
      </c>
      <c r="F1906" s="3">
        <v>0</v>
      </c>
      <c r="G1906" s="3" t="s">
        <v>5540</v>
      </c>
      <c r="H1906" s="7" t="s">
        <v>649</v>
      </c>
      <c r="I1906" s="7" t="s">
        <v>270</v>
      </c>
      <c r="J1906" s="7" t="s">
        <v>11</v>
      </c>
      <c r="K1906" s="3"/>
      <c r="L1906" s="3"/>
      <c r="M1906">
        <v>0</v>
      </c>
      <c r="N1906" s="7" t="s">
        <v>5551</v>
      </c>
    </row>
    <row r="1907" spans="2:14" x14ac:dyDescent="0.2">
      <c r="B1907" s="3" t="s">
        <v>5574</v>
      </c>
      <c r="C1907" s="7">
        <v>65003</v>
      </c>
      <c r="D1907" s="15" t="s">
        <v>4897</v>
      </c>
      <c r="E1907" s="8" t="s">
        <v>4898</v>
      </c>
      <c r="F1907" s="3">
        <v>226</v>
      </c>
      <c r="G1907" s="3" t="s">
        <v>5540</v>
      </c>
      <c r="H1907" s="7" t="s">
        <v>649</v>
      </c>
      <c r="I1907" s="7" t="s">
        <v>270</v>
      </c>
      <c r="J1907" s="11">
        <v>80</v>
      </c>
      <c r="K1907" s="3"/>
      <c r="L1907" s="3"/>
      <c r="M1907">
        <v>226</v>
      </c>
      <c r="N1907" s="7" t="s">
        <v>5551</v>
      </c>
    </row>
    <row r="1908" spans="2:14" x14ac:dyDescent="0.2">
      <c r="B1908" s="3" t="s">
        <v>5575</v>
      </c>
      <c r="C1908" s="7">
        <v>65004</v>
      </c>
      <c r="D1908" s="15" t="s">
        <v>4899</v>
      </c>
      <c r="E1908" s="8" t="s">
        <v>4900</v>
      </c>
      <c r="F1908" s="3">
        <v>0</v>
      </c>
      <c r="G1908" s="3" t="s">
        <v>5540</v>
      </c>
      <c r="H1908" s="7" t="s">
        <v>10</v>
      </c>
      <c r="I1908" s="7" t="s">
        <v>270</v>
      </c>
      <c r="J1908" s="7" t="s">
        <v>11</v>
      </c>
      <c r="K1908" s="3"/>
      <c r="L1908" s="3"/>
      <c r="M1908">
        <v>0</v>
      </c>
      <c r="N1908" s="7" t="s">
        <v>5551</v>
      </c>
    </row>
    <row r="1909" spans="2:14" x14ac:dyDescent="0.2">
      <c r="B1909" s="3" t="s">
        <v>5574</v>
      </c>
      <c r="C1909" s="7">
        <v>65005</v>
      </c>
      <c r="D1909" s="15" t="s">
        <v>4901</v>
      </c>
      <c r="E1909" s="8" t="s">
        <v>4902</v>
      </c>
      <c r="F1909" s="3">
        <v>210</v>
      </c>
      <c r="G1909" s="3" t="s">
        <v>5540</v>
      </c>
      <c r="H1909" s="7" t="s">
        <v>649</v>
      </c>
      <c r="I1909" s="7" t="s">
        <v>270</v>
      </c>
      <c r="J1909" s="7" t="s">
        <v>11</v>
      </c>
      <c r="K1909" s="3"/>
      <c r="L1909" s="3"/>
      <c r="M1909">
        <v>210</v>
      </c>
      <c r="N1909" s="7" t="s">
        <v>5551</v>
      </c>
    </row>
    <row r="1910" spans="2:14" x14ac:dyDescent="0.2">
      <c r="B1910" s="3" t="s">
        <v>5574</v>
      </c>
      <c r="C1910" s="7">
        <v>65006</v>
      </c>
      <c r="D1910" s="15" t="s">
        <v>4903</v>
      </c>
      <c r="E1910" s="8" t="s">
        <v>4904</v>
      </c>
      <c r="F1910" s="3">
        <v>226</v>
      </c>
      <c r="G1910" s="3" t="s">
        <v>5540</v>
      </c>
      <c r="H1910" s="7" t="s">
        <v>649</v>
      </c>
      <c r="I1910" s="7" t="s">
        <v>270</v>
      </c>
      <c r="J1910" s="7" t="s">
        <v>11</v>
      </c>
      <c r="K1910" s="3"/>
      <c r="L1910" s="3"/>
      <c r="M1910">
        <v>226</v>
      </c>
      <c r="N1910" s="7" t="s">
        <v>5551</v>
      </c>
    </row>
    <row r="1911" spans="2:14" x14ac:dyDescent="0.2">
      <c r="B1911" s="3" t="s">
        <v>5574</v>
      </c>
      <c r="C1911" s="7">
        <v>65007</v>
      </c>
      <c r="D1911" s="15" t="s">
        <v>4905</v>
      </c>
      <c r="E1911" s="8" t="s">
        <v>4906</v>
      </c>
      <c r="F1911" s="3">
        <v>224</v>
      </c>
      <c r="G1911" s="3" t="s">
        <v>5540</v>
      </c>
      <c r="H1911" s="7" t="s">
        <v>649</v>
      </c>
      <c r="I1911" s="7" t="s">
        <v>270</v>
      </c>
      <c r="J1911" s="7" t="s">
        <v>11</v>
      </c>
      <c r="K1911" s="3"/>
      <c r="L1911" s="3"/>
      <c r="M1911">
        <v>224</v>
      </c>
      <c r="N1911" s="7" t="s">
        <v>5551</v>
      </c>
    </row>
    <row r="1912" spans="2:14" x14ac:dyDescent="0.2">
      <c r="B1912" s="3" t="s">
        <v>5574</v>
      </c>
      <c r="C1912" s="7">
        <v>65008</v>
      </c>
      <c r="D1912" s="15" t="s">
        <v>4907</v>
      </c>
      <c r="E1912" s="8" t="s">
        <v>4908</v>
      </c>
      <c r="F1912" s="3">
        <v>206</v>
      </c>
      <c r="G1912" s="3" t="s">
        <v>5540</v>
      </c>
      <c r="H1912" s="7" t="s">
        <v>649</v>
      </c>
      <c r="I1912" s="7" t="s">
        <v>270</v>
      </c>
      <c r="J1912" s="7" t="s">
        <v>11</v>
      </c>
      <c r="K1912" s="3"/>
      <c r="L1912" s="3"/>
      <c r="M1912">
        <v>206</v>
      </c>
      <c r="N1912" s="7" t="s">
        <v>5551</v>
      </c>
    </row>
    <row r="1913" spans="2:14" x14ac:dyDescent="0.2">
      <c r="B1913" s="3" t="s">
        <v>5574</v>
      </c>
      <c r="C1913" s="7">
        <v>65009</v>
      </c>
      <c r="D1913" s="15" t="s">
        <v>4909</v>
      </c>
      <c r="E1913" s="8" t="s">
        <v>4910</v>
      </c>
      <c r="F1913" s="3">
        <v>230</v>
      </c>
      <c r="G1913" s="3" t="s">
        <v>5540</v>
      </c>
      <c r="H1913" s="7" t="s">
        <v>649</v>
      </c>
      <c r="I1913" s="7" t="s">
        <v>270</v>
      </c>
      <c r="J1913" s="7" t="s">
        <v>11</v>
      </c>
      <c r="K1913" s="3"/>
      <c r="L1913" s="3"/>
      <c r="M1913">
        <v>230</v>
      </c>
      <c r="N1913" s="7" t="s">
        <v>5551</v>
      </c>
    </row>
    <row r="1914" spans="2:14" x14ac:dyDescent="0.2">
      <c r="B1914" s="3" t="s">
        <v>5574</v>
      </c>
      <c r="C1914" s="7">
        <v>65010</v>
      </c>
      <c r="D1914" s="15" t="s">
        <v>4911</v>
      </c>
      <c r="E1914" s="8" t="s">
        <v>4912</v>
      </c>
      <c r="F1914" s="3">
        <v>204</v>
      </c>
      <c r="G1914" s="3" t="s">
        <v>5540</v>
      </c>
      <c r="H1914" s="7" t="s">
        <v>649</v>
      </c>
      <c r="I1914" s="7" t="s">
        <v>270</v>
      </c>
      <c r="J1914" s="7" t="s">
        <v>11</v>
      </c>
      <c r="K1914" s="3"/>
      <c r="L1914" s="3"/>
      <c r="M1914">
        <v>204</v>
      </c>
      <c r="N1914" s="7" t="s">
        <v>5551</v>
      </c>
    </row>
    <row r="1915" spans="2:14" x14ac:dyDescent="0.2">
      <c r="B1915" s="3" t="s">
        <v>5574</v>
      </c>
      <c r="C1915" s="7">
        <v>65011</v>
      </c>
      <c r="D1915" s="15" t="s">
        <v>4913</v>
      </c>
      <c r="E1915" s="8" t="s">
        <v>4914</v>
      </c>
      <c r="F1915" s="3">
        <v>462</v>
      </c>
      <c r="G1915" s="3" t="s">
        <v>5540</v>
      </c>
      <c r="H1915" s="7" t="s">
        <v>98</v>
      </c>
      <c r="I1915" s="7" t="s">
        <v>12</v>
      </c>
      <c r="J1915" s="7" t="s">
        <v>11</v>
      </c>
      <c r="K1915" s="3"/>
      <c r="L1915" s="3"/>
      <c r="M1915">
        <v>462</v>
      </c>
      <c r="N1915" s="7" t="s">
        <v>5540</v>
      </c>
    </row>
    <row r="1916" spans="2:14" x14ac:dyDescent="0.2">
      <c r="B1916" s="3" t="s">
        <v>5574</v>
      </c>
      <c r="C1916" s="7">
        <v>65012</v>
      </c>
      <c r="D1916" s="15" t="s">
        <v>4915</v>
      </c>
      <c r="E1916" s="8" t="s">
        <v>4916</v>
      </c>
      <c r="F1916" s="3">
        <v>358</v>
      </c>
      <c r="G1916" s="3" t="s">
        <v>5540</v>
      </c>
      <c r="H1916" s="7" t="s">
        <v>98</v>
      </c>
      <c r="I1916" s="7" t="s">
        <v>12</v>
      </c>
      <c r="J1916" s="7" t="s">
        <v>11</v>
      </c>
      <c r="K1916" s="3"/>
      <c r="L1916" s="3"/>
      <c r="M1916">
        <v>358</v>
      </c>
      <c r="N1916" s="7" t="s">
        <v>5540</v>
      </c>
    </row>
    <row r="1917" spans="2:14" x14ac:dyDescent="0.2">
      <c r="B1917" s="3" t="s">
        <v>5574</v>
      </c>
      <c r="C1917" s="7">
        <v>66001</v>
      </c>
      <c r="D1917" s="15" t="s">
        <v>4917</v>
      </c>
      <c r="E1917" s="8" t="s">
        <v>4918</v>
      </c>
      <c r="F1917" s="3">
        <v>258</v>
      </c>
      <c r="G1917" s="3" t="s">
        <v>5540</v>
      </c>
      <c r="H1917" s="7" t="s">
        <v>98</v>
      </c>
      <c r="I1917" s="7" t="s">
        <v>270</v>
      </c>
      <c r="J1917" s="7" t="s">
        <v>11</v>
      </c>
      <c r="K1917" s="3"/>
      <c r="L1917" s="3"/>
      <c r="M1917">
        <v>258</v>
      </c>
      <c r="N1917" s="7" t="s">
        <v>5551</v>
      </c>
    </row>
    <row r="1918" spans="2:14" x14ac:dyDescent="0.2">
      <c r="B1918" s="3" t="s">
        <v>5574</v>
      </c>
      <c r="C1918" s="7">
        <v>66005</v>
      </c>
      <c r="D1918" s="15" t="s">
        <v>4928</v>
      </c>
      <c r="E1918" s="8" t="s">
        <v>4929</v>
      </c>
      <c r="F1918" s="3">
        <v>170</v>
      </c>
      <c r="G1918" s="3" t="s">
        <v>5540</v>
      </c>
      <c r="H1918" s="7" t="s">
        <v>4930</v>
      </c>
      <c r="I1918" s="7" t="s">
        <v>12</v>
      </c>
      <c r="J1918" s="11">
        <v>90</v>
      </c>
      <c r="K1918" s="3"/>
      <c r="L1918" s="3"/>
      <c r="M1918">
        <v>170</v>
      </c>
      <c r="N1918" s="7" t="s">
        <v>5551</v>
      </c>
    </row>
    <row r="1919" spans="2:14" x14ac:dyDescent="0.2">
      <c r="B1919" s="3" t="s">
        <v>5574</v>
      </c>
      <c r="C1919" s="7">
        <v>67001</v>
      </c>
      <c r="D1919" s="15" t="s">
        <v>4937</v>
      </c>
      <c r="E1919" s="8" t="s">
        <v>4938</v>
      </c>
      <c r="F1919" s="3">
        <v>254</v>
      </c>
      <c r="G1919" s="3" t="s">
        <v>5540</v>
      </c>
      <c r="H1919" s="7" t="s">
        <v>4894</v>
      </c>
      <c r="I1919" s="7" t="s">
        <v>270</v>
      </c>
      <c r="J1919" s="11">
        <v>80</v>
      </c>
      <c r="K1919" s="3"/>
      <c r="L1919" s="3"/>
      <c r="M1919">
        <v>254</v>
      </c>
      <c r="N1919" s="7" t="s">
        <v>5540</v>
      </c>
    </row>
    <row r="1920" spans="2:14" x14ac:dyDescent="0.2">
      <c r="B1920" s="3" t="s">
        <v>5574</v>
      </c>
      <c r="C1920" s="7">
        <v>67002</v>
      </c>
      <c r="D1920" s="15" t="s">
        <v>4939</v>
      </c>
      <c r="E1920" s="8" t="s">
        <v>4940</v>
      </c>
      <c r="F1920" s="3">
        <v>290</v>
      </c>
      <c r="G1920" s="3" t="s">
        <v>5540</v>
      </c>
      <c r="H1920" s="7" t="s">
        <v>4894</v>
      </c>
      <c r="I1920" s="7" t="s">
        <v>270</v>
      </c>
      <c r="J1920" s="11">
        <v>80</v>
      </c>
      <c r="K1920" s="3"/>
      <c r="L1920" s="3"/>
      <c r="M1920">
        <v>290</v>
      </c>
      <c r="N1920" s="7" t="s">
        <v>5540</v>
      </c>
    </row>
    <row r="1921" spans="2:14" x14ac:dyDescent="0.2">
      <c r="B1921" s="3" t="s">
        <v>5575</v>
      </c>
      <c r="C1921" s="7">
        <v>67003</v>
      </c>
      <c r="D1921" s="15" t="s">
        <v>4941</v>
      </c>
      <c r="E1921" s="8" t="s">
        <v>4942</v>
      </c>
      <c r="F1921" s="3">
        <v>0</v>
      </c>
      <c r="G1921" s="3" t="s">
        <v>5540</v>
      </c>
      <c r="H1921" s="7" t="s">
        <v>4894</v>
      </c>
      <c r="I1921" s="7" t="s">
        <v>270</v>
      </c>
      <c r="J1921" s="11">
        <v>80</v>
      </c>
      <c r="K1921" s="3"/>
      <c r="L1921" s="3"/>
      <c r="M1921">
        <v>0</v>
      </c>
      <c r="N1921" s="7" t="s">
        <v>5540</v>
      </c>
    </row>
    <row r="1922" spans="2:14" x14ac:dyDescent="0.2">
      <c r="B1922" s="3" t="s">
        <v>5574</v>
      </c>
      <c r="C1922" s="7">
        <v>67004</v>
      </c>
      <c r="D1922" s="15" t="s">
        <v>4943</v>
      </c>
      <c r="E1922" s="8" t="s">
        <v>4944</v>
      </c>
      <c r="F1922" s="3">
        <v>304</v>
      </c>
      <c r="G1922" s="3" t="s">
        <v>5540</v>
      </c>
      <c r="H1922" s="7" t="s">
        <v>4894</v>
      </c>
      <c r="I1922" s="7" t="s">
        <v>270</v>
      </c>
      <c r="J1922" s="11">
        <v>80</v>
      </c>
      <c r="K1922" s="3"/>
      <c r="L1922" s="3"/>
      <c r="M1922">
        <v>304</v>
      </c>
      <c r="N1922" s="7" t="s">
        <v>5540</v>
      </c>
    </row>
    <row r="1923" spans="2:14" x14ac:dyDescent="0.2">
      <c r="B1923" s="3" t="s">
        <v>5574</v>
      </c>
      <c r="C1923" s="7">
        <v>67005</v>
      </c>
      <c r="D1923" s="15" t="s">
        <v>4945</v>
      </c>
      <c r="E1923" s="8" t="s">
        <v>4946</v>
      </c>
      <c r="F1923" s="3">
        <v>256</v>
      </c>
      <c r="G1923" s="3" t="s">
        <v>5540</v>
      </c>
      <c r="H1923" s="7" t="s">
        <v>4894</v>
      </c>
      <c r="I1923" s="7" t="s">
        <v>270</v>
      </c>
      <c r="J1923" s="11">
        <v>80</v>
      </c>
      <c r="K1923" s="3"/>
      <c r="L1923" s="3"/>
      <c r="M1923">
        <v>256</v>
      </c>
      <c r="N1923" s="7" t="s">
        <v>5540</v>
      </c>
    </row>
    <row r="1924" spans="2:14" x14ac:dyDescent="0.2">
      <c r="B1924" s="3" t="s">
        <v>5574</v>
      </c>
      <c r="C1924" s="7">
        <v>67006</v>
      </c>
      <c r="D1924" s="15" t="s">
        <v>4947</v>
      </c>
      <c r="E1924" s="8" t="s">
        <v>4948</v>
      </c>
      <c r="F1924" s="3">
        <v>328</v>
      </c>
      <c r="G1924" s="3" t="s">
        <v>5540</v>
      </c>
      <c r="H1924" s="7" t="s">
        <v>4894</v>
      </c>
      <c r="I1924" s="7" t="s">
        <v>270</v>
      </c>
      <c r="J1924" s="11">
        <v>80</v>
      </c>
      <c r="K1924" s="3"/>
      <c r="L1924" s="3"/>
      <c r="M1924">
        <v>328</v>
      </c>
      <c r="N1924" s="7" t="s">
        <v>5540</v>
      </c>
    </row>
    <row r="1925" spans="2:14" x14ac:dyDescent="0.2">
      <c r="B1925" s="3" t="s">
        <v>5574</v>
      </c>
      <c r="C1925" s="7">
        <v>67007</v>
      </c>
      <c r="D1925" s="15" t="s">
        <v>4949</v>
      </c>
      <c r="E1925" s="8" t="s">
        <v>4950</v>
      </c>
      <c r="F1925" s="3">
        <v>268</v>
      </c>
      <c r="G1925" s="3" t="s">
        <v>5540</v>
      </c>
      <c r="H1925" s="7" t="s">
        <v>4894</v>
      </c>
      <c r="I1925" s="7" t="s">
        <v>270</v>
      </c>
      <c r="J1925" s="11">
        <v>80</v>
      </c>
      <c r="K1925" s="3"/>
      <c r="L1925" s="3"/>
      <c r="M1925">
        <v>268</v>
      </c>
      <c r="N1925" s="7" t="s">
        <v>5540</v>
      </c>
    </row>
    <row r="1926" spans="2:14" x14ac:dyDescent="0.2">
      <c r="B1926" s="3" t="s">
        <v>5574</v>
      </c>
      <c r="C1926" s="7">
        <v>67008</v>
      </c>
      <c r="D1926" s="15" t="s">
        <v>4951</v>
      </c>
      <c r="E1926" s="8" t="s">
        <v>4952</v>
      </c>
      <c r="F1926" s="3">
        <v>236</v>
      </c>
      <c r="G1926" s="3" t="s">
        <v>5540</v>
      </c>
      <c r="H1926" s="7" t="s">
        <v>98</v>
      </c>
      <c r="I1926" s="7" t="s">
        <v>180</v>
      </c>
      <c r="J1926" s="7" t="s">
        <v>11</v>
      </c>
      <c r="K1926" s="3"/>
      <c r="L1926" s="3"/>
      <c r="M1926">
        <v>236</v>
      </c>
      <c r="N1926" s="7" t="s">
        <v>5540</v>
      </c>
    </row>
    <row r="1927" spans="2:14" x14ac:dyDescent="0.2">
      <c r="B1927" s="3" t="s">
        <v>5574</v>
      </c>
      <c r="C1927" s="7">
        <v>67101</v>
      </c>
      <c r="D1927" s="15" t="s">
        <v>4953</v>
      </c>
      <c r="E1927" s="8" t="s">
        <v>4954</v>
      </c>
      <c r="F1927" s="3">
        <v>210</v>
      </c>
      <c r="G1927" s="3" t="s">
        <v>5540</v>
      </c>
      <c r="H1927" s="7" t="s">
        <v>98</v>
      </c>
      <c r="I1927" s="7" t="s">
        <v>12</v>
      </c>
      <c r="J1927" s="11">
        <v>80</v>
      </c>
      <c r="K1927" s="3"/>
      <c r="L1927" s="3"/>
      <c r="M1927">
        <v>210</v>
      </c>
      <c r="N1927" s="7" t="s">
        <v>5540</v>
      </c>
    </row>
    <row r="1928" spans="2:14" x14ac:dyDescent="0.2">
      <c r="B1928" s="3" t="s">
        <v>5574</v>
      </c>
      <c r="C1928" s="7">
        <v>67102</v>
      </c>
      <c r="D1928" s="15" t="s">
        <v>4955</v>
      </c>
      <c r="E1928" s="8" t="s">
        <v>4956</v>
      </c>
      <c r="F1928" s="3">
        <v>338</v>
      </c>
      <c r="G1928" s="3" t="s">
        <v>5540</v>
      </c>
      <c r="H1928" s="7" t="s">
        <v>98</v>
      </c>
      <c r="I1928" s="7" t="s">
        <v>12</v>
      </c>
      <c r="J1928" s="11">
        <v>80</v>
      </c>
      <c r="K1928" s="3"/>
      <c r="L1928" s="3"/>
      <c r="M1928">
        <v>338</v>
      </c>
      <c r="N1928" s="7" t="s">
        <v>5540</v>
      </c>
    </row>
    <row r="1929" spans="2:14" x14ac:dyDescent="0.2">
      <c r="B1929" s="3" t="s">
        <v>5574</v>
      </c>
      <c r="C1929" s="7">
        <v>67103</v>
      </c>
      <c r="D1929" s="15" t="s">
        <v>4957</v>
      </c>
      <c r="E1929" s="8" t="s">
        <v>4958</v>
      </c>
      <c r="F1929" s="3">
        <v>240</v>
      </c>
      <c r="G1929" s="3" t="s">
        <v>5540</v>
      </c>
      <c r="H1929" s="7" t="s">
        <v>98</v>
      </c>
      <c r="I1929" s="7" t="s">
        <v>270</v>
      </c>
      <c r="J1929" s="7" t="s">
        <v>11</v>
      </c>
      <c r="K1929" s="3"/>
      <c r="L1929" s="3"/>
      <c r="M1929">
        <v>240</v>
      </c>
      <c r="N1929" s="7" t="s">
        <v>5540</v>
      </c>
    </row>
    <row r="1930" spans="2:14" x14ac:dyDescent="0.2">
      <c r="B1930" s="3" t="s">
        <v>5574</v>
      </c>
      <c r="C1930" s="7">
        <v>67201</v>
      </c>
      <c r="D1930" s="15" t="s">
        <v>4959</v>
      </c>
      <c r="E1930" s="8" t="s">
        <v>4960</v>
      </c>
      <c r="F1930" s="3">
        <v>462</v>
      </c>
      <c r="G1930" s="3" t="s">
        <v>5540</v>
      </c>
      <c r="H1930" s="7" t="s">
        <v>98</v>
      </c>
      <c r="I1930" s="7" t="s">
        <v>12</v>
      </c>
      <c r="J1930" s="11">
        <v>80</v>
      </c>
      <c r="K1930" s="3"/>
      <c r="L1930" s="3"/>
      <c r="M1930">
        <v>462</v>
      </c>
      <c r="N1930" s="7" t="s">
        <v>5540</v>
      </c>
    </row>
    <row r="1931" spans="2:14" x14ac:dyDescent="0.2">
      <c r="B1931" s="3" t="s">
        <v>5574</v>
      </c>
      <c r="C1931" s="7">
        <v>67202</v>
      </c>
      <c r="D1931" s="15" t="s">
        <v>4961</v>
      </c>
      <c r="E1931" s="8" t="s">
        <v>4962</v>
      </c>
      <c r="F1931" s="3">
        <v>226</v>
      </c>
      <c r="G1931" s="3" t="s">
        <v>5540</v>
      </c>
      <c r="H1931" s="7" t="s">
        <v>4963</v>
      </c>
      <c r="I1931" s="7" t="s">
        <v>12</v>
      </c>
      <c r="J1931" s="11">
        <v>80</v>
      </c>
      <c r="K1931" s="3"/>
      <c r="L1931" s="3"/>
      <c r="M1931">
        <v>226</v>
      </c>
      <c r="N1931" s="7" t="s">
        <v>5540</v>
      </c>
    </row>
    <row r="1932" spans="2:14" x14ac:dyDescent="0.2">
      <c r="B1932" s="3" t="s">
        <v>5574</v>
      </c>
      <c r="C1932" s="7">
        <v>67203</v>
      </c>
      <c r="D1932" s="15" t="s">
        <v>4964</v>
      </c>
      <c r="E1932" s="8" t="s">
        <v>4965</v>
      </c>
      <c r="F1932" s="3">
        <v>272</v>
      </c>
      <c r="G1932" s="3" t="s">
        <v>5540</v>
      </c>
      <c r="H1932" s="7" t="s">
        <v>4963</v>
      </c>
      <c r="I1932" s="7" t="s">
        <v>12</v>
      </c>
      <c r="J1932" s="11">
        <v>80</v>
      </c>
      <c r="K1932" s="3"/>
      <c r="L1932" s="3"/>
      <c r="M1932">
        <v>272</v>
      </c>
      <c r="N1932" s="7" t="s">
        <v>5540</v>
      </c>
    </row>
    <row r="1933" spans="2:14" x14ac:dyDescent="0.2">
      <c r="B1933" s="3" t="s">
        <v>5574</v>
      </c>
      <c r="C1933" s="7">
        <v>67204</v>
      </c>
      <c r="D1933" s="15" t="s">
        <v>4966</v>
      </c>
      <c r="E1933" s="8" t="s">
        <v>4967</v>
      </c>
      <c r="F1933" s="3">
        <v>210</v>
      </c>
      <c r="G1933" s="3" t="s">
        <v>5540</v>
      </c>
      <c r="H1933" s="7" t="s">
        <v>4963</v>
      </c>
      <c r="I1933" s="7" t="s">
        <v>12</v>
      </c>
      <c r="J1933" s="11">
        <v>80</v>
      </c>
      <c r="K1933" s="3"/>
      <c r="L1933" s="3"/>
      <c r="M1933">
        <v>210</v>
      </c>
      <c r="N1933" s="7" t="s">
        <v>5540</v>
      </c>
    </row>
    <row r="1934" spans="2:14" x14ac:dyDescent="0.2">
      <c r="B1934" s="3" t="s">
        <v>5574</v>
      </c>
      <c r="C1934" s="7">
        <v>67205</v>
      </c>
      <c r="D1934" s="15" t="s">
        <v>4968</v>
      </c>
      <c r="E1934" s="8" t="s">
        <v>4969</v>
      </c>
      <c r="F1934" s="3">
        <v>276</v>
      </c>
      <c r="G1934" s="3" t="s">
        <v>5540</v>
      </c>
      <c r="H1934" s="7" t="s">
        <v>4963</v>
      </c>
      <c r="I1934" s="7" t="s">
        <v>12</v>
      </c>
      <c r="J1934" s="11">
        <v>80</v>
      </c>
      <c r="K1934" s="3"/>
      <c r="L1934" s="3"/>
      <c r="M1934">
        <v>276</v>
      </c>
      <c r="N1934" s="7" t="s">
        <v>5540</v>
      </c>
    </row>
    <row r="1935" spans="2:14" x14ac:dyDescent="0.2">
      <c r="B1935" s="3" t="s">
        <v>5574</v>
      </c>
      <c r="C1935" s="7">
        <v>67206</v>
      </c>
      <c r="D1935" s="15" t="s">
        <v>4970</v>
      </c>
      <c r="E1935" s="8" t="s">
        <v>4971</v>
      </c>
      <c r="F1935" s="3">
        <v>318</v>
      </c>
      <c r="G1935" s="3" t="s">
        <v>5540</v>
      </c>
      <c r="H1935" s="7" t="s">
        <v>4963</v>
      </c>
      <c r="I1935" s="7" t="s">
        <v>12</v>
      </c>
      <c r="J1935" s="7" t="s">
        <v>11</v>
      </c>
      <c r="K1935" s="3"/>
      <c r="L1935" s="3"/>
      <c r="M1935">
        <v>318</v>
      </c>
      <c r="N1935" s="7" t="s">
        <v>5540</v>
      </c>
    </row>
    <row r="1936" spans="2:14" x14ac:dyDescent="0.2">
      <c r="B1936" s="3" t="s">
        <v>5574</v>
      </c>
      <c r="C1936" s="7">
        <v>67207</v>
      </c>
      <c r="D1936" s="15" t="s">
        <v>4972</v>
      </c>
      <c r="E1936" s="8" t="s">
        <v>4973</v>
      </c>
      <c r="F1936" s="3">
        <v>216</v>
      </c>
      <c r="G1936" s="3" t="s">
        <v>5540</v>
      </c>
      <c r="H1936" s="7" t="s">
        <v>4963</v>
      </c>
      <c r="I1936" s="7" t="s">
        <v>12</v>
      </c>
      <c r="J1936" s="11">
        <v>80</v>
      </c>
      <c r="K1936" s="3"/>
      <c r="L1936" s="3"/>
      <c r="M1936">
        <v>216</v>
      </c>
      <c r="N1936" s="7" t="s">
        <v>5540</v>
      </c>
    </row>
    <row r="1937" spans="2:14" x14ac:dyDescent="0.2">
      <c r="B1937" s="3" t="s">
        <v>5574</v>
      </c>
      <c r="C1937" s="7">
        <v>68001</v>
      </c>
      <c r="D1937" s="15" t="s">
        <v>4974</v>
      </c>
      <c r="E1937" s="8" t="s">
        <v>4975</v>
      </c>
      <c r="F1937" s="3">
        <v>290</v>
      </c>
      <c r="G1937" s="3" t="s">
        <v>5540</v>
      </c>
      <c r="H1937" s="7" t="s">
        <v>98</v>
      </c>
      <c r="I1937" s="7" t="s">
        <v>12</v>
      </c>
      <c r="J1937" s="11">
        <v>80</v>
      </c>
      <c r="K1937" s="3"/>
      <c r="L1937" s="3"/>
      <c r="M1937">
        <v>290</v>
      </c>
      <c r="N1937" s="7" t="s">
        <v>5540</v>
      </c>
    </row>
    <row r="1938" spans="2:14" x14ac:dyDescent="0.2">
      <c r="B1938" s="3" t="s">
        <v>5574</v>
      </c>
      <c r="C1938" s="7">
        <v>68002</v>
      </c>
      <c r="D1938" s="15" t="s">
        <v>4976</v>
      </c>
      <c r="E1938" s="8" t="s">
        <v>4977</v>
      </c>
      <c r="F1938" s="3">
        <v>208</v>
      </c>
      <c r="G1938" s="3" t="s">
        <v>5540</v>
      </c>
      <c r="H1938" s="7" t="s">
        <v>98</v>
      </c>
      <c r="I1938" s="7" t="s">
        <v>12</v>
      </c>
      <c r="J1938" s="11">
        <v>80</v>
      </c>
      <c r="K1938" s="3"/>
      <c r="L1938" s="3"/>
      <c r="M1938">
        <v>208</v>
      </c>
      <c r="N1938" s="7" t="s">
        <v>5540</v>
      </c>
    </row>
    <row r="1939" spans="2:14" x14ac:dyDescent="0.2">
      <c r="B1939" s="3" t="s">
        <v>5574</v>
      </c>
      <c r="C1939" s="7">
        <v>68003</v>
      </c>
      <c r="D1939" s="15" t="s">
        <v>4978</v>
      </c>
      <c r="E1939" s="8" t="s">
        <v>4979</v>
      </c>
      <c r="F1939" s="3">
        <v>208</v>
      </c>
      <c r="G1939" s="3" t="s">
        <v>5540</v>
      </c>
      <c r="H1939" s="7" t="s">
        <v>98</v>
      </c>
      <c r="I1939" s="7" t="s">
        <v>12</v>
      </c>
      <c r="J1939" s="11">
        <v>80</v>
      </c>
      <c r="K1939" s="3"/>
      <c r="L1939" s="3"/>
      <c r="M1939">
        <v>208</v>
      </c>
      <c r="N1939" s="7" t="s">
        <v>5540</v>
      </c>
    </row>
    <row r="1940" spans="2:14" x14ac:dyDescent="0.2">
      <c r="B1940" s="3" t="s">
        <v>5574</v>
      </c>
      <c r="C1940" s="7">
        <v>68004</v>
      </c>
      <c r="D1940" s="15" t="s">
        <v>4980</v>
      </c>
      <c r="E1940" s="8" t="s">
        <v>4981</v>
      </c>
      <c r="F1940" s="3">
        <v>192</v>
      </c>
      <c r="G1940" s="3" t="s">
        <v>5540</v>
      </c>
      <c r="H1940" s="7" t="s">
        <v>98</v>
      </c>
      <c r="I1940" s="7" t="s">
        <v>12</v>
      </c>
      <c r="J1940" s="11">
        <v>80</v>
      </c>
      <c r="K1940" s="3"/>
      <c r="L1940" s="3"/>
      <c r="M1940">
        <v>192</v>
      </c>
      <c r="N1940" s="7" t="s">
        <v>5540</v>
      </c>
    </row>
    <row r="1941" spans="2:14" x14ac:dyDescent="0.2">
      <c r="B1941" s="3" t="s">
        <v>5574</v>
      </c>
      <c r="C1941" s="7">
        <v>68005</v>
      </c>
      <c r="D1941" s="15" t="s">
        <v>4982</v>
      </c>
      <c r="E1941" s="8" t="s">
        <v>4983</v>
      </c>
      <c r="F1941" s="3">
        <v>238</v>
      </c>
      <c r="G1941" s="3" t="s">
        <v>5540</v>
      </c>
      <c r="H1941" s="7" t="s">
        <v>277</v>
      </c>
      <c r="I1941" s="7" t="s">
        <v>12</v>
      </c>
      <c r="J1941" s="11">
        <v>80</v>
      </c>
      <c r="K1941" s="3"/>
      <c r="L1941" s="3"/>
      <c r="M1941">
        <v>238</v>
      </c>
      <c r="N1941" s="7" t="s">
        <v>5540</v>
      </c>
    </row>
    <row r="1942" spans="2:14" x14ac:dyDescent="0.2">
      <c r="B1942" s="3" t="s">
        <v>5574</v>
      </c>
      <c r="C1942" s="7">
        <v>68006</v>
      </c>
      <c r="D1942" s="15" t="s">
        <v>4984</v>
      </c>
      <c r="E1942" s="8" t="s">
        <v>4985</v>
      </c>
      <c r="F1942" s="3">
        <v>158</v>
      </c>
      <c r="G1942" s="3" t="s">
        <v>5540</v>
      </c>
      <c r="H1942" s="7" t="s">
        <v>98</v>
      </c>
      <c r="I1942" s="7" t="s">
        <v>12</v>
      </c>
      <c r="J1942" s="11">
        <v>80</v>
      </c>
      <c r="K1942" s="3"/>
      <c r="L1942" s="3"/>
      <c r="M1942">
        <v>158</v>
      </c>
      <c r="N1942" s="7" t="s">
        <v>5540</v>
      </c>
    </row>
    <row r="1943" spans="2:14" x14ac:dyDescent="0.2">
      <c r="B1943" s="3" t="s">
        <v>5574</v>
      </c>
      <c r="C1943" s="7">
        <v>68007</v>
      </c>
      <c r="D1943" s="15" t="s">
        <v>4986</v>
      </c>
      <c r="E1943" s="8" t="s">
        <v>4987</v>
      </c>
      <c r="F1943" s="3">
        <v>232</v>
      </c>
      <c r="G1943" s="3" t="s">
        <v>5540</v>
      </c>
      <c r="H1943" s="7" t="s">
        <v>98</v>
      </c>
      <c r="I1943" s="7" t="s">
        <v>12</v>
      </c>
      <c r="J1943" s="11">
        <v>80</v>
      </c>
      <c r="K1943" s="3"/>
      <c r="L1943" s="3"/>
      <c r="M1943">
        <v>232</v>
      </c>
      <c r="N1943" s="7" t="s">
        <v>5540</v>
      </c>
    </row>
    <row r="1944" spans="2:14" x14ac:dyDescent="0.2">
      <c r="B1944" s="3" t="s">
        <v>5574</v>
      </c>
      <c r="C1944" s="7">
        <v>68008</v>
      </c>
      <c r="D1944" s="15" t="s">
        <v>4988</v>
      </c>
      <c r="E1944" s="8" t="s">
        <v>4989</v>
      </c>
      <c r="F1944" s="3">
        <v>170</v>
      </c>
      <c r="G1944" s="3" t="s">
        <v>5540</v>
      </c>
      <c r="H1944" s="7" t="s">
        <v>98</v>
      </c>
      <c r="I1944" s="7" t="s">
        <v>12</v>
      </c>
      <c r="J1944" s="11">
        <v>80</v>
      </c>
      <c r="K1944" s="3"/>
      <c r="L1944" s="3"/>
      <c r="M1944">
        <v>170</v>
      </c>
      <c r="N1944" s="7" t="s">
        <v>5540</v>
      </c>
    </row>
    <row r="1945" spans="2:14" x14ac:dyDescent="0.2">
      <c r="B1945" s="3" t="s">
        <v>5574</v>
      </c>
      <c r="C1945" s="7">
        <v>68009</v>
      </c>
      <c r="D1945" s="15" t="s">
        <v>4990</v>
      </c>
      <c r="E1945" s="8" t="s">
        <v>4991</v>
      </c>
      <c r="F1945" s="3">
        <v>190</v>
      </c>
      <c r="G1945" s="3" t="s">
        <v>5540</v>
      </c>
      <c r="H1945" s="7" t="s">
        <v>98</v>
      </c>
      <c r="I1945" s="7" t="s">
        <v>12</v>
      </c>
      <c r="J1945" s="11">
        <v>80</v>
      </c>
      <c r="K1945" s="3"/>
      <c r="L1945" s="3"/>
      <c r="M1945">
        <v>190</v>
      </c>
      <c r="N1945" s="7" t="s">
        <v>5540</v>
      </c>
    </row>
    <row r="1946" spans="2:14" x14ac:dyDescent="0.2">
      <c r="B1946" s="3" t="s">
        <v>5574</v>
      </c>
      <c r="C1946" s="7">
        <v>69002</v>
      </c>
      <c r="D1946" s="15" t="s">
        <v>4995</v>
      </c>
      <c r="E1946" s="8" t="s">
        <v>4996</v>
      </c>
      <c r="F1946" s="3">
        <v>226</v>
      </c>
      <c r="G1946" s="3" t="s">
        <v>5540</v>
      </c>
      <c r="H1946" s="7" t="s">
        <v>4894</v>
      </c>
      <c r="I1946" s="7" t="s">
        <v>270</v>
      </c>
      <c r="J1946" s="11">
        <v>80</v>
      </c>
      <c r="K1946" s="3"/>
      <c r="L1946" s="3"/>
      <c r="M1946">
        <v>226</v>
      </c>
      <c r="N1946" s="7" t="s">
        <v>5551</v>
      </c>
    </row>
    <row r="1947" spans="2:14" x14ac:dyDescent="0.2">
      <c r="B1947" s="3" t="s">
        <v>5574</v>
      </c>
      <c r="C1947" s="7">
        <v>69003</v>
      </c>
      <c r="D1947" s="15" t="s">
        <v>4997</v>
      </c>
      <c r="E1947" s="8" t="s">
        <v>4998</v>
      </c>
      <c r="F1947" s="3">
        <v>400</v>
      </c>
      <c r="G1947" s="3" t="s">
        <v>5540</v>
      </c>
      <c r="H1947" s="7" t="s">
        <v>4894</v>
      </c>
      <c r="I1947" s="7" t="s">
        <v>270</v>
      </c>
      <c r="J1947" s="11">
        <v>80</v>
      </c>
      <c r="K1947" s="3"/>
      <c r="L1947" s="3"/>
      <c r="M1947">
        <v>400</v>
      </c>
      <c r="N1947" s="7" t="s">
        <v>5551</v>
      </c>
    </row>
    <row r="1948" spans="2:14" x14ac:dyDescent="0.2">
      <c r="B1948" s="3" t="s">
        <v>5574</v>
      </c>
      <c r="C1948" s="7">
        <v>69004</v>
      </c>
      <c r="D1948" s="15" t="s">
        <v>4999</v>
      </c>
      <c r="E1948" s="8" t="s">
        <v>5000</v>
      </c>
      <c r="F1948" s="3">
        <v>274</v>
      </c>
      <c r="G1948" s="3" t="s">
        <v>5540</v>
      </c>
      <c r="H1948" s="7" t="s">
        <v>4894</v>
      </c>
      <c r="I1948" s="7" t="s">
        <v>12</v>
      </c>
      <c r="J1948" s="11">
        <v>80</v>
      </c>
      <c r="K1948" s="3"/>
      <c r="L1948" s="3"/>
      <c r="M1948">
        <v>274</v>
      </c>
      <c r="N1948" s="7" t="s">
        <v>5551</v>
      </c>
    </row>
    <row r="1949" spans="2:14" x14ac:dyDescent="0.2">
      <c r="B1949" s="3" t="s">
        <v>5574</v>
      </c>
      <c r="C1949" s="7">
        <v>70010</v>
      </c>
      <c r="D1949" s="15" t="s">
        <v>5028</v>
      </c>
      <c r="E1949" s="8" t="s">
        <v>5029</v>
      </c>
      <c r="F1949" s="3">
        <v>426</v>
      </c>
      <c r="G1949" s="3" t="s">
        <v>5540</v>
      </c>
      <c r="H1949" s="7" t="s">
        <v>3576</v>
      </c>
      <c r="I1949" s="7" t="s">
        <v>270</v>
      </c>
      <c r="J1949" s="11">
        <v>80</v>
      </c>
      <c r="K1949" s="3"/>
      <c r="L1949" s="3"/>
      <c r="M1949">
        <v>426</v>
      </c>
      <c r="N1949" s="7" t="s">
        <v>5551</v>
      </c>
    </row>
    <row r="1950" spans="2:14" x14ac:dyDescent="0.2">
      <c r="B1950" s="3" t="s">
        <v>5574</v>
      </c>
      <c r="C1950" s="7">
        <v>70011</v>
      </c>
      <c r="D1950" s="15" t="s">
        <v>5030</v>
      </c>
      <c r="E1950" s="8" t="s">
        <v>5031</v>
      </c>
      <c r="F1950" s="3">
        <v>464</v>
      </c>
      <c r="G1950" s="3" t="s">
        <v>5540</v>
      </c>
      <c r="H1950" s="7" t="s">
        <v>3576</v>
      </c>
      <c r="I1950" s="7" t="s">
        <v>3647</v>
      </c>
      <c r="J1950" s="11">
        <v>80</v>
      </c>
      <c r="K1950" s="3"/>
      <c r="L1950" s="3"/>
      <c r="M1950">
        <v>464</v>
      </c>
      <c r="N1950" s="7" t="s">
        <v>5551</v>
      </c>
    </row>
    <row r="1951" spans="2:14" x14ac:dyDescent="0.2">
      <c r="B1951" s="3" t="s">
        <v>5574</v>
      </c>
      <c r="C1951" s="7">
        <v>70012</v>
      </c>
      <c r="D1951" s="15" t="s">
        <v>5032</v>
      </c>
      <c r="E1951" s="8" t="s">
        <v>5033</v>
      </c>
      <c r="F1951" s="3">
        <v>424</v>
      </c>
      <c r="G1951" s="3" t="s">
        <v>5540</v>
      </c>
      <c r="H1951" s="7" t="s">
        <v>3576</v>
      </c>
      <c r="I1951" s="7" t="s">
        <v>3647</v>
      </c>
      <c r="J1951" s="11">
        <v>80</v>
      </c>
      <c r="K1951" s="3"/>
      <c r="L1951" s="3"/>
      <c r="M1951">
        <v>424</v>
      </c>
      <c r="N1951" s="7" t="s">
        <v>5551</v>
      </c>
    </row>
    <row r="1952" spans="2:14" x14ac:dyDescent="0.2">
      <c r="B1952" s="3" t="s">
        <v>5574</v>
      </c>
      <c r="C1952" s="7">
        <v>70013</v>
      </c>
      <c r="D1952" s="15" t="s">
        <v>5034</v>
      </c>
      <c r="E1952" s="8" t="s">
        <v>5035</v>
      </c>
      <c r="F1952" s="3">
        <v>546</v>
      </c>
      <c r="G1952" s="3" t="s">
        <v>5540</v>
      </c>
      <c r="H1952" s="7" t="s">
        <v>3576</v>
      </c>
      <c r="I1952" s="7" t="s">
        <v>270</v>
      </c>
      <c r="J1952" s="11">
        <v>80</v>
      </c>
      <c r="K1952" s="3"/>
      <c r="L1952" s="3"/>
      <c r="M1952">
        <v>546</v>
      </c>
      <c r="N1952" s="7" t="s">
        <v>5551</v>
      </c>
    </row>
    <row r="1953" spans="2:14" x14ac:dyDescent="0.2">
      <c r="B1953" s="3" t="s">
        <v>5574</v>
      </c>
      <c r="C1953" s="7">
        <v>70014</v>
      </c>
      <c r="D1953" s="15" t="s">
        <v>5036</v>
      </c>
      <c r="E1953" s="8" t="s">
        <v>5037</v>
      </c>
      <c r="F1953" s="3">
        <v>318</v>
      </c>
      <c r="G1953" s="7" t="s">
        <v>125</v>
      </c>
      <c r="H1953" s="7" t="s">
        <v>3576</v>
      </c>
      <c r="I1953" s="3" t="s">
        <v>5541</v>
      </c>
      <c r="J1953" s="11">
        <v>80</v>
      </c>
      <c r="K1953" s="3"/>
      <c r="L1953" s="3"/>
      <c r="M1953">
        <v>318</v>
      </c>
      <c r="N1953" s="3" t="s">
        <v>323</v>
      </c>
    </row>
    <row r="1954" spans="2:14" x14ac:dyDescent="0.2">
      <c r="B1954" s="3" t="s">
        <v>5574</v>
      </c>
      <c r="C1954" s="7">
        <v>70015</v>
      </c>
      <c r="D1954" s="15" t="s">
        <v>5038</v>
      </c>
      <c r="E1954" s="8" t="s">
        <v>5039</v>
      </c>
      <c r="F1954" s="3">
        <v>448</v>
      </c>
      <c r="G1954" s="3" t="s">
        <v>5540</v>
      </c>
      <c r="H1954" s="7" t="s">
        <v>3576</v>
      </c>
      <c r="I1954" s="7" t="s">
        <v>3664</v>
      </c>
      <c r="J1954" s="11">
        <v>80</v>
      </c>
      <c r="K1954" s="3"/>
      <c r="L1954" s="3"/>
      <c r="M1954">
        <v>448</v>
      </c>
      <c r="N1954" s="7" t="s">
        <v>5551</v>
      </c>
    </row>
    <row r="1955" spans="2:14" x14ac:dyDescent="0.2">
      <c r="B1955" s="3" t="s">
        <v>5574</v>
      </c>
      <c r="C1955" s="7">
        <v>70016</v>
      </c>
      <c r="D1955" s="15" t="s">
        <v>5040</v>
      </c>
      <c r="E1955" s="8" t="s">
        <v>5041</v>
      </c>
      <c r="F1955" s="3">
        <v>330</v>
      </c>
      <c r="G1955" s="7" t="s">
        <v>125</v>
      </c>
      <c r="H1955" s="7" t="s">
        <v>3576</v>
      </c>
      <c r="I1955" s="3" t="s">
        <v>5541</v>
      </c>
      <c r="J1955" s="11">
        <v>80</v>
      </c>
      <c r="K1955" s="3"/>
      <c r="L1955" s="3"/>
      <c r="M1955">
        <v>330</v>
      </c>
      <c r="N1955" s="3" t="s">
        <v>323</v>
      </c>
    </row>
    <row r="1956" spans="2:14" x14ac:dyDescent="0.2">
      <c r="B1956" s="3" t="s">
        <v>5574</v>
      </c>
      <c r="C1956" s="7">
        <v>70017</v>
      </c>
      <c r="D1956" s="15" t="s">
        <v>5042</v>
      </c>
      <c r="E1956" s="8" t="s">
        <v>5043</v>
      </c>
      <c r="F1956" s="3">
        <v>464</v>
      </c>
      <c r="G1956" s="7" t="s">
        <v>125</v>
      </c>
      <c r="H1956" s="7" t="s">
        <v>3576</v>
      </c>
      <c r="I1956" s="3" t="s">
        <v>5541</v>
      </c>
      <c r="J1956" s="11">
        <v>80</v>
      </c>
      <c r="K1956" s="3"/>
      <c r="L1956" s="3"/>
      <c r="M1956">
        <v>464</v>
      </c>
      <c r="N1956" s="3" t="s">
        <v>323</v>
      </c>
    </row>
    <row r="1957" spans="2:14" x14ac:dyDescent="0.2">
      <c r="B1957" s="3" t="s">
        <v>5574</v>
      </c>
      <c r="C1957" s="7">
        <v>70018</v>
      </c>
      <c r="D1957" s="15" t="s">
        <v>5044</v>
      </c>
      <c r="E1957" s="8" t="s">
        <v>5045</v>
      </c>
      <c r="F1957" s="3">
        <v>414</v>
      </c>
      <c r="G1957" s="7" t="s">
        <v>125</v>
      </c>
      <c r="H1957" s="7" t="s">
        <v>3576</v>
      </c>
      <c r="I1957" s="3" t="s">
        <v>5541</v>
      </c>
      <c r="J1957" s="11">
        <v>80</v>
      </c>
      <c r="K1957" s="3"/>
      <c r="L1957" s="3"/>
      <c r="M1957">
        <v>414</v>
      </c>
      <c r="N1957" s="3" t="s">
        <v>323</v>
      </c>
    </row>
    <row r="1958" spans="2:14" x14ac:dyDescent="0.2">
      <c r="B1958" s="3" t="s">
        <v>5575</v>
      </c>
      <c r="C1958" s="7">
        <v>70019</v>
      </c>
      <c r="D1958" s="15" t="s">
        <v>5046</v>
      </c>
      <c r="E1958" s="8" t="s">
        <v>5047</v>
      </c>
      <c r="F1958" s="3">
        <v>0</v>
      </c>
      <c r="G1958" s="3" t="s">
        <v>5540</v>
      </c>
      <c r="H1958" s="7" t="s">
        <v>3576</v>
      </c>
      <c r="I1958" s="7" t="s">
        <v>180</v>
      </c>
      <c r="J1958" s="11">
        <v>80</v>
      </c>
      <c r="K1958" s="3"/>
      <c r="L1958" s="3"/>
      <c r="M1958">
        <v>0</v>
      </c>
      <c r="N1958" s="7" t="s">
        <v>5551</v>
      </c>
    </row>
    <row r="1959" spans="2:14" x14ac:dyDescent="0.2">
      <c r="B1959" s="3" t="s">
        <v>5575</v>
      </c>
      <c r="C1959" s="7">
        <v>70020</v>
      </c>
      <c r="D1959" s="15" t="s">
        <v>5048</v>
      </c>
      <c r="E1959" s="8" t="s">
        <v>5049</v>
      </c>
      <c r="F1959" s="3">
        <v>0</v>
      </c>
      <c r="G1959" s="3" t="s">
        <v>5540</v>
      </c>
      <c r="H1959" s="7" t="s">
        <v>3576</v>
      </c>
      <c r="I1959" s="7" t="s">
        <v>270</v>
      </c>
      <c r="J1959" s="11">
        <v>80</v>
      </c>
      <c r="K1959" s="3"/>
      <c r="L1959" s="3"/>
      <c r="M1959">
        <v>0</v>
      </c>
      <c r="N1959" s="7" t="s">
        <v>5551</v>
      </c>
    </row>
    <row r="1960" spans="2:14" x14ac:dyDescent="0.2">
      <c r="B1960" s="3" t="s">
        <v>5574</v>
      </c>
      <c r="C1960" s="7">
        <v>70021</v>
      </c>
      <c r="D1960" s="15" t="s">
        <v>5050</v>
      </c>
      <c r="E1960" s="8" t="s">
        <v>5051</v>
      </c>
      <c r="F1960" s="3">
        <v>402</v>
      </c>
      <c r="G1960" s="3" t="s">
        <v>5540</v>
      </c>
      <c r="H1960" s="7" t="s">
        <v>3576</v>
      </c>
      <c r="I1960" s="7" t="s">
        <v>270</v>
      </c>
      <c r="J1960" s="11">
        <v>80</v>
      </c>
      <c r="K1960" s="3"/>
      <c r="L1960" s="3"/>
      <c r="M1960">
        <v>402</v>
      </c>
      <c r="N1960" s="7" t="s">
        <v>5551</v>
      </c>
    </row>
    <row r="1961" spans="2:14" x14ac:dyDescent="0.2">
      <c r="B1961" s="3" t="s">
        <v>5575</v>
      </c>
      <c r="C1961" s="7">
        <v>70022</v>
      </c>
      <c r="D1961" s="15" t="s">
        <v>5052</v>
      </c>
      <c r="E1961" s="8" t="s">
        <v>5053</v>
      </c>
      <c r="F1961" s="3">
        <v>0</v>
      </c>
      <c r="G1961" s="3" t="s">
        <v>5540</v>
      </c>
      <c r="H1961" s="7" t="s">
        <v>3576</v>
      </c>
      <c r="I1961" s="7" t="s">
        <v>270</v>
      </c>
      <c r="J1961" s="11">
        <v>80</v>
      </c>
      <c r="K1961" s="3"/>
      <c r="L1961" s="3"/>
      <c r="M1961">
        <v>0</v>
      </c>
      <c r="N1961" s="7" t="s">
        <v>5551</v>
      </c>
    </row>
    <row r="1962" spans="2:14" x14ac:dyDescent="0.2">
      <c r="B1962" s="3" t="s">
        <v>5574</v>
      </c>
      <c r="C1962" s="7">
        <v>70023</v>
      </c>
      <c r="D1962" s="15" t="s">
        <v>5054</v>
      </c>
      <c r="E1962" s="8" t="s">
        <v>5055</v>
      </c>
      <c r="F1962" s="3">
        <v>408</v>
      </c>
      <c r="G1962" s="3" t="s">
        <v>5540</v>
      </c>
      <c r="H1962" s="7" t="s">
        <v>3576</v>
      </c>
      <c r="I1962" s="7" t="s">
        <v>3647</v>
      </c>
      <c r="J1962" s="11">
        <v>80</v>
      </c>
      <c r="K1962" s="3"/>
      <c r="L1962" s="3"/>
      <c r="M1962">
        <v>408</v>
      </c>
      <c r="N1962" s="7" t="s">
        <v>5551</v>
      </c>
    </row>
    <row r="1963" spans="2:14" x14ac:dyDescent="0.2">
      <c r="B1963" s="3" t="s">
        <v>5574</v>
      </c>
      <c r="C1963" s="7">
        <v>70024</v>
      </c>
      <c r="D1963" s="15" t="s">
        <v>5056</v>
      </c>
      <c r="E1963" s="8" t="s">
        <v>5057</v>
      </c>
      <c r="F1963" s="3">
        <v>320</v>
      </c>
      <c r="G1963" s="3" t="s">
        <v>5540</v>
      </c>
      <c r="H1963" s="7" t="s">
        <v>3576</v>
      </c>
      <c r="I1963" s="7" t="s">
        <v>270</v>
      </c>
      <c r="J1963" s="11">
        <v>80</v>
      </c>
      <c r="K1963" s="3"/>
      <c r="L1963" s="3"/>
      <c r="M1963">
        <v>320</v>
      </c>
      <c r="N1963" s="7" t="s">
        <v>5551</v>
      </c>
    </row>
    <row r="1964" spans="2:14" x14ac:dyDescent="0.2">
      <c r="B1964" s="3" t="s">
        <v>5574</v>
      </c>
      <c r="C1964" s="7">
        <v>70025</v>
      </c>
      <c r="D1964" s="15" t="s">
        <v>5058</v>
      </c>
      <c r="E1964" s="8" t="s">
        <v>5059</v>
      </c>
      <c r="F1964" s="3">
        <v>362</v>
      </c>
      <c r="G1964" s="3" t="s">
        <v>5540</v>
      </c>
      <c r="H1964" s="7" t="s">
        <v>3576</v>
      </c>
      <c r="I1964" s="7" t="s">
        <v>270</v>
      </c>
      <c r="J1964" s="11">
        <v>80</v>
      </c>
      <c r="K1964" s="3"/>
      <c r="L1964" s="3"/>
      <c r="M1964">
        <v>362</v>
      </c>
      <c r="N1964" s="7" t="s">
        <v>5551</v>
      </c>
    </row>
    <row r="1965" spans="2:14" x14ac:dyDescent="0.2">
      <c r="B1965" s="3" t="s">
        <v>5574</v>
      </c>
      <c r="C1965" s="7">
        <v>70026</v>
      </c>
      <c r="D1965" s="15" t="s">
        <v>5060</v>
      </c>
      <c r="E1965" s="8" t="s">
        <v>5061</v>
      </c>
      <c r="F1965" s="3">
        <v>474</v>
      </c>
      <c r="G1965" s="3" t="s">
        <v>5540</v>
      </c>
      <c r="H1965" s="7" t="s">
        <v>3576</v>
      </c>
      <c r="I1965" s="7" t="s">
        <v>270</v>
      </c>
      <c r="J1965" s="11">
        <v>80</v>
      </c>
      <c r="K1965" s="3"/>
      <c r="L1965" s="3"/>
      <c r="M1965">
        <v>474</v>
      </c>
      <c r="N1965" s="7" t="s">
        <v>5551</v>
      </c>
    </row>
    <row r="1966" spans="2:14" x14ac:dyDescent="0.2">
      <c r="B1966" s="3" t="s">
        <v>5574</v>
      </c>
      <c r="C1966" s="7">
        <v>70027</v>
      </c>
      <c r="D1966" s="15" t="s">
        <v>5062</v>
      </c>
      <c r="E1966" s="8" t="s">
        <v>5063</v>
      </c>
      <c r="F1966" s="3">
        <v>394</v>
      </c>
      <c r="G1966" s="3" t="s">
        <v>5540</v>
      </c>
      <c r="H1966" s="7" t="s">
        <v>3576</v>
      </c>
      <c r="I1966" s="7" t="s">
        <v>3577</v>
      </c>
      <c r="J1966" s="11">
        <v>80</v>
      </c>
      <c r="K1966" s="3"/>
      <c r="L1966" s="3"/>
      <c r="M1966">
        <v>394</v>
      </c>
      <c r="N1966" s="7" t="s">
        <v>5551</v>
      </c>
    </row>
    <row r="1967" spans="2:14" x14ac:dyDescent="0.2">
      <c r="B1967" s="3" t="s">
        <v>5574</v>
      </c>
      <c r="C1967" s="7">
        <v>70028</v>
      </c>
      <c r="D1967" s="15" t="s">
        <v>5064</v>
      </c>
      <c r="E1967" s="8" t="s">
        <v>5065</v>
      </c>
      <c r="F1967" s="3">
        <v>268</v>
      </c>
      <c r="G1967" s="3" t="s">
        <v>5540</v>
      </c>
      <c r="H1967" s="7" t="s">
        <v>3576</v>
      </c>
      <c r="I1967" s="7" t="s">
        <v>270</v>
      </c>
      <c r="J1967" s="11">
        <v>80</v>
      </c>
      <c r="K1967" s="3"/>
      <c r="L1967" s="3"/>
      <c r="M1967">
        <v>268</v>
      </c>
      <c r="N1967" s="7" t="s">
        <v>5551</v>
      </c>
    </row>
    <row r="1968" spans="2:14" x14ac:dyDescent="0.2">
      <c r="B1968" s="3" t="s">
        <v>5574</v>
      </c>
      <c r="C1968" s="7">
        <v>71001</v>
      </c>
      <c r="D1968" s="15" t="s">
        <v>5066</v>
      </c>
      <c r="E1968" s="8" t="s">
        <v>5067</v>
      </c>
      <c r="F1968" s="3">
        <v>208</v>
      </c>
      <c r="G1968" s="3" t="s">
        <v>5540</v>
      </c>
      <c r="H1968" s="7" t="s">
        <v>10</v>
      </c>
      <c r="I1968" s="7" t="s">
        <v>270</v>
      </c>
      <c r="J1968" s="11">
        <v>80</v>
      </c>
      <c r="K1968" s="3"/>
      <c r="L1968" s="3"/>
      <c r="M1968">
        <v>208</v>
      </c>
      <c r="N1968" s="7" t="s">
        <v>5540</v>
      </c>
    </row>
    <row r="1969" spans="2:14" x14ac:dyDescent="0.2">
      <c r="B1969" s="3" t="s">
        <v>5574</v>
      </c>
      <c r="C1969" s="7">
        <v>71002</v>
      </c>
      <c r="D1969" s="15" t="s">
        <v>5068</v>
      </c>
      <c r="E1969" s="8" t="s">
        <v>5069</v>
      </c>
      <c r="F1969" s="3">
        <v>194</v>
      </c>
      <c r="G1969" s="3" t="s">
        <v>5540</v>
      </c>
      <c r="H1969" s="7" t="s">
        <v>10</v>
      </c>
      <c r="I1969" s="7" t="s">
        <v>270</v>
      </c>
      <c r="J1969" s="11">
        <v>80</v>
      </c>
      <c r="K1969" s="3"/>
      <c r="L1969" s="3"/>
      <c r="M1969">
        <v>194</v>
      </c>
      <c r="N1969" s="7" t="s">
        <v>5540</v>
      </c>
    </row>
    <row r="1970" spans="2:14" x14ac:dyDescent="0.2">
      <c r="B1970" s="3" t="s">
        <v>5574</v>
      </c>
      <c r="C1970" s="7">
        <v>71003</v>
      </c>
      <c r="D1970" s="15" t="s">
        <v>5070</v>
      </c>
      <c r="E1970" s="8" t="s">
        <v>5071</v>
      </c>
      <c r="F1970" s="3">
        <v>192</v>
      </c>
      <c r="G1970" s="3" t="s">
        <v>5540</v>
      </c>
      <c r="H1970" s="7" t="s">
        <v>10</v>
      </c>
      <c r="I1970" s="7" t="s">
        <v>270</v>
      </c>
      <c r="J1970" s="11">
        <v>80</v>
      </c>
      <c r="K1970" s="3"/>
      <c r="L1970" s="3"/>
      <c r="M1970">
        <v>192</v>
      </c>
      <c r="N1970" s="7" t="s">
        <v>5540</v>
      </c>
    </row>
    <row r="1971" spans="2:14" x14ac:dyDescent="0.2">
      <c r="B1971" s="3" t="s">
        <v>5574</v>
      </c>
      <c r="C1971" s="7">
        <v>71004</v>
      </c>
      <c r="D1971" s="15" t="s">
        <v>5072</v>
      </c>
      <c r="E1971" s="8" t="s">
        <v>5073</v>
      </c>
      <c r="F1971" s="3">
        <v>176</v>
      </c>
      <c r="G1971" s="3" t="s">
        <v>5540</v>
      </c>
      <c r="H1971" s="7" t="s">
        <v>10</v>
      </c>
      <c r="I1971" s="7" t="s">
        <v>270</v>
      </c>
      <c r="J1971" s="11">
        <v>80</v>
      </c>
      <c r="K1971" s="3"/>
      <c r="L1971" s="3"/>
      <c r="M1971">
        <v>176</v>
      </c>
      <c r="N1971" s="7" t="s">
        <v>5540</v>
      </c>
    </row>
    <row r="1972" spans="2:14" x14ac:dyDescent="0.2">
      <c r="B1972" s="3" t="s">
        <v>5574</v>
      </c>
      <c r="C1972" s="7">
        <v>71005</v>
      </c>
      <c r="D1972" s="15" t="s">
        <v>5074</v>
      </c>
      <c r="E1972" s="8" t="s">
        <v>5075</v>
      </c>
      <c r="F1972" s="3">
        <v>226</v>
      </c>
      <c r="G1972" s="3" t="s">
        <v>5540</v>
      </c>
      <c r="H1972" s="7" t="s">
        <v>10</v>
      </c>
      <c r="I1972" s="7" t="s">
        <v>12</v>
      </c>
      <c r="J1972" s="11">
        <v>80</v>
      </c>
      <c r="K1972" s="3"/>
      <c r="L1972" s="3"/>
      <c r="M1972">
        <v>226</v>
      </c>
      <c r="N1972" s="7" t="s">
        <v>5540</v>
      </c>
    </row>
    <row r="1973" spans="2:14" x14ac:dyDescent="0.2">
      <c r="B1973" s="3" t="s">
        <v>5574</v>
      </c>
      <c r="C1973" s="7">
        <v>72001</v>
      </c>
      <c r="D1973" s="15" t="s">
        <v>5076</v>
      </c>
      <c r="E1973" s="8" t="s">
        <v>5077</v>
      </c>
      <c r="F1973" s="3">
        <v>194</v>
      </c>
      <c r="G1973" s="3" t="s">
        <v>5540</v>
      </c>
      <c r="H1973" s="7" t="s">
        <v>10</v>
      </c>
      <c r="I1973" s="7" t="s">
        <v>270</v>
      </c>
      <c r="J1973" s="11">
        <v>80</v>
      </c>
      <c r="K1973" s="3"/>
      <c r="L1973" s="3"/>
      <c r="M1973">
        <v>194</v>
      </c>
      <c r="N1973" s="7" t="s">
        <v>5540</v>
      </c>
    </row>
    <row r="1974" spans="2:14" x14ac:dyDescent="0.2">
      <c r="B1974" s="3" t="s">
        <v>5574</v>
      </c>
      <c r="C1974" s="7">
        <v>72002</v>
      </c>
      <c r="D1974" s="15" t="s">
        <v>5078</v>
      </c>
      <c r="E1974" s="8" t="s">
        <v>5079</v>
      </c>
      <c r="F1974" s="3">
        <v>220</v>
      </c>
      <c r="G1974" s="3" t="s">
        <v>5540</v>
      </c>
      <c r="H1974" s="7" t="s">
        <v>10</v>
      </c>
      <c r="I1974" s="7" t="s">
        <v>270</v>
      </c>
      <c r="J1974" s="11">
        <v>80</v>
      </c>
      <c r="K1974" s="3"/>
      <c r="L1974" s="3"/>
      <c r="M1974">
        <v>220</v>
      </c>
      <c r="N1974" s="7" t="s">
        <v>5540</v>
      </c>
    </row>
    <row r="1975" spans="2:14" x14ac:dyDescent="0.2">
      <c r="B1975" s="3" t="s">
        <v>5574</v>
      </c>
      <c r="C1975" s="7">
        <v>72003</v>
      </c>
      <c r="D1975" s="15" t="s">
        <v>5080</v>
      </c>
      <c r="E1975" s="8" t="s">
        <v>5081</v>
      </c>
      <c r="F1975" s="3">
        <v>192</v>
      </c>
      <c r="G1975" s="3" t="s">
        <v>5540</v>
      </c>
      <c r="H1975" s="7" t="s">
        <v>10</v>
      </c>
      <c r="I1975" s="7" t="s">
        <v>270</v>
      </c>
      <c r="J1975" s="11">
        <v>80</v>
      </c>
      <c r="K1975" s="3"/>
      <c r="L1975" s="3"/>
      <c r="M1975">
        <v>192</v>
      </c>
      <c r="N1975" s="7" t="s">
        <v>5540</v>
      </c>
    </row>
    <row r="1976" spans="2:14" x14ac:dyDescent="0.2">
      <c r="B1976" s="3" t="s">
        <v>5574</v>
      </c>
      <c r="C1976" s="7">
        <v>72004</v>
      </c>
      <c r="D1976" s="15" t="s">
        <v>5082</v>
      </c>
      <c r="E1976" s="8" t="s">
        <v>5083</v>
      </c>
      <c r="F1976" s="3">
        <v>200</v>
      </c>
      <c r="G1976" s="3" t="s">
        <v>5540</v>
      </c>
      <c r="H1976" s="7" t="s">
        <v>10</v>
      </c>
      <c r="I1976" s="7" t="s">
        <v>270</v>
      </c>
      <c r="J1976" s="11">
        <v>80</v>
      </c>
      <c r="K1976" s="3"/>
      <c r="L1976" s="3"/>
      <c r="M1976">
        <v>200</v>
      </c>
      <c r="N1976" s="7" t="s">
        <v>5540</v>
      </c>
    </row>
    <row r="1977" spans="2:14" x14ac:dyDescent="0.2">
      <c r="B1977" s="3" t="s">
        <v>5574</v>
      </c>
      <c r="C1977" s="7">
        <v>72005</v>
      </c>
      <c r="D1977" s="15" t="s">
        <v>5084</v>
      </c>
      <c r="E1977" s="8" t="s">
        <v>5085</v>
      </c>
      <c r="F1977" s="3">
        <v>226</v>
      </c>
      <c r="G1977" s="3" t="s">
        <v>5540</v>
      </c>
      <c r="H1977" s="7" t="s">
        <v>10</v>
      </c>
      <c r="I1977" s="7" t="s">
        <v>270</v>
      </c>
      <c r="J1977" s="11">
        <v>80</v>
      </c>
      <c r="K1977" s="3"/>
      <c r="L1977" s="3"/>
      <c r="M1977">
        <v>226</v>
      </c>
      <c r="N1977" s="7" t="s">
        <v>5540</v>
      </c>
    </row>
    <row r="1978" spans="2:14" x14ac:dyDescent="0.2">
      <c r="B1978" s="3" t="s">
        <v>5574</v>
      </c>
      <c r="C1978" s="7">
        <v>72006</v>
      </c>
      <c r="D1978" s="15" t="s">
        <v>5086</v>
      </c>
      <c r="E1978" s="8" t="s">
        <v>5087</v>
      </c>
      <c r="F1978" s="3">
        <v>218</v>
      </c>
      <c r="G1978" s="3" t="s">
        <v>5540</v>
      </c>
      <c r="H1978" s="7" t="s">
        <v>10</v>
      </c>
      <c r="I1978" s="7" t="s">
        <v>270</v>
      </c>
      <c r="J1978" s="11">
        <v>80</v>
      </c>
      <c r="K1978" s="3"/>
      <c r="L1978" s="3"/>
      <c r="M1978">
        <v>218</v>
      </c>
      <c r="N1978" s="7" t="s">
        <v>5540</v>
      </c>
    </row>
    <row r="1979" spans="2:14" x14ac:dyDescent="0.2">
      <c r="B1979" s="3" t="s">
        <v>5574</v>
      </c>
      <c r="C1979" s="7">
        <v>73001</v>
      </c>
      <c r="D1979" s="15" t="s">
        <v>5088</v>
      </c>
      <c r="E1979" s="8" t="s">
        <v>5089</v>
      </c>
      <c r="F1979" s="3">
        <v>400</v>
      </c>
      <c r="G1979" s="3" t="s">
        <v>5540</v>
      </c>
      <c r="H1979" s="7" t="s">
        <v>98</v>
      </c>
      <c r="I1979" s="7" t="s">
        <v>12</v>
      </c>
      <c r="J1979" s="11">
        <v>80</v>
      </c>
      <c r="K1979" s="3"/>
      <c r="L1979" s="3"/>
      <c r="M1979">
        <v>400</v>
      </c>
      <c r="N1979" s="7" t="s">
        <v>5540</v>
      </c>
    </row>
    <row r="1980" spans="2:14" x14ac:dyDescent="0.2">
      <c r="B1980" s="3" t="s">
        <v>5574</v>
      </c>
      <c r="C1980" s="7">
        <v>73002</v>
      </c>
      <c r="D1980" s="15" t="s">
        <v>5090</v>
      </c>
      <c r="E1980" s="8" t="s">
        <v>5091</v>
      </c>
      <c r="F1980" s="3">
        <v>264</v>
      </c>
      <c r="G1980" s="3" t="s">
        <v>5540</v>
      </c>
      <c r="H1980" s="7" t="s">
        <v>98</v>
      </c>
      <c r="I1980" s="7" t="s">
        <v>12</v>
      </c>
      <c r="J1980" s="11">
        <v>80</v>
      </c>
      <c r="K1980" s="3"/>
      <c r="L1980" s="3"/>
      <c r="M1980">
        <v>264</v>
      </c>
      <c r="N1980" s="7" t="s">
        <v>5540</v>
      </c>
    </row>
    <row r="1981" spans="2:14" x14ac:dyDescent="0.2">
      <c r="B1981" s="3" t="s">
        <v>5574</v>
      </c>
      <c r="C1981" s="7">
        <v>73003</v>
      </c>
      <c r="D1981" s="15" t="s">
        <v>5092</v>
      </c>
      <c r="E1981" s="8" t="s">
        <v>5093</v>
      </c>
      <c r="F1981" s="3">
        <v>432</v>
      </c>
      <c r="G1981" s="3" t="s">
        <v>5540</v>
      </c>
      <c r="H1981" s="7" t="s">
        <v>98</v>
      </c>
      <c r="I1981" s="7" t="s">
        <v>12</v>
      </c>
      <c r="J1981" s="11">
        <v>80</v>
      </c>
      <c r="K1981" s="3"/>
      <c r="L1981" s="3"/>
      <c r="M1981">
        <v>432</v>
      </c>
      <c r="N1981" s="7" t="s">
        <v>5540</v>
      </c>
    </row>
    <row r="1982" spans="2:14" x14ac:dyDescent="0.2">
      <c r="B1982" s="3" t="s">
        <v>5574</v>
      </c>
      <c r="C1982" s="7">
        <v>73004</v>
      </c>
      <c r="D1982" s="15" t="s">
        <v>5094</v>
      </c>
      <c r="E1982" s="8" t="s">
        <v>5095</v>
      </c>
      <c r="F1982" s="3">
        <v>194</v>
      </c>
      <c r="G1982" s="3" t="s">
        <v>5540</v>
      </c>
      <c r="H1982" s="7" t="s">
        <v>98</v>
      </c>
      <c r="I1982" s="7" t="s">
        <v>12</v>
      </c>
      <c r="J1982" s="11">
        <v>80</v>
      </c>
      <c r="K1982" s="3"/>
      <c r="L1982" s="3"/>
      <c r="M1982">
        <v>194</v>
      </c>
      <c r="N1982" s="7" t="s">
        <v>5540</v>
      </c>
    </row>
    <row r="1983" spans="2:14" x14ac:dyDescent="0.2">
      <c r="B1983" s="3" t="s">
        <v>5574</v>
      </c>
      <c r="C1983" s="7">
        <v>73005</v>
      </c>
      <c r="D1983" s="15" t="s">
        <v>5096</v>
      </c>
      <c r="E1983" s="8" t="s">
        <v>5097</v>
      </c>
      <c r="F1983" s="3">
        <v>386</v>
      </c>
      <c r="G1983" s="3" t="s">
        <v>5540</v>
      </c>
      <c r="H1983" s="7" t="s">
        <v>98</v>
      </c>
      <c r="I1983" s="7" t="s">
        <v>12</v>
      </c>
      <c r="J1983" s="11">
        <v>80</v>
      </c>
      <c r="K1983" s="3"/>
      <c r="L1983" s="3"/>
      <c r="M1983">
        <v>386</v>
      </c>
      <c r="N1983" s="7" t="s">
        <v>5540</v>
      </c>
    </row>
    <row r="1984" spans="2:14" x14ac:dyDescent="0.2">
      <c r="B1984" s="3" t="s">
        <v>5574</v>
      </c>
      <c r="C1984" s="7">
        <v>73006</v>
      </c>
      <c r="D1984" s="15" t="s">
        <v>5098</v>
      </c>
      <c r="E1984" s="8" t="s">
        <v>5099</v>
      </c>
      <c r="F1984" s="3">
        <v>364</v>
      </c>
      <c r="G1984" s="3" t="s">
        <v>5540</v>
      </c>
      <c r="H1984" s="7" t="s">
        <v>98</v>
      </c>
      <c r="I1984" s="7" t="s">
        <v>12</v>
      </c>
      <c r="J1984" s="11">
        <v>80</v>
      </c>
      <c r="K1984" s="3"/>
      <c r="L1984" s="3"/>
      <c r="M1984">
        <v>364</v>
      </c>
      <c r="N1984" s="7" t="s">
        <v>5540</v>
      </c>
    </row>
    <row r="1985" spans="2:14" x14ac:dyDescent="0.2">
      <c r="B1985" s="3" t="s">
        <v>5574</v>
      </c>
      <c r="C1985" s="7">
        <v>74001</v>
      </c>
      <c r="D1985" s="15" t="s">
        <v>5100</v>
      </c>
      <c r="E1985" s="8" t="s">
        <v>5101</v>
      </c>
      <c r="F1985" s="3">
        <v>258</v>
      </c>
      <c r="G1985" s="3" t="s">
        <v>5540</v>
      </c>
      <c r="H1985" s="7" t="s">
        <v>98</v>
      </c>
      <c r="I1985" s="7" t="s">
        <v>12</v>
      </c>
      <c r="J1985" s="11">
        <v>80</v>
      </c>
      <c r="K1985" s="3"/>
      <c r="L1985" s="3"/>
      <c r="M1985">
        <v>258</v>
      </c>
      <c r="N1985" s="7" t="s">
        <v>5540</v>
      </c>
    </row>
    <row r="1986" spans="2:14" x14ac:dyDescent="0.2">
      <c r="B1986" s="3" t="s">
        <v>5574</v>
      </c>
      <c r="C1986" s="7">
        <v>74002</v>
      </c>
      <c r="D1986" s="15" t="s">
        <v>5102</v>
      </c>
      <c r="E1986" s="8" t="s">
        <v>5103</v>
      </c>
      <c r="F1986" s="3">
        <v>270</v>
      </c>
      <c r="G1986" s="3" t="s">
        <v>5540</v>
      </c>
      <c r="H1986" s="7" t="s">
        <v>98</v>
      </c>
      <c r="I1986" s="7" t="s">
        <v>12</v>
      </c>
      <c r="J1986" s="11">
        <v>80</v>
      </c>
      <c r="K1986" s="3"/>
      <c r="L1986" s="3"/>
      <c r="M1986">
        <v>270</v>
      </c>
      <c r="N1986" s="7" t="s">
        <v>5540</v>
      </c>
    </row>
    <row r="1987" spans="2:14" x14ac:dyDescent="0.2">
      <c r="B1987" s="3" t="s">
        <v>5575</v>
      </c>
      <c r="C1987" s="7">
        <v>74003</v>
      </c>
      <c r="D1987" s="15" t="s">
        <v>5104</v>
      </c>
      <c r="E1987" s="8" t="s">
        <v>5105</v>
      </c>
      <c r="F1987" s="3">
        <v>0</v>
      </c>
      <c r="G1987" s="3" t="s">
        <v>5540</v>
      </c>
      <c r="H1987" s="7" t="s">
        <v>98</v>
      </c>
      <c r="I1987" s="7" t="s">
        <v>12</v>
      </c>
      <c r="J1987" s="11">
        <v>80</v>
      </c>
      <c r="K1987" s="3"/>
      <c r="L1987" s="3"/>
      <c r="M1987">
        <v>0</v>
      </c>
      <c r="N1987" s="7" t="s">
        <v>5540</v>
      </c>
    </row>
    <row r="1988" spans="2:14" x14ac:dyDescent="0.2">
      <c r="B1988" s="3" t="s">
        <v>5574</v>
      </c>
      <c r="C1988" s="7">
        <v>74004</v>
      </c>
      <c r="D1988" s="15" t="s">
        <v>5106</v>
      </c>
      <c r="E1988" s="8" t="s">
        <v>5107</v>
      </c>
      <c r="F1988" s="3">
        <v>188</v>
      </c>
      <c r="G1988" s="3" t="s">
        <v>5540</v>
      </c>
      <c r="H1988" s="7" t="s">
        <v>98</v>
      </c>
      <c r="I1988" s="7" t="s">
        <v>12</v>
      </c>
      <c r="J1988" s="11">
        <v>80</v>
      </c>
      <c r="K1988" s="3"/>
      <c r="L1988" s="3"/>
      <c r="M1988">
        <v>188</v>
      </c>
      <c r="N1988" s="7" t="s">
        <v>5540</v>
      </c>
    </row>
    <row r="1989" spans="2:14" x14ac:dyDescent="0.2">
      <c r="B1989" s="3" t="s">
        <v>5574</v>
      </c>
      <c r="C1989" s="7">
        <v>74005</v>
      </c>
      <c r="D1989" s="15" t="s">
        <v>5108</v>
      </c>
      <c r="E1989" s="8" t="s">
        <v>5109</v>
      </c>
      <c r="F1989" s="3">
        <v>398</v>
      </c>
      <c r="G1989" s="3" t="s">
        <v>5540</v>
      </c>
      <c r="H1989" s="7" t="s">
        <v>98</v>
      </c>
      <c r="I1989" s="7" t="s">
        <v>12</v>
      </c>
      <c r="J1989" s="11">
        <v>80</v>
      </c>
      <c r="K1989" s="3"/>
      <c r="L1989" s="3"/>
      <c r="M1989">
        <v>398</v>
      </c>
      <c r="N1989" s="7" t="s">
        <v>5540</v>
      </c>
    </row>
    <row r="1990" spans="2:14" x14ac:dyDescent="0.2">
      <c r="B1990" s="3" t="s">
        <v>5574</v>
      </c>
      <c r="C1990" s="7">
        <v>75101</v>
      </c>
      <c r="D1990" s="15" t="s">
        <v>5110</v>
      </c>
      <c r="E1990" s="8" t="s">
        <v>5111</v>
      </c>
      <c r="F1990" s="3">
        <v>192</v>
      </c>
      <c r="G1990" s="3" t="s">
        <v>5540</v>
      </c>
      <c r="H1990" s="7" t="s">
        <v>608</v>
      </c>
      <c r="I1990" s="7" t="s">
        <v>270</v>
      </c>
      <c r="J1990" s="11">
        <v>80</v>
      </c>
      <c r="K1990" s="3"/>
      <c r="L1990" s="3"/>
      <c r="M1990">
        <v>192</v>
      </c>
      <c r="N1990" s="7" t="s">
        <v>5540</v>
      </c>
    </row>
    <row r="1991" spans="2:14" x14ac:dyDescent="0.2">
      <c r="B1991" s="3" t="s">
        <v>5574</v>
      </c>
      <c r="C1991" s="7">
        <v>75102</v>
      </c>
      <c r="D1991" s="15" t="s">
        <v>5112</v>
      </c>
      <c r="E1991" s="8" t="s">
        <v>5113</v>
      </c>
      <c r="F1991" s="3">
        <v>176</v>
      </c>
      <c r="G1991" s="3" t="s">
        <v>5540</v>
      </c>
      <c r="H1991" s="7" t="s">
        <v>608</v>
      </c>
      <c r="I1991" s="7" t="s">
        <v>12</v>
      </c>
      <c r="J1991" s="11">
        <v>80</v>
      </c>
      <c r="K1991" s="3"/>
      <c r="L1991" s="3"/>
      <c r="M1991">
        <v>176</v>
      </c>
      <c r="N1991" s="7" t="s">
        <v>5540</v>
      </c>
    </row>
    <row r="1992" spans="2:14" x14ac:dyDescent="0.2">
      <c r="B1992" s="3" t="s">
        <v>5574</v>
      </c>
      <c r="C1992" s="7">
        <v>75103</v>
      </c>
      <c r="D1992" s="15" t="s">
        <v>5114</v>
      </c>
      <c r="E1992" s="8" t="s">
        <v>5115</v>
      </c>
      <c r="F1992" s="3">
        <v>272</v>
      </c>
      <c r="G1992" s="3" t="s">
        <v>5540</v>
      </c>
      <c r="H1992" s="7" t="s">
        <v>608</v>
      </c>
      <c r="I1992" s="7" t="s">
        <v>270</v>
      </c>
      <c r="J1992" s="11">
        <v>80</v>
      </c>
      <c r="K1992" s="3"/>
      <c r="L1992" s="3"/>
      <c r="M1992">
        <v>272</v>
      </c>
      <c r="N1992" s="7" t="s">
        <v>5540</v>
      </c>
    </row>
    <row r="1993" spans="2:14" x14ac:dyDescent="0.2">
      <c r="B1993" s="3" t="s">
        <v>5574</v>
      </c>
      <c r="C1993" s="7">
        <v>75104</v>
      </c>
      <c r="D1993" s="15" t="s">
        <v>5116</v>
      </c>
      <c r="E1993" s="8" t="s">
        <v>5117</v>
      </c>
      <c r="F1993" s="3">
        <v>264</v>
      </c>
      <c r="G1993" s="3" t="s">
        <v>5540</v>
      </c>
      <c r="H1993" s="7" t="s">
        <v>10</v>
      </c>
      <c r="I1993" s="7" t="s">
        <v>12</v>
      </c>
      <c r="J1993" s="11">
        <v>80</v>
      </c>
      <c r="K1993" s="3"/>
      <c r="L1993" s="3"/>
      <c r="M1993">
        <v>264</v>
      </c>
      <c r="N1993" s="7" t="s">
        <v>5540</v>
      </c>
    </row>
    <row r="1994" spans="2:14" x14ac:dyDescent="0.2">
      <c r="B1994" s="3" t="s">
        <v>5574</v>
      </c>
      <c r="C1994" s="7">
        <v>75201</v>
      </c>
      <c r="D1994" s="15" t="s">
        <v>5118</v>
      </c>
      <c r="E1994" s="8" t="s">
        <v>5119</v>
      </c>
      <c r="F1994" s="3">
        <v>272</v>
      </c>
      <c r="G1994" s="3" t="s">
        <v>5540</v>
      </c>
      <c r="H1994" s="7" t="s">
        <v>10</v>
      </c>
      <c r="I1994" s="7" t="s">
        <v>12</v>
      </c>
      <c r="J1994" s="11">
        <v>80</v>
      </c>
      <c r="K1994" s="3"/>
      <c r="L1994" s="3"/>
      <c r="M1994">
        <v>272</v>
      </c>
      <c r="N1994" s="7" t="s">
        <v>5540</v>
      </c>
    </row>
    <row r="1995" spans="2:14" x14ac:dyDescent="0.2">
      <c r="B1995" s="3" t="s">
        <v>5574</v>
      </c>
      <c r="C1995" s="7">
        <v>75202</v>
      </c>
      <c r="D1995" s="15" t="s">
        <v>5120</v>
      </c>
      <c r="E1995" s="8" t="s">
        <v>5121</v>
      </c>
      <c r="F1995" s="3">
        <v>238</v>
      </c>
      <c r="G1995" s="3" t="s">
        <v>5540</v>
      </c>
      <c r="H1995" s="7" t="s">
        <v>10</v>
      </c>
      <c r="I1995" s="7" t="s">
        <v>270</v>
      </c>
      <c r="J1995" s="11">
        <v>80</v>
      </c>
      <c r="K1995" s="3"/>
      <c r="L1995" s="3"/>
      <c r="M1995">
        <v>238</v>
      </c>
      <c r="N1995" s="7" t="s">
        <v>5540</v>
      </c>
    </row>
    <row r="1996" spans="2:14" x14ac:dyDescent="0.2">
      <c r="B1996" s="3" t="s">
        <v>5574</v>
      </c>
      <c r="C1996" s="7">
        <v>75203</v>
      </c>
      <c r="D1996" s="15" t="s">
        <v>5122</v>
      </c>
      <c r="E1996" s="8" t="s">
        <v>5123</v>
      </c>
      <c r="F1996" s="3">
        <v>248</v>
      </c>
      <c r="G1996" s="3" t="s">
        <v>5540</v>
      </c>
      <c r="H1996" s="7" t="s">
        <v>10</v>
      </c>
      <c r="I1996" s="7" t="s">
        <v>12</v>
      </c>
      <c r="J1996" s="11">
        <v>80</v>
      </c>
      <c r="K1996" s="3"/>
      <c r="L1996" s="3"/>
      <c r="M1996">
        <v>248</v>
      </c>
      <c r="N1996" s="7" t="s">
        <v>5540</v>
      </c>
    </row>
    <row r="1997" spans="2:14" x14ac:dyDescent="0.2">
      <c r="B1997" s="3" t="s">
        <v>5574</v>
      </c>
      <c r="C1997" s="7">
        <v>75204</v>
      </c>
      <c r="D1997" s="15" t="s">
        <v>5124</v>
      </c>
      <c r="E1997" s="8" t="s">
        <v>5125</v>
      </c>
      <c r="F1997" s="3">
        <v>224</v>
      </c>
      <c r="G1997" s="3" t="s">
        <v>5540</v>
      </c>
      <c r="H1997" s="7" t="s">
        <v>10</v>
      </c>
      <c r="I1997" s="7" t="s">
        <v>270</v>
      </c>
      <c r="J1997" s="11">
        <v>80</v>
      </c>
      <c r="K1997" s="3"/>
      <c r="L1997" s="3"/>
      <c r="M1997">
        <v>224</v>
      </c>
      <c r="N1997" s="7" t="s">
        <v>5540</v>
      </c>
    </row>
    <row r="1998" spans="2:14" x14ac:dyDescent="0.2">
      <c r="B1998" s="3" t="s">
        <v>5574</v>
      </c>
      <c r="C1998" s="7">
        <v>75205</v>
      </c>
      <c r="D1998" s="15" t="s">
        <v>5126</v>
      </c>
      <c r="E1998" s="8" t="s">
        <v>5127</v>
      </c>
      <c r="F1998" s="3">
        <v>234</v>
      </c>
      <c r="G1998" s="3" t="s">
        <v>5540</v>
      </c>
      <c r="H1998" s="7" t="s">
        <v>10</v>
      </c>
      <c r="I1998" s="7" t="s">
        <v>12</v>
      </c>
      <c r="J1998" s="11">
        <v>80</v>
      </c>
      <c r="K1998" s="3"/>
      <c r="L1998" s="3"/>
      <c r="M1998">
        <v>234</v>
      </c>
      <c r="N1998" s="7" t="s">
        <v>5540</v>
      </c>
    </row>
    <row r="1999" spans="2:14" x14ac:dyDescent="0.2">
      <c r="B1999" s="3" t="s">
        <v>5574</v>
      </c>
      <c r="C1999" s="7">
        <v>75206</v>
      </c>
      <c r="D1999" s="15" t="s">
        <v>5128</v>
      </c>
      <c r="E1999" s="8" t="s">
        <v>5129</v>
      </c>
      <c r="F1999" s="3">
        <v>258</v>
      </c>
      <c r="G1999" s="3" t="s">
        <v>5540</v>
      </c>
      <c r="H1999" s="7" t="s">
        <v>10</v>
      </c>
      <c r="I1999" s="7" t="s">
        <v>12</v>
      </c>
      <c r="J1999" s="11">
        <v>80</v>
      </c>
      <c r="K1999" s="3"/>
      <c r="L1999" s="3"/>
      <c r="M1999">
        <v>258</v>
      </c>
      <c r="N1999" s="7" t="s">
        <v>5540</v>
      </c>
    </row>
    <row r="2000" spans="2:14" x14ac:dyDescent="0.2">
      <c r="B2000" s="3" t="s">
        <v>5574</v>
      </c>
      <c r="C2000" s="7">
        <v>75207</v>
      </c>
      <c r="D2000" s="15" t="s">
        <v>5130</v>
      </c>
      <c r="E2000" s="8" t="s">
        <v>5131</v>
      </c>
      <c r="F2000" s="3">
        <v>228</v>
      </c>
      <c r="G2000" s="3" t="s">
        <v>5540</v>
      </c>
      <c r="H2000" s="7" t="s">
        <v>10</v>
      </c>
      <c r="I2000" s="7" t="s">
        <v>12</v>
      </c>
      <c r="J2000" s="11">
        <v>80</v>
      </c>
      <c r="K2000" s="3"/>
      <c r="L2000" s="3"/>
      <c r="M2000">
        <v>228</v>
      </c>
      <c r="N2000" s="7" t="s">
        <v>5540</v>
      </c>
    </row>
    <row r="2001" spans="2:14" x14ac:dyDescent="0.2">
      <c r="B2001" s="3" t="s">
        <v>5574</v>
      </c>
      <c r="C2001" s="7">
        <v>75208</v>
      </c>
      <c r="D2001" s="15" t="s">
        <v>5132</v>
      </c>
      <c r="E2001" s="8" t="s">
        <v>5133</v>
      </c>
      <c r="F2001" s="3">
        <v>244</v>
      </c>
      <c r="G2001" s="3" t="s">
        <v>5540</v>
      </c>
      <c r="H2001" s="7" t="s">
        <v>10</v>
      </c>
      <c r="I2001" s="7" t="s">
        <v>12</v>
      </c>
      <c r="J2001" s="7" t="s">
        <v>11</v>
      </c>
      <c r="K2001" s="3"/>
      <c r="L2001" s="3"/>
      <c r="M2001">
        <v>244</v>
      </c>
      <c r="N2001" s="7" t="s">
        <v>5540</v>
      </c>
    </row>
    <row r="2002" spans="2:14" x14ac:dyDescent="0.2">
      <c r="B2002" s="3" t="s">
        <v>5574</v>
      </c>
      <c r="C2002" s="7">
        <v>75209</v>
      </c>
      <c r="D2002" s="15" t="s">
        <v>5134</v>
      </c>
      <c r="E2002" s="8" t="s">
        <v>5135</v>
      </c>
      <c r="F2002" s="3">
        <v>258</v>
      </c>
      <c r="G2002" s="3" t="s">
        <v>5540</v>
      </c>
      <c r="H2002" s="7" t="s">
        <v>10</v>
      </c>
      <c r="I2002" s="7" t="s">
        <v>12</v>
      </c>
      <c r="J2002" s="7" t="s">
        <v>11</v>
      </c>
      <c r="K2002" s="3"/>
      <c r="L2002" s="3"/>
      <c r="M2002">
        <v>258</v>
      </c>
      <c r="N2002" s="7" t="s">
        <v>5540</v>
      </c>
    </row>
    <row r="2003" spans="2:14" x14ac:dyDescent="0.2">
      <c r="B2003" s="3" t="s">
        <v>5574</v>
      </c>
      <c r="C2003" s="7">
        <v>75210</v>
      </c>
      <c r="D2003" s="15" t="s">
        <v>5136</v>
      </c>
      <c r="E2003" s="8" t="s">
        <v>5137</v>
      </c>
      <c r="F2003" s="3">
        <v>220</v>
      </c>
      <c r="G2003" s="3" t="s">
        <v>5540</v>
      </c>
      <c r="H2003" s="7" t="s">
        <v>10</v>
      </c>
      <c r="I2003" s="7" t="s">
        <v>12</v>
      </c>
      <c r="J2003" s="7" t="s">
        <v>11</v>
      </c>
      <c r="K2003" s="3"/>
      <c r="L2003" s="3"/>
      <c r="M2003">
        <v>220</v>
      </c>
      <c r="N2003" s="7" t="s">
        <v>5540</v>
      </c>
    </row>
    <row r="2004" spans="2:14" x14ac:dyDescent="0.2">
      <c r="B2004" s="3" t="s">
        <v>5574</v>
      </c>
      <c r="C2004" s="7">
        <v>75211</v>
      </c>
      <c r="D2004" s="15" t="s">
        <v>5138</v>
      </c>
      <c r="E2004" s="8" t="s">
        <v>5139</v>
      </c>
      <c r="F2004" s="3">
        <v>234</v>
      </c>
      <c r="G2004" s="3" t="s">
        <v>5540</v>
      </c>
      <c r="H2004" s="7" t="s">
        <v>10</v>
      </c>
      <c r="I2004" s="7" t="s">
        <v>12</v>
      </c>
      <c r="J2004" s="7" t="s">
        <v>11</v>
      </c>
      <c r="K2004" s="3"/>
      <c r="L2004" s="3"/>
      <c r="M2004">
        <v>234</v>
      </c>
      <c r="N2004" s="7" t="s">
        <v>5540</v>
      </c>
    </row>
    <row r="2005" spans="2:14" x14ac:dyDescent="0.2">
      <c r="B2005" s="3" t="s">
        <v>5574</v>
      </c>
      <c r="C2005" s="7">
        <v>75212</v>
      </c>
      <c r="D2005" s="15" t="s">
        <v>5140</v>
      </c>
      <c r="E2005" s="8" t="s">
        <v>5141</v>
      </c>
      <c r="F2005" s="3">
        <v>284</v>
      </c>
      <c r="G2005" s="3" t="s">
        <v>5540</v>
      </c>
      <c r="H2005" s="7" t="s">
        <v>10</v>
      </c>
      <c r="I2005" s="7" t="s">
        <v>12</v>
      </c>
      <c r="J2005" s="7" t="s">
        <v>11</v>
      </c>
      <c r="K2005" s="3"/>
      <c r="L2005" s="3"/>
      <c r="M2005">
        <v>284</v>
      </c>
      <c r="N2005" s="7" t="s">
        <v>5540</v>
      </c>
    </row>
    <row r="2006" spans="2:14" x14ac:dyDescent="0.2">
      <c r="B2006" s="3" t="s">
        <v>5574</v>
      </c>
      <c r="C2006" s="7">
        <v>75213</v>
      </c>
      <c r="D2006" s="15" t="s">
        <v>5142</v>
      </c>
      <c r="E2006" s="8" t="s">
        <v>5143</v>
      </c>
      <c r="F2006" s="3">
        <v>254</v>
      </c>
      <c r="G2006" s="3" t="s">
        <v>5540</v>
      </c>
      <c r="H2006" s="7" t="s">
        <v>10</v>
      </c>
      <c r="I2006" s="7" t="s">
        <v>12</v>
      </c>
      <c r="J2006" s="7" t="s">
        <v>11</v>
      </c>
      <c r="K2006" s="3"/>
      <c r="L2006" s="3"/>
      <c r="M2006">
        <v>254</v>
      </c>
      <c r="N2006" s="7" t="s">
        <v>5540</v>
      </c>
    </row>
    <row r="2007" spans="2:14" x14ac:dyDescent="0.2">
      <c r="B2007" s="3" t="s">
        <v>5574</v>
      </c>
      <c r="C2007" s="7">
        <v>75214</v>
      </c>
      <c r="D2007" s="15" t="s">
        <v>5144</v>
      </c>
      <c r="E2007" s="8" t="s">
        <v>5145</v>
      </c>
      <c r="F2007" s="3">
        <v>204</v>
      </c>
      <c r="G2007" s="3" t="s">
        <v>5540</v>
      </c>
      <c r="H2007" s="7" t="s">
        <v>10</v>
      </c>
      <c r="I2007" s="7" t="s">
        <v>12</v>
      </c>
      <c r="J2007" s="7" t="s">
        <v>11</v>
      </c>
      <c r="K2007" s="3"/>
      <c r="L2007" s="3"/>
      <c r="M2007">
        <v>204</v>
      </c>
      <c r="N2007" s="7" t="s">
        <v>5540</v>
      </c>
    </row>
    <row r="2008" spans="2:14" x14ac:dyDescent="0.2">
      <c r="B2008" s="3" t="s">
        <v>5574</v>
      </c>
      <c r="C2008" s="7">
        <v>76001</v>
      </c>
      <c r="D2008" s="15" t="s">
        <v>5146</v>
      </c>
      <c r="E2008" s="8" t="s">
        <v>5147</v>
      </c>
      <c r="F2008" s="3">
        <v>258</v>
      </c>
      <c r="G2008" s="3" t="s">
        <v>5540</v>
      </c>
      <c r="H2008" s="7" t="s">
        <v>608</v>
      </c>
      <c r="I2008" s="7" t="s">
        <v>270</v>
      </c>
      <c r="J2008" s="7" t="s">
        <v>11</v>
      </c>
      <c r="K2008" s="3"/>
      <c r="L2008" s="3"/>
      <c r="M2008">
        <v>258</v>
      </c>
      <c r="N2008" s="7" t="s">
        <v>5540</v>
      </c>
    </row>
    <row r="2009" spans="2:14" x14ac:dyDescent="0.2">
      <c r="B2009" s="3" t="s">
        <v>5574</v>
      </c>
      <c r="C2009" s="7">
        <v>76002</v>
      </c>
      <c r="D2009" s="15" t="s">
        <v>5148</v>
      </c>
      <c r="E2009" s="8" t="s">
        <v>5149</v>
      </c>
      <c r="F2009" s="3">
        <v>210</v>
      </c>
      <c r="G2009" s="3" t="s">
        <v>5540</v>
      </c>
      <c r="H2009" s="7" t="s">
        <v>608</v>
      </c>
      <c r="I2009" s="7" t="s">
        <v>270</v>
      </c>
      <c r="J2009" s="11">
        <v>80</v>
      </c>
      <c r="K2009" s="3"/>
      <c r="L2009" s="3"/>
      <c r="M2009">
        <v>210</v>
      </c>
      <c r="N2009" s="7" t="s">
        <v>5540</v>
      </c>
    </row>
    <row r="2010" spans="2:14" x14ac:dyDescent="0.2">
      <c r="B2010" s="3" t="s">
        <v>5574</v>
      </c>
      <c r="C2010" s="7">
        <v>76003</v>
      </c>
      <c r="D2010" s="15" t="s">
        <v>5150</v>
      </c>
      <c r="E2010" s="8" t="s">
        <v>5151</v>
      </c>
      <c r="F2010" s="3">
        <v>330</v>
      </c>
      <c r="G2010" s="3" t="s">
        <v>5540</v>
      </c>
      <c r="H2010" s="7" t="s">
        <v>3499</v>
      </c>
      <c r="I2010" s="7" t="s">
        <v>270</v>
      </c>
      <c r="J2010" s="7" t="s">
        <v>11</v>
      </c>
      <c r="K2010" s="3"/>
      <c r="L2010" s="3"/>
      <c r="M2010">
        <v>330</v>
      </c>
      <c r="N2010" s="7" t="s">
        <v>5540</v>
      </c>
    </row>
    <row r="2011" spans="2:14" x14ac:dyDescent="0.2">
      <c r="B2011" s="3" t="s">
        <v>5574</v>
      </c>
      <c r="C2011" s="7">
        <v>76004</v>
      </c>
      <c r="D2011" s="15" t="s">
        <v>5152</v>
      </c>
      <c r="E2011" s="8" t="s">
        <v>5153</v>
      </c>
      <c r="F2011" s="3">
        <v>208</v>
      </c>
      <c r="G2011" s="3" t="s">
        <v>5540</v>
      </c>
      <c r="H2011" s="7" t="s">
        <v>3917</v>
      </c>
      <c r="I2011" s="7" t="s">
        <v>270</v>
      </c>
      <c r="J2011" s="7" t="s">
        <v>11</v>
      </c>
      <c r="K2011" s="3"/>
      <c r="L2011" s="3"/>
      <c r="M2011">
        <v>208</v>
      </c>
      <c r="N2011" s="7" t="s">
        <v>5540</v>
      </c>
    </row>
    <row r="2012" spans="2:14" x14ac:dyDescent="0.2">
      <c r="B2012" s="3" t="s">
        <v>5574</v>
      </c>
      <c r="C2012" s="7">
        <v>76005</v>
      </c>
      <c r="D2012" s="15" t="s">
        <v>5154</v>
      </c>
      <c r="E2012" s="8" t="s">
        <v>5155</v>
      </c>
      <c r="F2012" s="3">
        <v>386</v>
      </c>
      <c r="G2012" s="3" t="s">
        <v>5540</v>
      </c>
      <c r="H2012" s="7" t="s">
        <v>3917</v>
      </c>
      <c r="I2012" s="7" t="s">
        <v>12</v>
      </c>
      <c r="J2012" s="7" t="s">
        <v>11</v>
      </c>
      <c r="K2012" s="3"/>
      <c r="L2012" s="3"/>
      <c r="M2012">
        <v>386</v>
      </c>
      <c r="N2012" s="7" t="s">
        <v>5551</v>
      </c>
    </row>
    <row r="2013" spans="2:14" x14ac:dyDescent="0.2">
      <c r="B2013" s="3" t="s">
        <v>5574</v>
      </c>
      <c r="C2013" s="7">
        <v>77001</v>
      </c>
      <c r="D2013" s="15" t="s">
        <v>5156</v>
      </c>
      <c r="E2013" s="8" t="s">
        <v>5157</v>
      </c>
      <c r="F2013" s="3">
        <v>226</v>
      </c>
      <c r="G2013" s="3" t="s">
        <v>5540</v>
      </c>
      <c r="H2013" s="7" t="s">
        <v>10</v>
      </c>
      <c r="I2013" s="7" t="s">
        <v>270</v>
      </c>
      <c r="J2013" s="11">
        <v>80</v>
      </c>
      <c r="K2013" s="3"/>
      <c r="L2013" s="3"/>
      <c r="M2013">
        <v>226</v>
      </c>
      <c r="N2013" s="7" t="s">
        <v>5540</v>
      </c>
    </row>
    <row r="2014" spans="2:14" x14ac:dyDescent="0.2">
      <c r="B2014" s="3" t="s">
        <v>5574</v>
      </c>
      <c r="C2014" s="7">
        <v>77002</v>
      </c>
      <c r="D2014" s="15" t="s">
        <v>5158</v>
      </c>
      <c r="E2014" s="8" t="s">
        <v>5159</v>
      </c>
      <c r="F2014" s="3">
        <v>258</v>
      </c>
      <c r="G2014" s="3" t="s">
        <v>5540</v>
      </c>
      <c r="H2014" s="7" t="s">
        <v>10</v>
      </c>
      <c r="I2014" s="7" t="s">
        <v>270</v>
      </c>
      <c r="J2014" s="11">
        <v>80</v>
      </c>
      <c r="K2014" s="3"/>
      <c r="L2014" s="3"/>
      <c r="M2014">
        <v>258</v>
      </c>
      <c r="N2014" s="7" t="s">
        <v>5540</v>
      </c>
    </row>
    <row r="2015" spans="2:14" x14ac:dyDescent="0.2">
      <c r="B2015" s="3" t="s">
        <v>5574</v>
      </c>
      <c r="C2015" s="7">
        <v>77003</v>
      </c>
      <c r="D2015" s="15" t="s">
        <v>5160</v>
      </c>
      <c r="E2015" s="8" t="s">
        <v>5161</v>
      </c>
      <c r="F2015" s="3">
        <v>174</v>
      </c>
      <c r="G2015" s="3" t="s">
        <v>5540</v>
      </c>
      <c r="H2015" s="7" t="s">
        <v>10</v>
      </c>
      <c r="I2015" s="7" t="s">
        <v>270</v>
      </c>
      <c r="J2015" s="11">
        <v>80</v>
      </c>
      <c r="K2015" s="3"/>
      <c r="L2015" s="3"/>
      <c r="M2015">
        <v>174</v>
      </c>
      <c r="N2015" s="7" t="s">
        <v>5540</v>
      </c>
    </row>
    <row r="2016" spans="2:14" x14ac:dyDescent="0.2">
      <c r="B2016" s="3" t="s">
        <v>5574</v>
      </c>
      <c r="C2016" s="7">
        <v>77004</v>
      </c>
      <c r="D2016" s="15" t="s">
        <v>5162</v>
      </c>
      <c r="E2016" s="8" t="s">
        <v>5163</v>
      </c>
      <c r="F2016" s="3">
        <v>228</v>
      </c>
      <c r="G2016" s="3" t="s">
        <v>5540</v>
      </c>
      <c r="H2016" s="7" t="s">
        <v>10</v>
      </c>
      <c r="I2016" s="7" t="s">
        <v>270</v>
      </c>
      <c r="J2016" s="11">
        <v>80</v>
      </c>
      <c r="K2016" s="3"/>
      <c r="L2016" s="3"/>
      <c r="M2016">
        <v>228</v>
      </c>
      <c r="N2016" s="7" t="s">
        <v>5540</v>
      </c>
    </row>
    <row r="2017" spans="2:14" x14ac:dyDescent="0.2">
      <c r="B2017" s="3" t="s">
        <v>5574</v>
      </c>
      <c r="C2017" s="7">
        <v>77005</v>
      </c>
      <c r="D2017" s="15" t="s">
        <v>5164</v>
      </c>
      <c r="E2017" s="8" t="s">
        <v>5165</v>
      </c>
      <c r="F2017" s="3">
        <v>170</v>
      </c>
      <c r="G2017" s="3" t="s">
        <v>5540</v>
      </c>
      <c r="H2017" s="7" t="s">
        <v>10</v>
      </c>
      <c r="I2017" s="7" t="s">
        <v>270</v>
      </c>
      <c r="J2017" s="11">
        <v>80</v>
      </c>
      <c r="K2017" s="3"/>
      <c r="L2017" s="3"/>
      <c r="M2017">
        <v>170</v>
      </c>
      <c r="N2017" s="7" t="s">
        <v>5540</v>
      </c>
    </row>
    <row r="2018" spans="2:14" x14ac:dyDescent="0.2">
      <c r="B2018" s="3" t="s">
        <v>5574</v>
      </c>
      <c r="C2018" s="7">
        <v>77006</v>
      </c>
      <c r="D2018" s="15" t="s">
        <v>5166</v>
      </c>
      <c r="E2018" s="8" t="s">
        <v>5167</v>
      </c>
      <c r="F2018" s="3">
        <v>262</v>
      </c>
      <c r="G2018" s="3" t="s">
        <v>5540</v>
      </c>
      <c r="H2018" s="7" t="s">
        <v>10</v>
      </c>
      <c r="I2018" s="7" t="s">
        <v>270</v>
      </c>
      <c r="J2018" s="7" t="s">
        <v>11</v>
      </c>
      <c r="K2018" s="3"/>
      <c r="L2018" s="3"/>
      <c r="M2018">
        <v>262</v>
      </c>
      <c r="N2018" s="7" t="s">
        <v>5540</v>
      </c>
    </row>
    <row r="2019" spans="2:14" x14ac:dyDescent="0.2">
      <c r="B2019" s="3" t="s">
        <v>5574</v>
      </c>
      <c r="C2019" s="7">
        <v>77007</v>
      </c>
      <c r="D2019" s="15" t="s">
        <v>5168</v>
      </c>
      <c r="E2019" s="8" t="s">
        <v>5169</v>
      </c>
      <c r="F2019" s="3">
        <v>188</v>
      </c>
      <c r="G2019" s="3" t="s">
        <v>5540</v>
      </c>
      <c r="H2019" s="7" t="s">
        <v>10</v>
      </c>
      <c r="I2019" s="7" t="s">
        <v>270</v>
      </c>
      <c r="J2019" s="7" t="s">
        <v>11</v>
      </c>
      <c r="K2019" s="3"/>
      <c r="L2019" s="3"/>
      <c r="M2019">
        <v>188</v>
      </c>
      <c r="N2019" s="7" t="s">
        <v>5540</v>
      </c>
    </row>
    <row r="2020" spans="2:14" x14ac:dyDescent="0.2">
      <c r="B2020" s="3" t="s">
        <v>5574</v>
      </c>
      <c r="C2020" s="7">
        <v>78001</v>
      </c>
      <c r="D2020" s="15" t="s">
        <v>5170</v>
      </c>
      <c r="E2020" s="8" t="s">
        <v>5171</v>
      </c>
      <c r="F2020" s="3">
        <v>394</v>
      </c>
      <c r="G2020" s="3" t="s">
        <v>5540</v>
      </c>
      <c r="H2020" s="7" t="s">
        <v>98</v>
      </c>
      <c r="I2020" s="7" t="s">
        <v>12</v>
      </c>
      <c r="J2020" s="11">
        <v>80</v>
      </c>
      <c r="K2020" s="3"/>
      <c r="L2020" s="3"/>
      <c r="M2020">
        <v>394</v>
      </c>
      <c r="N2020" s="7" t="s">
        <v>5540</v>
      </c>
    </row>
    <row r="2021" spans="2:14" x14ac:dyDescent="0.2">
      <c r="B2021" s="3" t="s">
        <v>5574</v>
      </c>
      <c r="C2021" s="7">
        <v>78002</v>
      </c>
      <c r="D2021" s="15" t="s">
        <v>5172</v>
      </c>
      <c r="E2021" s="8" t="s">
        <v>5173</v>
      </c>
      <c r="F2021" s="3">
        <v>298</v>
      </c>
      <c r="G2021" s="3" t="s">
        <v>5540</v>
      </c>
      <c r="H2021" s="7" t="s">
        <v>38</v>
      </c>
      <c r="I2021" s="7" t="s">
        <v>12</v>
      </c>
      <c r="J2021" s="11">
        <v>80</v>
      </c>
      <c r="K2021" s="3"/>
      <c r="L2021" s="3"/>
      <c r="M2021">
        <v>298</v>
      </c>
      <c r="N2021" s="7" t="s">
        <v>5540</v>
      </c>
    </row>
    <row r="2022" spans="2:14" x14ac:dyDescent="0.2">
      <c r="B2022" s="3" t="s">
        <v>5574</v>
      </c>
      <c r="C2022" s="7">
        <v>78003</v>
      </c>
      <c r="D2022" s="15" t="s">
        <v>5174</v>
      </c>
      <c r="E2022" s="8" t="s">
        <v>5175</v>
      </c>
      <c r="F2022" s="3">
        <v>540</v>
      </c>
      <c r="G2022" s="3" t="s">
        <v>5540</v>
      </c>
      <c r="H2022" s="7" t="s">
        <v>354</v>
      </c>
      <c r="I2022" s="7" t="s">
        <v>12</v>
      </c>
      <c r="J2022" s="11">
        <v>80</v>
      </c>
      <c r="K2022" s="3"/>
      <c r="L2022" s="3"/>
      <c r="M2022">
        <v>540</v>
      </c>
      <c r="N2022" s="7" t="s">
        <v>5540</v>
      </c>
    </row>
    <row r="2023" spans="2:14" x14ac:dyDescent="0.2">
      <c r="B2023" s="3" t="s">
        <v>5574</v>
      </c>
      <c r="C2023" s="7">
        <v>78004</v>
      </c>
      <c r="D2023" s="15" t="s">
        <v>5176</v>
      </c>
      <c r="E2023" s="8" t="s">
        <v>5177</v>
      </c>
      <c r="F2023" s="3">
        <v>256</v>
      </c>
      <c r="G2023" s="3" t="s">
        <v>5540</v>
      </c>
      <c r="H2023" s="7" t="s">
        <v>98</v>
      </c>
      <c r="I2023" s="7" t="s">
        <v>12</v>
      </c>
      <c r="J2023" s="11">
        <v>80</v>
      </c>
      <c r="K2023" s="3"/>
      <c r="L2023" s="3"/>
      <c r="M2023">
        <v>256</v>
      </c>
      <c r="N2023" s="7" t="s">
        <v>5540</v>
      </c>
    </row>
    <row r="2024" spans="2:14" x14ac:dyDescent="0.2">
      <c r="B2024" s="3" t="s">
        <v>5574</v>
      </c>
      <c r="C2024" s="7">
        <v>78005</v>
      </c>
      <c r="D2024" s="15" t="s">
        <v>5178</v>
      </c>
      <c r="E2024" s="8" t="s">
        <v>5179</v>
      </c>
      <c r="F2024" s="3">
        <v>478</v>
      </c>
      <c r="G2024" s="3" t="s">
        <v>5540</v>
      </c>
      <c r="H2024" s="7" t="s">
        <v>98</v>
      </c>
      <c r="I2024" s="7" t="s">
        <v>12</v>
      </c>
      <c r="J2024" s="11">
        <v>80</v>
      </c>
      <c r="K2024" s="3"/>
      <c r="L2024" s="3"/>
      <c r="M2024">
        <v>478</v>
      </c>
      <c r="N2024" s="7" t="s">
        <v>5540</v>
      </c>
    </row>
    <row r="2025" spans="2:14" x14ac:dyDescent="0.2">
      <c r="B2025" s="3" t="s">
        <v>5574</v>
      </c>
      <c r="C2025" s="7">
        <v>78006</v>
      </c>
      <c r="D2025" s="15" t="s">
        <v>5180</v>
      </c>
      <c r="E2025" s="8" t="s">
        <v>5181</v>
      </c>
      <c r="F2025" s="3">
        <v>160</v>
      </c>
      <c r="G2025" s="3" t="s">
        <v>5540</v>
      </c>
      <c r="H2025" s="7" t="s">
        <v>98</v>
      </c>
      <c r="I2025" s="7" t="s">
        <v>12</v>
      </c>
      <c r="J2025" s="11">
        <v>80</v>
      </c>
      <c r="K2025" s="3"/>
      <c r="L2025" s="3"/>
      <c r="M2025">
        <v>160</v>
      </c>
      <c r="N2025" s="7" t="s">
        <v>5540</v>
      </c>
    </row>
    <row r="2026" spans="2:14" x14ac:dyDescent="0.2">
      <c r="B2026" s="3" t="s">
        <v>5574</v>
      </c>
      <c r="C2026" s="7">
        <v>78007</v>
      </c>
      <c r="D2026" s="15" t="s">
        <v>5182</v>
      </c>
      <c r="E2026" s="8" t="s">
        <v>5183</v>
      </c>
      <c r="F2026" s="3">
        <v>392</v>
      </c>
      <c r="G2026" s="3" t="s">
        <v>5540</v>
      </c>
      <c r="H2026" s="7" t="s">
        <v>98</v>
      </c>
      <c r="I2026" s="7" t="s">
        <v>12</v>
      </c>
      <c r="J2026" s="11">
        <v>80</v>
      </c>
      <c r="K2026" s="3"/>
      <c r="L2026" s="3"/>
      <c r="M2026">
        <v>392</v>
      </c>
      <c r="N2026" s="7" t="s">
        <v>5540</v>
      </c>
    </row>
    <row r="2027" spans="2:14" x14ac:dyDescent="0.2">
      <c r="B2027" s="3" t="s">
        <v>5574</v>
      </c>
      <c r="C2027" s="7">
        <v>78008</v>
      </c>
      <c r="D2027" s="15" t="s">
        <v>5184</v>
      </c>
      <c r="E2027" s="8" t="s">
        <v>5185</v>
      </c>
      <c r="F2027" s="3">
        <v>202</v>
      </c>
      <c r="G2027" s="3" t="s">
        <v>5540</v>
      </c>
      <c r="H2027" s="7" t="s">
        <v>98</v>
      </c>
      <c r="I2027" s="7" t="s">
        <v>12</v>
      </c>
      <c r="J2027" s="11">
        <v>80</v>
      </c>
      <c r="K2027" s="3"/>
      <c r="L2027" s="3"/>
      <c r="M2027">
        <v>202</v>
      </c>
      <c r="N2027" s="7" t="s">
        <v>5540</v>
      </c>
    </row>
    <row r="2028" spans="2:14" x14ac:dyDescent="0.2">
      <c r="B2028" s="3" t="s">
        <v>5574</v>
      </c>
      <c r="C2028" s="7">
        <v>78009</v>
      </c>
      <c r="D2028" s="15" t="s">
        <v>5186</v>
      </c>
      <c r="E2028" s="8" t="s">
        <v>5187</v>
      </c>
      <c r="F2028" s="3">
        <v>254</v>
      </c>
      <c r="G2028" s="3" t="s">
        <v>5540</v>
      </c>
      <c r="H2028" s="7" t="s">
        <v>98</v>
      </c>
      <c r="I2028" s="7" t="s">
        <v>12</v>
      </c>
      <c r="J2028" s="11">
        <v>80</v>
      </c>
      <c r="K2028" s="3"/>
      <c r="L2028" s="3"/>
      <c r="M2028">
        <v>254</v>
      </c>
      <c r="N2028" s="7" t="s">
        <v>5540</v>
      </c>
    </row>
    <row r="2029" spans="2:14" x14ac:dyDescent="0.2">
      <c r="B2029" s="3" t="s">
        <v>5574</v>
      </c>
      <c r="C2029" s="7">
        <v>78010</v>
      </c>
      <c r="D2029" s="15" t="s">
        <v>5188</v>
      </c>
      <c r="E2029" s="8" t="s">
        <v>5189</v>
      </c>
      <c r="F2029" s="3">
        <v>222</v>
      </c>
      <c r="G2029" s="3" t="s">
        <v>5540</v>
      </c>
      <c r="H2029" s="7" t="s">
        <v>98</v>
      </c>
      <c r="I2029" s="7" t="s">
        <v>12</v>
      </c>
      <c r="J2029" s="7" t="s">
        <v>11</v>
      </c>
      <c r="K2029" s="3"/>
      <c r="L2029" s="3"/>
      <c r="M2029">
        <v>222</v>
      </c>
      <c r="N2029" s="7" t="s">
        <v>5540</v>
      </c>
    </row>
    <row r="2030" spans="2:14" x14ac:dyDescent="0.2">
      <c r="B2030" s="3" t="s">
        <v>5574</v>
      </c>
      <c r="C2030" s="7">
        <v>78011</v>
      </c>
      <c r="D2030" s="15" t="s">
        <v>5190</v>
      </c>
      <c r="E2030" s="8" t="s">
        <v>5191</v>
      </c>
      <c r="F2030" s="3">
        <v>352</v>
      </c>
      <c r="G2030" s="3" t="s">
        <v>5540</v>
      </c>
      <c r="H2030" s="7" t="s">
        <v>98</v>
      </c>
      <c r="I2030" s="7" t="s">
        <v>12</v>
      </c>
      <c r="J2030" s="7" t="s">
        <v>11</v>
      </c>
      <c r="K2030" s="3"/>
      <c r="L2030" s="3"/>
      <c r="M2030">
        <v>352</v>
      </c>
      <c r="N2030" s="7" t="s">
        <v>5540</v>
      </c>
    </row>
    <row r="2031" spans="2:14" x14ac:dyDescent="0.2">
      <c r="B2031" s="3" t="s">
        <v>5574</v>
      </c>
      <c r="C2031" s="7">
        <v>78012</v>
      </c>
      <c r="D2031" s="15" t="s">
        <v>5192</v>
      </c>
      <c r="E2031" s="8" t="s">
        <v>5193</v>
      </c>
      <c r="F2031" s="3">
        <v>348</v>
      </c>
      <c r="G2031" s="3" t="s">
        <v>5540</v>
      </c>
      <c r="H2031" s="7" t="s">
        <v>98</v>
      </c>
      <c r="I2031" s="7" t="s">
        <v>12</v>
      </c>
      <c r="J2031" s="7" t="s">
        <v>11</v>
      </c>
      <c r="K2031" s="3"/>
      <c r="L2031" s="3"/>
      <c r="M2031">
        <v>348</v>
      </c>
      <c r="N2031" s="7" t="s">
        <v>5540</v>
      </c>
    </row>
    <row r="2032" spans="2:14" x14ac:dyDescent="0.2">
      <c r="B2032" s="3" t="s">
        <v>5574</v>
      </c>
      <c r="C2032" s="7">
        <v>78013</v>
      </c>
      <c r="D2032" s="15" t="s">
        <v>5194</v>
      </c>
      <c r="E2032" s="8" t="s">
        <v>5195</v>
      </c>
      <c r="F2032" s="3">
        <v>270</v>
      </c>
      <c r="G2032" s="3" t="s">
        <v>5540</v>
      </c>
      <c r="H2032" s="7" t="s">
        <v>98</v>
      </c>
      <c r="I2032" s="7" t="s">
        <v>12</v>
      </c>
      <c r="J2032" s="7" t="s">
        <v>11</v>
      </c>
      <c r="K2032" s="3"/>
      <c r="L2032" s="3"/>
      <c r="M2032">
        <v>270</v>
      </c>
      <c r="N2032" s="7" t="s">
        <v>5540</v>
      </c>
    </row>
    <row r="2033" spans="2:14" x14ac:dyDescent="0.2">
      <c r="B2033" s="3" t="s">
        <v>5574</v>
      </c>
      <c r="C2033" s="7">
        <v>78014</v>
      </c>
      <c r="D2033" s="15" t="s">
        <v>5196</v>
      </c>
      <c r="E2033" s="8" t="s">
        <v>5197</v>
      </c>
      <c r="F2033" s="3">
        <v>278</v>
      </c>
      <c r="G2033" s="3" t="s">
        <v>5540</v>
      </c>
      <c r="H2033" s="7" t="s">
        <v>98</v>
      </c>
      <c r="I2033" s="7" t="s">
        <v>12</v>
      </c>
      <c r="J2033" s="7" t="s">
        <v>11</v>
      </c>
      <c r="K2033" s="3"/>
      <c r="L2033" s="3"/>
      <c r="M2033">
        <v>278</v>
      </c>
      <c r="N2033" s="7" t="s">
        <v>5540</v>
      </c>
    </row>
    <row r="2034" spans="2:14" x14ac:dyDescent="0.2">
      <c r="B2034" s="3" t="s">
        <v>5574</v>
      </c>
      <c r="C2034" s="7">
        <v>78015</v>
      </c>
      <c r="D2034" s="15" t="s">
        <v>5198</v>
      </c>
      <c r="E2034" s="8" t="s">
        <v>5199</v>
      </c>
      <c r="F2034" s="3">
        <v>334</v>
      </c>
      <c r="G2034" s="3" t="s">
        <v>5540</v>
      </c>
      <c r="H2034" s="7" t="s">
        <v>98</v>
      </c>
      <c r="I2034" s="7" t="s">
        <v>12</v>
      </c>
      <c r="J2034" s="7" t="s">
        <v>11</v>
      </c>
      <c r="K2034" s="3"/>
      <c r="L2034" s="3"/>
      <c r="M2034">
        <v>334</v>
      </c>
      <c r="N2034" s="7" t="s">
        <v>5540</v>
      </c>
    </row>
    <row r="2035" spans="2:14" x14ac:dyDescent="0.2">
      <c r="B2035" s="3" t="s">
        <v>5574</v>
      </c>
      <c r="C2035" s="7">
        <v>78016</v>
      </c>
      <c r="D2035" s="15" t="s">
        <v>5200</v>
      </c>
      <c r="E2035" s="8" t="s">
        <v>5201</v>
      </c>
      <c r="F2035" s="3">
        <v>224</v>
      </c>
      <c r="G2035" s="3" t="s">
        <v>5540</v>
      </c>
      <c r="H2035" s="7" t="s">
        <v>98</v>
      </c>
      <c r="I2035" s="7" t="s">
        <v>12</v>
      </c>
      <c r="J2035" s="7" t="s">
        <v>11</v>
      </c>
      <c r="K2035" s="3"/>
      <c r="L2035" s="3"/>
      <c r="M2035">
        <v>224</v>
      </c>
      <c r="N2035" s="7" t="s">
        <v>5540</v>
      </c>
    </row>
    <row r="2036" spans="2:14" x14ac:dyDescent="0.2">
      <c r="B2036" s="3" t="s">
        <v>5574</v>
      </c>
      <c r="C2036" s="7">
        <v>78017</v>
      </c>
      <c r="D2036" s="15" t="s">
        <v>1563</v>
      </c>
      <c r="E2036" s="8" t="s">
        <v>5202</v>
      </c>
      <c r="F2036" s="3">
        <v>326</v>
      </c>
      <c r="G2036" s="3" t="s">
        <v>5540</v>
      </c>
      <c r="H2036" s="7" t="s">
        <v>98</v>
      </c>
      <c r="I2036" s="7" t="s">
        <v>12</v>
      </c>
      <c r="J2036" s="7" t="s">
        <v>11</v>
      </c>
      <c r="K2036" s="3"/>
      <c r="L2036" s="3"/>
      <c r="M2036">
        <v>326</v>
      </c>
      <c r="N2036" s="7" t="s">
        <v>5540</v>
      </c>
    </row>
    <row r="2037" spans="2:14" x14ac:dyDescent="0.2">
      <c r="B2037" s="3" t="s">
        <v>5574</v>
      </c>
      <c r="C2037" s="7">
        <v>78018</v>
      </c>
      <c r="D2037" s="15" t="s">
        <v>5203</v>
      </c>
      <c r="E2037" s="8" t="s">
        <v>5204</v>
      </c>
      <c r="F2037" s="3">
        <v>304</v>
      </c>
      <c r="G2037" s="3" t="s">
        <v>5540</v>
      </c>
      <c r="H2037" s="7" t="s">
        <v>98</v>
      </c>
      <c r="I2037" s="7" t="s">
        <v>12</v>
      </c>
      <c r="J2037" s="7" t="s">
        <v>11</v>
      </c>
      <c r="K2037" s="3"/>
      <c r="L2037" s="3"/>
      <c r="M2037">
        <v>304</v>
      </c>
      <c r="N2037" s="7" t="s">
        <v>5540</v>
      </c>
    </row>
    <row r="2038" spans="2:14" x14ac:dyDescent="0.2">
      <c r="B2038" s="3" t="s">
        <v>5574</v>
      </c>
      <c r="C2038" s="7">
        <v>78019</v>
      </c>
      <c r="D2038" s="15" t="s">
        <v>5205</v>
      </c>
      <c r="E2038" s="8" t="s">
        <v>5206</v>
      </c>
      <c r="F2038" s="3">
        <v>266</v>
      </c>
      <c r="G2038" s="3" t="s">
        <v>5540</v>
      </c>
      <c r="H2038" s="7" t="s">
        <v>98</v>
      </c>
      <c r="I2038" s="7" t="s">
        <v>12</v>
      </c>
      <c r="J2038" s="7" t="s">
        <v>11</v>
      </c>
      <c r="K2038" s="3"/>
      <c r="L2038" s="3"/>
      <c r="M2038">
        <v>266</v>
      </c>
      <c r="N2038" s="7" t="s">
        <v>5540</v>
      </c>
    </row>
    <row r="2039" spans="2:14" x14ac:dyDescent="0.2">
      <c r="B2039" s="3" t="s">
        <v>5574</v>
      </c>
      <c r="C2039" s="7">
        <v>78020</v>
      </c>
      <c r="D2039" s="15" t="s">
        <v>5207</v>
      </c>
      <c r="E2039" s="8" t="s">
        <v>5208</v>
      </c>
      <c r="F2039" s="3">
        <v>236</v>
      </c>
      <c r="G2039" s="3" t="s">
        <v>5540</v>
      </c>
      <c r="H2039" s="7" t="s">
        <v>98</v>
      </c>
      <c r="I2039" s="7" t="s">
        <v>12</v>
      </c>
      <c r="J2039" s="7" t="s">
        <v>11</v>
      </c>
      <c r="K2039" s="3"/>
      <c r="L2039" s="3"/>
      <c r="M2039">
        <v>236</v>
      </c>
      <c r="N2039" s="7" t="s">
        <v>5540</v>
      </c>
    </row>
    <row r="2040" spans="2:14" x14ac:dyDescent="0.2">
      <c r="B2040" s="3" t="s">
        <v>5574</v>
      </c>
      <c r="C2040" s="7">
        <v>78021</v>
      </c>
      <c r="D2040" s="15" t="s">
        <v>5209</v>
      </c>
      <c r="E2040" s="8" t="s">
        <v>5210</v>
      </c>
      <c r="F2040" s="3">
        <v>230</v>
      </c>
      <c r="G2040" s="3" t="s">
        <v>5540</v>
      </c>
      <c r="H2040" s="7" t="s">
        <v>98</v>
      </c>
      <c r="I2040" s="7" t="s">
        <v>12</v>
      </c>
      <c r="J2040" s="7" t="s">
        <v>11</v>
      </c>
      <c r="K2040" s="3"/>
      <c r="L2040" s="3"/>
      <c r="M2040">
        <v>230</v>
      </c>
      <c r="N2040" s="7" t="s">
        <v>5540</v>
      </c>
    </row>
    <row r="2041" spans="2:14" x14ac:dyDescent="0.2">
      <c r="B2041" s="3" t="s">
        <v>5574</v>
      </c>
      <c r="C2041" s="7">
        <v>78022</v>
      </c>
      <c r="D2041" s="15" t="s">
        <v>5211</v>
      </c>
      <c r="E2041" s="8" t="s">
        <v>5212</v>
      </c>
      <c r="F2041" s="3">
        <v>214</v>
      </c>
      <c r="G2041" s="3" t="s">
        <v>5540</v>
      </c>
      <c r="H2041" s="7" t="s">
        <v>98</v>
      </c>
      <c r="I2041" s="7" t="s">
        <v>12</v>
      </c>
      <c r="J2041" s="7" t="s">
        <v>11</v>
      </c>
      <c r="K2041" s="3"/>
      <c r="L2041" s="3"/>
      <c r="M2041">
        <v>214</v>
      </c>
      <c r="N2041" s="7" t="s">
        <v>5540</v>
      </c>
    </row>
    <row r="2042" spans="2:14" x14ac:dyDescent="0.2">
      <c r="B2042" s="3" t="s">
        <v>5574</v>
      </c>
      <c r="C2042" s="7">
        <v>78023</v>
      </c>
      <c r="D2042" s="15" t="s">
        <v>5213</v>
      </c>
      <c r="E2042" s="8" t="s">
        <v>5214</v>
      </c>
      <c r="F2042" s="3">
        <v>320</v>
      </c>
      <c r="G2042" s="3" t="s">
        <v>5540</v>
      </c>
      <c r="H2042" s="7" t="s">
        <v>98</v>
      </c>
      <c r="I2042" s="7" t="s">
        <v>12</v>
      </c>
      <c r="J2042" s="7" t="s">
        <v>11</v>
      </c>
      <c r="K2042" s="3"/>
      <c r="L2042" s="3"/>
      <c r="M2042">
        <v>320</v>
      </c>
      <c r="N2042" s="7" t="s">
        <v>5540</v>
      </c>
    </row>
    <row r="2043" spans="2:14" x14ac:dyDescent="0.2">
      <c r="B2043" s="3" t="s">
        <v>5574</v>
      </c>
      <c r="C2043" s="7">
        <v>78024</v>
      </c>
      <c r="D2043" s="15" t="s">
        <v>5215</v>
      </c>
      <c r="E2043" s="8" t="s">
        <v>5216</v>
      </c>
      <c r="F2043" s="3">
        <v>244</v>
      </c>
      <c r="G2043" s="3" t="s">
        <v>5540</v>
      </c>
      <c r="H2043" s="7" t="s">
        <v>98</v>
      </c>
      <c r="I2043" s="7" t="s">
        <v>12</v>
      </c>
      <c r="J2043" s="7" t="s">
        <v>11</v>
      </c>
      <c r="K2043" s="3"/>
      <c r="L2043" s="3"/>
      <c r="M2043">
        <v>244</v>
      </c>
      <c r="N2043" s="7" t="s">
        <v>5540</v>
      </c>
    </row>
    <row r="2044" spans="2:14" x14ac:dyDescent="0.2">
      <c r="B2044" s="3" t="s">
        <v>5574</v>
      </c>
      <c r="C2044" s="7">
        <v>78025</v>
      </c>
      <c r="D2044" s="15" t="s">
        <v>5217</v>
      </c>
      <c r="E2044" s="8" t="s">
        <v>5218</v>
      </c>
      <c r="F2044" s="3">
        <v>164</v>
      </c>
      <c r="G2044" s="3" t="s">
        <v>5540</v>
      </c>
      <c r="H2044" s="7" t="s">
        <v>98</v>
      </c>
      <c r="I2044" s="7" t="s">
        <v>12</v>
      </c>
      <c r="J2044" s="8" t="s">
        <v>110</v>
      </c>
      <c r="K2044" s="3"/>
      <c r="L2044" s="3"/>
      <c r="M2044">
        <v>164</v>
      </c>
      <c r="N2044" s="7" t="s">
        <v>5540</v>
      </c>
    </row>
    <row r="2045" spans="2:14" x14ac:dyDescent="0.2">
      <c r="B2045" s="3" t="s">
        <v>5574</v>
      </c>
      <c r="C2045" s="7">
        <v>78026</v>
      </c>
      <c r="D2045" s="15" t="s">
        <v>5219</v>
      </c>
      <c r="E2045" s="8" t="s">
        <v>5220</v>
      </c>
      <c r="F2045" s="3">
        <v>190</v>
      </c>
      <c r="G2045" s="3" t="s">
        <v>5540</v>
      </c>
      <c r="H2045" s="7" t="s">
        <v>98</v>
      </c>
      <c r="I2045" s="7" t="s">
        <v>12</v>
      </c>
      <c r="J2045" s="7" t="s">
        <v>11</v>
      </c>
      <c r="K2045" s="3"/>
      <c r="L2045" s="3"/>
      <c r="M2045">
        <v>190</v>
      </c>
      <c r="N2045" s="7" t="s">
        <v>5540</v>
      </c>
    </row>
    <row r="2046" spans="2:14" x14ac:dyDescent="0.2">
      <c r="B2046" s="3" t="s">
        <v>5574</v>
      </c>
      <c r="C2046" s="7">
        <v>78027</v>
      </c>
      <c r="D2046" s="15" t="s">
        <v>5221</v>
      </c>
      <c r="E2046" s="8" t="s">
        <v>5222</v>
      </c>
      <c r="F2046" s="3">
        <v>192</v>
      </c>
      <c r="G2046" s="3" t="s">
        <v>5540</v>
      </c>
      <c r="H2046" s="7" t="s">
        <v>98</v>
      </c>
      <c r="I2046" s="7" t="s">
        <v>12</v>
      </c>
      <c r="J2046" s="7" t="s">
        <v>11</v>
      </c>
      <c r="K2046" s="3"/>
      <c r="L2046" s="3"/>
      <c r="M2046">
        <v>192</v>
      </c>
      <c r="N2046" s="7" t="s">
        <v>5540</v>
      </c>
    </row>
    <row r="2047" spans="2:14" x14ac:dyDescent="0.2">
      <c r="B2047" s="3" t="s">
        <v>5574</v>
      </c>
      <c r="C2047" s="7">
        <v>78028</v>
      </c>
      <c r="D2047" s="15" t="s">
        <v>5223</v>
      </c>
      <c r="E2047" s="8" t="s">
        <v>5224</v>
      </c>
      <c r="F2047" s="3">
        <v>340</v>
      </c>
      <c r="G2047" s="3" t="s">
        <v>5540</v>
      </c>
      <c r="H2047" s="7" t="s">
        <v>98</v>
      </c>
      <c r="I2047" s="7" t="s">
        <v>12</v>
      </c>
      <c r="J2047" s="7" t="s">
        <v>11</v>
      </c>
      <c r="K2047" s="3"/>
      <c r="L2047" s="3"/>
      <c r="M2047">
        <v>340</v>
      </c>
      <c r="N2047" s="7" t="s">
        <v>5540</v>
      </c>
    </row>
    <row r="2048" spans="2:14" x14ac:dyDescent="0.2">
      <c r="B2048" s="3" t="s">
        <v>5574</v>
      </c>
      <c r="C2048" s="7">
        <v>78029</v>
      </c>
      <c r="D2048" s="15" t="s">
        <v>5225</v>
      </c>
      <c r="E2048" s="8" t="s">
        <v>5226</v>
      </c>
      <c r="F2048" s="3">
        <v>194</v>
      </c>
      <c r="G2048" s="3" t="s">
        <v>5540</v>
      </c>
      <c r="H2048" s="7" t="s">
        <v>98</v>
      </c>
      <c r="I2048" s="7" t="s">
        <v>12</v>
      </c>
      <c r="J2048" s="7" t="s">
        <v>11</v>
      </c>
      <c r="K2048" s="3"/>
      <c r="L2048" s="3"/>
      <c r="M2048">
        <v>194</v>
      </c>
      <c r="N2048" s="7" t="s">
        <v>5540</v>
      </c>
    </row>
    <row r="2049" spans="2:14" x14ac:dyDescent="0.2">
      <c r="B2049" s="3" t="s">
        <v>5574</v>
      </c>
      <c r="C2049" s="7">
        <v>78030</v>
      </c>
      <c r="D2049" s="15" t="s">
        <v>5227</v>
      </c>
      <c r="E2049" s="8" t="s">
        <v>5228</v>
      </c>
      <c r="F2049" s="3">
        <v>366</v>
      </c>
      <c r="G2049" s="3" t="s">
        <v>5540</v>
      </c>
      <c r="H2049" s="7" t="s">
        <v>98</v>
      </c>
      <c r="I2049" s="7" t="s">
        <v>12</v>
      </c>
      <c r="J2049" s="7" t="s">
        <v>11</v>
      </c>
      <c r="K2049" s="3"/>
      <c r="L2049" s="3"/>
      <c r="M2049">
        <v>366</v>
      </c>
      <c r="N2049" s="7" t="s">
        <v>5540</v>
      </c>
    </row>
    <row r="2050" spans="2:14" x14ac:dyDescent="0.2">
      <c r="B2050" s="3" t="s">
        <v>5574</v>
      </c>
      <c r="C2050" s="7">
        <v>78031</v>
      </c>
      <c r="D2050" s="15" t="s">
        <v>5229</v>
      </c>
      <c r="E2050" s="8" t="s">
        <v>5230</v>
      </c>
      <c r="F2050" s="3">
        <v>208</v>
      </c>
      <c r="G2050" s="3" t="s">
        <v>5540</v>
      </c>
      <c r="H2050" s="7" t="s">
        <v>98</v>
      </c>
      <c r="I2050" s="7" t="s">
        <v>12</v>
      </c>
      <c r="J2050" s="7" t="s">
        <v>11</v>
      </c>
      <c r="K2050" s="3"/>
      <c r="L2050" s="3"/>
      <c r="M2050">
        <v>208</v>
      </c>
      <c r="N2050" s="7" t="s">
        <v>5540</v>
      </c>
    </row>
    <row r="2051" spans="2:14" x14ac:dyDescent="0.2">
      <c r="B2051" s="3" t="s">
        <v>5574</v>
      </c>
      <c r="C2051" s="7">
        <v>78032</v>
      </c>
      <c r="D2051" s="15" t="s">
        <v>5231</v>
      </c>
      <c r="E2051" s="8" t="s">
        <v>5232</v>
      </c>
      <c r="F2051" s="3">
        <v>342</v>
      </c>
      <c r="G2051" s="3" t="s">
        <v>5540</v>
      </c>
      <c r="H2051" s="7" t="s">
        <v>98</v>
      </c>
      <c r="I2051" s="7" t="s">
        <v>12</v>
      </c>
      <c r="J2051" s="7" t="s">
        <v>11</v>
      </c>
      <c r="K2051" s="3"/>
      <c r="L2051" s="3"/>
      <c r="M2051">
        <v>342</v>
      </c>
      <c r="N2051" s="7" t="s">
        <v>5540</v>
      </c>
    </row>
    <row r="2052" spans="2:14" x14ac:dyDescent="0.2">
      <c r="B2052" s="3" t="s">
        <v>5574</v>
      </c>
      <c r="C2052" s="7">
        <v>78033</v>
      </c>
      <c r="D2052" s="15" t="s">
        <v>5233</v>
      </c>
      <c r="E2052" s="8" t="s">
        <v>5234</v>
      </c>
      <c r="F2052" s="3">
        <v>312</v>
      </c>
      <c r="G2052" s="3" t="s">
        <v>5540</v>
      </c>
      <c r="H2052" s="7" t="s">
        <v>98</v>
      </c>
      <c r="I2052" s="7" t="s">
        <v>12</v>
      </c>
      <c r="J2052" s="7" t="s">
        <v>11</v>
      </c>
      <c r="K2052" s="3"/>
      <c r="L2052" s="3"/>
      <c r="M2052">
        <v>312</v>
      </c>
      <c r="N2052" s="7" t="s">
        <v>5540</v>
      </c>
    </row>
    <row r="2053" spans="2:14" x14ac:dyDescent="0.2">
      <c r="B2053" s="3" t="s">
        <v>5574</v>
      </c>
      <c r="C2053" s="7">
        <v>78034</v>
      </c>
      <c r="D2053" s="15" t="s">
        <v>5235</v>
      </c>
      <c r="E2053" s="8" t="s">
        <v>5236</v>
      </c>
      <c r="F2053" s="3">
        <v>234</v>
      </c>
      <c r="G2053" s="3" t="s">
        <v>5540</v>
      </c>
      <c r="H2053" s="7" t="s">
        <v>98</v>
      </c>
      <c r="I2053" s="7" t="s">
        <v>12</v>
      </c>
      <c r="J2053" s="7" t="s">
        <v>11</v>
      </c>
      <c r="K2053" s="3"/>
      <c r="L2053" s="3"/>
      <c r="M2053">
        <v>234</v>
      </c>
      <c r="N2053" s="7" t="s">
        <v>5540</v>
      </c>
    </row>
    <row r="2054" spans="2:14" x14ac:dyDescent="0.2">
      <c r="B2054" s="3" t="s">
        <v>5574</v>
      </c>
      <c r="C2054" s="7">
        <v>78035</v>
      </c>
      <c r="D2054" s="15" t="s">
        <v>5237</v>
      </c>
      <c r="E2054" s="8" t="s">
        <v>5238</v>
      </c>
      <c r="F2054" s="3">
        <v>252</v>
      </c>
      <c r="G2054" s="3" t="s">
        <v>5540</v>
      </c>
      <c r="H2054" s="7" t="s">
        <v>98</v>
      </c>
      <c r="I2054" s="7" t="s">
        <v>12</v>
      </c>
      <c r="J2054" s="7" t="s">
        <v>11</v>
      </c>
      <c r="K2054" s="3"/>
      <c r="L2054" s="3"/>
      <c r="M2054">
        <v>252</v>
      </c>
      <c r="N2054" s="7" t="s">
        <v>5540</v>
      </c>
    </row>
    <row r="2055" spans="2:14" x14ac:dyDescent="0.2">
      <c r="B2055" s="3" t="s">
        <v>5574</v>
      </c>
      <c r="C2055" s="7">
        <v>78036</v>
      </c>
      <c r="D2055" s="15" t="s">
        <v>5239</v>
      </c>
      <c r="E2055" s="8" t="s">
        <v>5240</v>
      </c>
      <c r="F2055" s="3">
        <v>310</v>
      </c>
      <c r="G2055" s="3" t="s">
        <v>5540</v>
      </c>
      <c r="H2055" s="7" t="s">
        <v>98</v>
      </c>
      <c r="I2055" s="7" t="s">
        <v>12</v>
      </c>
      <c r="J2055" s="7" t="s">
        <v>11</v>
      </c>
      <c r="K2055" s="3"/>
      <c r="L2055" s="3"/>
      <c r="M2055">
        <v>310</v>
      </c>
      <c r="N2055" s="7" t="s">
        <v>5540</v>
      </c>
    </row>
    <row r="2056" spans="2:14" x14ac:dyDescent="0.2">
      <c r="B2056" s="3" t="s">
        <v>5574</v>
      </c>
      <c r="C2056" s="7">
        <v>78037</v>
      </c>
      <c r="D2056" s="15" t="s">
        <v>5241</v>
      </c>
      <c r="E2056" s="8" t="s">
        <v>5242</v>
      </c>
      <c r="F2056" s="3">
        <v>200</v>
      </c>
      <c r="G2056" s="3" t="s">
        <v>5540</v>
      </c>
      <c r="H2056" s="7" t="s">
        <v>98</v>
      </c>
      <c r="I2056" s="7" t="s">
        <v>12</v>
      </c>
      <c r="J2056" s="7" t="s">
        <v>11</v>
      </c>
      <c r="K2056" s="3"/>
      <c r="L2056" s="3"/>
      <c r="M2056">
        <v>200</v>
      </c>
      <c r="N2056" s="7" t="s">
        <v>5540</v>
      </c>
    </row>
    <row r="2057" spans="2:14" x14ac:dyDescent="0.2">
      <c r="B2057" s="3" t="s">
        <v>5574</v>
      </c>
      <c r="C2057" s="7">
        <v>78038</v>
      </c>
      <c r="D2057" s="15" t="s">
        <v>5243</v>
      </c>
      <c r="E2057" s="8" t="s">
        <v>5244</v>
      </c>
      <c r="F2057" s="3">
        <v>196</v>
      </c>
      <c r="G2057" s="3" t="s">
        <v>5540</v>
      </c>
      <c r="H2057" s="7" t="s">
        <v>98</v>
      </c>
      <c r="I2057" s="7" t="s">
        <v>12</v>
      </c>
      <c r="J2057" s="7" t="s">
        <v>11</v>
      </c>
      <c r="K2057" s="3"/>
      <c r="L2057" s="3"/>
      <c r="M2057">
        <v>196</v>
      </c>
      <c r="N2057" s="7" t="s">
        <v>5540</v>
      </c>
    </row>
    <row r="2058" spans="2:14" x14ac:dyDescent="0.2">
      <c r="B2058" s="3" t="s">
        <v>5574</v>
      </c>
      <c r="C2058" s="7">
        <v>78039</v>
      </c>
      <c r="D2058" s="15" t="s">
        <v>5245</v>
      </c>
      <c r="E2058" s="8" t="s">
        <v>5246</v>
      </c>
      <c r="F2058" s="3">
        <v>192</v>
      </c>
      <c r="G2058" s="3" t="s">
        <v>5540</v>
      </c>
      <c r="H2058" s="7" t="s">
        <v>10</v>
      </c>
      <c r="I2058" s="7" t="s">
        <v>12</v>
      </c>
      <c r="J2058" s="7" t="s">
        <v>11</v>
      </c>
      <c r="K2058" s="3"/>
      <c r="L2058" s="3"/>
      <c r="M2058">
        <v>192</v>
      </c>
      <c r="N2058" s="7" t="s">
        <v>5540</v>
      </c>
    </row>
    <row r="2059" spans="2:14" x14ac:dyDescent="0.2">
      <c r="B2059" s="3" t="s">
        <v>5574</v>
      </c>
      <c r="C2059" s="7">
        <v>79001</v>
      </c>
      <c r="D2059" s="15" t="s">
        <v>5247</v>
      </c>
      <c r="E2059" s="8" t="s">
        <v>5248</v>
      </c>
      <c r="F2059" s="3">
        <v>198</v>
      </c>
      <c r="G2059" s="3" t="s">
        <v>5540</v>
      </c>
      <c r="H2059" s="7" t="s">
        <v>10</v>
      </c>
      <c r="I2059" s="7" t="s">
        <v>12</v>
      </c>
      <c r="J2059" s="11">
        <v>80</v>
      </c>
      <c r="K2059" s="3"/>
      <c r="L2059" s="3"/>
      <c r="M2059">
        <v>198</v>
      </c>
      <c r="N2059" s="7" t="s">
        <v>5540</v>
      </c>
    </row>
    <row r="2060" spans="2:14" x14ac:dyDescent="0.2">
      <c r="B2060" s="3" t="s">
        <v>5574</v>
      </c>
      <c r="C2060" s="7">
        <v>79002</v>
      </c>
      <c r="D2060" s="15" t="s">
        <v>5249</v>
      </c>
      <c r="E2060" s="8" t="s">
        <v>5250</v>
      </c>
      <c r="F2060" s="3">
        <v>280</v>
      </c>
      <c r="G2060" s="3" t="s">
        <v>5540</v>
      </c>
      <c r="H2060" s="7" t="s">
        <v>10</v>
      </c>
      <c r="I2060" s="7" t="s">
        <v>12</v>
      </c>
      <c r="J2060" s="11">
        <v>80</v>
      </c>
      <c r="K2060" s="3"/>
      <c r="L2060" s="3"/>
      <c r="M2060">
        <v>280</v>
      </c>
      <c r="N2060" s="7" t="s">
        <v>5540</v>
      </c>
    </row>
    <row r="2061" spans="2:14" x14ac:dyDescent="0.2">
      <c r="B2061" s="3" t="s">
        <v>5574</v>
      </c>
      <c r="C2061" s="7">
        <v>79003</v>
      </c>
      <c r="D2061" s="15" t="s">
        <v>5251</v>
      </c>
      <c r="E2061" s="8" t="s">
        <v>5252</v>
      </c>
      <c r="F2061" s="3">
        <v>224</v>
      </c>
      <c r="G2061" s="3" t="s">
        <v>5540</v>
      </c>
      <c r="H2061" s="7" t="s">
        <v>10</v>
      </c>
      <c r="I2061" s="7" t="s">
        <v>12</v>
      </c>
      <c r="J2061" s="11">
        <v>80</v>
      </c>
      <c r="K2061" s="3"/>
      <c r="L2061" s="3"/>
      <c r="M2061">
        <v>224</v>
      </c>
      <c r="N2061" s="7" t="s">
        <v>5540</v>
      </c>
    </row>
    <row r="2062" spans="2:14" x14ac:dyDescent="0.2">
      <c r="B2062" s="3" t="s">
        <v>5574</v>
      </c>
      <c r="C2062" s="7">
        <v>79004</v>
      </c>
      <c r="D2062" s="15" t="s">
        <v>5253</v>
      </c>
      <c r="E2062" s="8" t="s">
        <v>5254</v>
      </c>
      <c r="F2062" s="3">
        <v>218</v>
      </c>
      <c r="G2062" s="3" t="s">
        <v>5540</v>
      </c>
      <c r="H2062" s="7" t="s">
        <v>10</v>
      </c>
      <c r="I2062" s="7" t="s">
        <v>12</v>
      </c>
      <c r="J2062" s="11">
        <v>80</v>
      </c>
      <c r="K2062" s="3"/>
      <c r="L2062" s="3"/>
      <c r="M2062">
        <v>218</v>
      </c>
      <c r="N2062" s="7" t="s">
        <v>5540</v>
      </c>
    </row>
    <row r="2063" spans="2:14" x14ac:dyDescent="0.2">
      <c r="B2063" s="3" t="s">
        <v>5574</v>
      </c>
      <c r="C2063" s="7">
        <v>79005</v>
      </c>
      <c r="D2063" s="15" t="s">
        <v>5255</v>
      </c>
      <c r="E2063" s="8" t="s">
        <v>5256</v>
      </c>
      <c r="F2063" s="3">
        <v>226</v>
      </c>
      <c r="G2063" s="3" t="s">
        <v>5540</v>
      </c>
      <c r="H2063" s="7" t="s">
        <v>10</v>
      </c>
      <c r="I2063" s="7" t="s">
        <v>12</v>
      </c>
      <c r="J2063" s="11">
        <v>80</v>
      </c>
      <c r="K2063" s="3"/>
      <c r="L2063" s="3"/>
      <c r="M2063">
        <v>226</v>
      </c>
      <c r="N2063" s="7" t="s">
        <v>5540</v>
      </c>
    </row>
    <row r="2064" spans="2:14" x14ac:dyDescent="0.2">
      <c r="B2064" s="3" t="s">
        <v>5574</v>
      </c>
      <c r="C2064" s="7">
        <v>79006</v>
      </c>
      <c r="D2064" s="15" t="s">
        <v>5257</v>
      </c>
      <c r="E2064" s="8" t="s">
        <v>5258</v>
      </c>
      <c r="F2064" s="3">
        <v>144</v>
      </c>
      <c r="G2064" s="3" t="s">
        <v>5540</v>
      </c>
      <c r="H2064" s="7" t="s">
        <v>10</v>
      </c>
      <c r="I2064" s="7" t="s">
        <v>12</v>
      </c>
      <c r="J2064" s="11">
        <v>80</v>
      </c>
      <c r="K2064" s="3"/>
      <c r="L2064" s="3"/>
      <c r="M2064">
        <v>144</v>
      </c>
      <c r="N2064" s="7" t="s">
        <v>5540</v>
      </c>
    </row>
    <row r="2065" spans="2:14" x14ac:dyDescent="0.2">
      <c r="B2065" s="3" t="s">
        <v>5574</v>
      </c>
      <c r="C2065" s="7">
        <v>79007</v>
      </c>
      <c r="D2065" s="15" t="s">
        <v>5259</v>
      </c>
      <c r="E2065" s="8" t="s">
        <v>5260</v>
      </c>
      <c r="F2065" s="3">
        <v>240</v>
      </c>
      <c r="G2065" s="3" t="s">
        <v>5540</v>
      </c>
      <c r="H2065" s="7" t="s">
        <v>10</v>
      </c>
      <c r="I2065" s="7" t="s">
        <v>12</v>
      </c>
      <c r="J2065" s="11">
        <v>80</v>
      </c>
      <c r="K2065" s="3"/>
      <c r="L2065" s="3"/>
      <c r="M2065">
        <v>240</v>
      </c>
      <c r="N2065" s="7" t="s">
        <v>5540</v>
      </c>
    </row>
    <row r="2066" spans="2:14" x14ac:dyDescent="0.2">
      <c r="B2066" s="3" t="s">
        <v>5574</v>
      </c>
      <c r="C2066" s="7">
        <v>79008</v>
      </c>
      <c r="D2066" s="15" t="s">
        <v>5261</v>
      </c>
      <c r="E2066" s="8" t="s">
        <v>5262</v>
      </c>
      <c r="F2066" s="3">
        <v>384</v>
      </c>
      <c r="G2066" s="3" t="s">
        <v>5540</v>
      </c>
      <c r="H2066" s="7" t="s">
        <v>10</v>
      </c>
      <c r="I2066" s="7" t="s">
        <v>12</v>
      </c>
      <c r="J2066" s="11">
        <v>80</v>
      </c>
      <c r="K2066" s="3"/>
      <c r="L2066" s="3"/>
      <c r="M2066">
        <v>384</v>
      </c>
      <c r="N2066" s="7" t="s">
        <v>5540</v>
      </c>
    </row>
    <row r="2067" spans="2:14" x14ac:dyDescent="0.2">
      <c r="B2067" s="3" t="s">
        <v>5574</v>
      </c>
      <c r="C2067" s="7">
        <v>79009</v>
      </c>
      <c r="D2067" s="15" t="s">
        <v>5263</v>
      </c>
      <c r="E2067" s="8" t="s">
        <v>5264</v>
      </c>
      <c r="F2067" s="3">
        <v>158</v>
      </c>
      <c r="G2067" s="3" t="s">
        <v>5540</v>
      </c>
      <c r="H2067" s="7" t="s">
        <v>10</v>
      </c>
      <c r="I2067" s="7" t="s">
        <v>12</v>
      </c>
      <c r="J2067" s="11">
        <v>90</v>
      </c>
      <c r="K2067" s="3"/>
      <c r="L2067" s="3"/>
      <c r="M2067">
        <v>158</v>
      </c>
      <c r="N2067" s="7" t="s">
        <v>5540</v>
      </c>
    </row>
    <row r="2068" spans="2:14" x14ac:dyDescent="0.2">
      <c r="B2068" s="3" t="s">
        <v>5574</v>
      </c>
      <c r="C2068" s="7">
        <v>79010</v>
      </c>
      <c r="D2068" s="15" t="s">
        <v>5265</v>
      </c>
      <c r="E2068" s="8" t="s">
        <v>5266</v>
      </c>
      <c r="F2068" s="3">
        <v>278</v>
      </c>
      <c r="G2068" s="3" t="s">
        <v>5540</v>
      </c>
      <c r="H2068" s="7" t="s">
        <v>10</v>
      </c>
      <c r="I2068" s="7" t="s">
        <v>12</v>
      </c>
      <c r="J2068" s="11">
        <v>80</v>
      </c>
      <c r="K2068" s="3"/>
      <c r="L2068" s="3"/>
      <c r="M2068">
        <v>278</v>
      </c>
      <c r="N2068" s="7" t="s">
        <v>5540</v>
      </c>
    </row>
    <row r="2069" spans="2:14" x14ac:dyDescent="0.2">
      <c r="B2069" s="3" t="s">
        <v>5574</v>
      </c>
      <c r="C2069" s="7">
        <v>79011</v>
      </c>
      <c r="D2069" s="15" t="s">
        <v>5267</v>
      </c>
      <c r="E2069" s="8" t="s">
        <v>5268</v>
      </c>
      <c r="F2069" s="3">
        <v>246</v>
      </c>
      <c r="G2069" s="3" t="s">
        <v>5540</v>
      </c>
      <c r="H2069" s="7" t="s">
        <v>10</v>
      </c>
      <c r="I2069" s="7" t="s">
        <v>12</v>
      </c>
      <c r="J2069" s="7" t="s">
        <v>11</v>
      </c>
      <c r="K2069" s="3"/>
      <c r="L2069" s="3"/>
      <c r="M2069">
        <v>246</v>
      </c>
      <c r="N2069" s="7" t="s">
        <v>5540</v>
      </c>
    </row>
    <row r="2070" spans="2:14" x14ac:dyDescent="0.2">
      <c r="B2070" s="3" t="s">
        <v>5574</v>
      </c>
      <c r="C2070" s="7">
        <v>79012</v>
      </c>
      <c r="D2070" s="15" t="s">
        <v>5269</v>
      </c>
      <c r="E2070" s="8" t="s">
        <v>5270</v>
      </c>
      <c r="F2070" s="3">
        <v>182</v>
      </c>
      <c r="G2070" s="3" t="s">
        <v>5540</v>
      </c>
      <c r="H2070" s="7" t="s">
        <v>10</v>
      </c>
      <c r="I2070" s="7" t="s">
        <v>12</v>
      </c>
      <c r="J2070" s="7" t="s">
        <v>11</v>
      </c>
      <c r="K2070" s="3"/>
      <c r="L2070" s="3"/>
      <c r="M2070">
        <v>182</v>
      </c>
      <c r="N2070" s="7" t="s">
        <v>5540</v>
      </c>
    </row>
    <row r="2071" spans="2:14" x14ac:dyDescent="0.2">
      <c r="B2071" s="3" t="s">
        <v>5574</v>
      </c>
      <c r="C2071" s="7">
        <v>79013</v>
      </c>
      <c r="D2071" s="15" t="s">
        <v>5271</v>
      </c>
      <c r="E2071" s="8" t="s">
        <v>5272</v>
      </c>
      <c r="F2071" s="3">
        <v>160</v>
      </c>
      <c r="G2071" s="3" t="s">
        <v>5540</v>
      </c>
      <c r="H2071" s="7" t="s">
        <v>10</v>
      </c>
      <c r="I2071" s="7" t="s">
        <v>12</v>
      </c>
      <c r="J2071" s="8" t="s">
        <v>110</v>
      </c>
      <c r="K2071" s="3"/>
      <c r="L2071" s="3"/>
      <c r="M2071">
        <v>160</v>
      </c>
      <c r="N2071" s="7" t="s">
        <v>5540</v>
      </c>
    </row>
    <row r="2072" spans="2:14" x14ac:dyDescent="0.2">
      <c r="B2072" s="3" t="s">
        <v>5574</v>
      </c>
      <c r="C2072" s="7">
        <v>79014</v>
      </c>
      <c r="D2072" s="15" t="s">
        <v>5273</v>
      </c>
      <c r="E2072" s="8" t="s">
        <v>5274</v>
      </c>
      <c r="F2072" s="3">
        <v>210</v>
      </c>
      <c r="G2072" s="3" t="s">
        <v>5540</v>
      </c>
      <c r="H2072" s="7" t="s">
        <v>10</v>
      </c>
      <c r="I2072" s="7" t="s">
        <v>12</v>
      </c>
      <c r="J2072" s="7" t="s">
        <v>11</v>
      </c>
      <c r="K2072" s="3"/>
      <c r="L2072" s="3"/>
      <c r="M2072">
        <v>210</v>
      </c>
      <c r="N2072" s="7" t="s">
        <v>5540</v>
      </c>
    </row>
    <row r="2073" spans="2:14" x14ac:dyDescent="0.2">
      <c r="B2073" s="3" t="s">
        <v>5574</v>
      </c>
      <c r="C2073" s="7">
        <v>79015</v>
      </c>
      <c r="D2073" s="15" t="s">
        <v>5275</v>
      </c>
      <c r="E2073" s="8" t="s">
        <v>5276</v>
      </c>
      <c r="F2073" s="3">
        <v>158</v>
      </c>
      <c r="G2073" s="3" t="s">
        <v>5540</v>
      </c>
      <c r="H2073" s="7" t="s">
        <v>10</v>
      </c>
      <c r="I2073" s="7" t="s">
        <v>12</v>
      </c>
      <c r="J2073" s="8" t="s">
        <v>110</v>
      </c>
      <c r="K2073" s="3"/>
      <c r="L2073" s="3"/>
      <c r="M2073">
        <v>158</v>
      </c>
      <c r="N2073" s="7" t="s">
        <v>5540</v>
      </c>
    </row>
    <row r="2074" spans="2:14" x14ac:dyDescent="0.2">
      <c r="B2074" s="3" t="s">
        <v>5574</v>
      </c>
      <c r="C2074" s="7">
        <v>79016</v>
      </c>
      <c r="D2074" s="15" t="s">
        <v>5277</v>
      </c>
      <c r="E2074" s="8" t="s">
        <v>5278</v>
      </c>
      <c r="F2074" s="3">
        <v>144</v>
      </c>
      <c r="G2074" s="3" t="s">
        <v>5540</v>
      </c>
      <c r="H2074" s="7" t="s">
        <v>10</v>
      </c>
      <c r="I2074" s="7" t="s">
        <v>12</v>
      </c>
      <c r="J2074" s="8" t="s">
        <v>110</v>
      </c>
      <c r="K2074" s="3"/>
      <c r="L2074" s="3"/>
      <c r="M2074">
        <v>144</v>
      </c>
      <c r="N2074" s="7" t="s">
        <v>5540</v>
      </c>
    </row>
    <row r="2075" spans="2:14" x14ac:dyDescent="0.2">
      <c r="B2075" s="3" t="s">
        <v>5574</v>
      </c>
      <c r="C2075" s="7">
        <v>79017</v>
      </c>
      <c r="D2075" s="15" t="s">
        <v>5279</v>
      </c>
      <c r="E2075" s="8" t="s">
        <v>5280</v>
      </c>
      <c r="F2075" s="3">
        <v>408</v>
      </c>
      <c r="G2075" s="3" t="s">
        <v>5540</v>
      </c>
      <c r="H2075" s="7" t="s">
        <v>10</v>
      </c>
      <c r="I2075" s="7" t="s">
        <v>12</v>
      </c>
      <c r="J2075" s="7" t="s">
        <v>11</v>
      </c>
      <c r="K2075" s="3"/>
      <c r="L2075" s="3"/>
      <c r="M2075">
        <v>408</v>
      </c>
      <c r="N2075" s="7" t="s">
        <v>5540</v>
      </c>
    </row>
    <row r="2076" spans="2:14" x14ac:dyDescent="0.2">
      <c r="B2076" s="3" t="s">
        <v>5574</v>
      </c>
      <c r="C2076" s="7">
        <v>79108</v>
      </c>
      <c r="D2076" s="15" t="s">
        <v>5281</v>
      </c>
      <c r="E2076" s="8" t="s">
        <v>5282</v>
      </c>
      <c r="F2076" s="3">
        <v>194</v>
      </c>
      <c r="G2076" s="3" t="s">
        <v>5540</v>
      </c>
      <c r="H2076" s="7" t="s">
        <v>10</v>
      </c>
      <c r="I2076" s="7" t="s">
        <v>12</v>
      </c>
      <c r="J2076" s="7" t="s">
        <v>11</v>
      </c>
      <c r="K2076" s="3"/>
      <c r="L2076" s="3"/>
      <c r="M2076">
        <v>194</v>
      </c>
      <c r="N2076" s="7" t="s">
        <v>5540</v>
      </c>
    </row>
    <row r="2077" spans="2:14" x14ac:dyDescent="0.2">
      <c r="B2077" s="3" t="s">
        <v>5574</v>
      </c>
      <c r="C2077" s="7">
        <v>80001</v>
      </c>
      <c r="D2077" s="15" t="s">
        <v>5283</v>
      </c>
      <c r="E2077" s="8" t="s">
        <v>5284</v>
      </c>
      <c r="F2077" s="3">
        <v>336</v>
      </c>
      <c r="G2077" s="3" t="s">
        <v>5540</v>
      </c>
      <c r="H2077" s="7" t="s">
        <v>98</v>
      </c>
      <c r="I2077" s="7" t="s">
        <v>12</v>
      </c>
      <c r="J2077" s="11">
        <v>80</v>
      </c>
      <c r="K2077" s="3"/>
      <c r="L2077" s="3"/>
      <c r="M2077">
        <v>336</v>
      </c>
      <c r="N2077" s="7" t="s">
        <v>5540</v>
      </c>
    </row>
    <row r="2078" spans="2:14" x14ac:dyDescent="0.2">
      <c r="B2078" s="3" t="s">
        <v>5574</v>
      </c>
      <c r="C2078" s="7">
        <v>80002</v>
      </c>
      <c r="D2078" s="15" t="s">
        <v>5285</v>
      </c>
      <c r="E2078" s="8" t="s">
        <v>5286</v>
      </c>
      <c r="F2078" s="3">
        <v>528</v>
      </c>
      <c r="G2078" s="3" t="s">
        <v>5540</v>
      </c>
      <c r="H2078" s="7" t="s">
        <v>98</v>
      </c>
      <c r="I2078" s="7" t="s">
        <v>12</v>
      </c>
      <c r="J2078" s="11">
        <v>80</v>
      </c>
      <c r="K2078" s="3"/>
      <c r="L2078" s="3"/>
      <c r="M2078">
        <v>528</v>
      </c>
      <c r="N2078" s="7" t="s">
        <v>5540</v>
      </c>
    </row>
    <row r="2079" spans="2:14" x14ac:dyDescent="0.2">
      <c r="B2079" s="3" t="s">
        <v>5574</v>
      </c>
      <c r="C2079" s="7">
        <v>80003</v>
      </c>
      <c r="D2079" s="15" t="s">
        <v>5287</v>
      </c>
      <c r="E2079" s="8" t="s">
        <v>5288</v>
      </c>
      <c r="F2079" s="3">
        <v>360</v>
      </c>
      <c r="G2079" s="3" t="s">
        <v>5540</v>
      </c>
      <c r="H2079" s="7" t="s">
        <v>98</v>
      </c>
      <c r="I2079" s="7" t="s">
        <v>12</v>
      </c>
      <c r="J2079" s="11">
        <v>80</v>
      </c>
      <c r="K2079" s="3"/>
      <c r="L2079" s="3"/>
      <c r="M2079">
        <v>360</v>
      </c>
      <c r="N2079" s="7" t="s">
        <v>5540</v>
      </c>
    </row>
    <row r="2080" spans="2:14" x14ac:dyDescent="0.2">
      <c r="B2080" s="3" t="s">
        <v>5574</v>
      </c>
      <c r="C2080" s="7">
        <v>80004</v>
      </c>
      <c r="D2080" s="15" t="s">
        <v>5289</v>
      </c>
      <c r="E2080" s="8" t="s">
        <v>5290</v>
      </c>
      <c r="F2080" s="3">
        <v>208</v>
      </c>
      <c r="G2080" s="3" t="s">
        <v>5540</v>
      </c>
      <c r="H2080" s="7" t="s">
        <v>98</v>
      </c>
      <c r="I2080" s="7" t="s">
        <v>12</v>
      </c>
      <c r="J2080" s="11">
        <v>80</v>
      </c>
      <c r="K2080" s="3"/>
      <c r="L2080" s="3"/>
      <c r="M2080">
        <v>208</v>
      </c>
      <c r="N2080" s="7" t="s">
        <v>5540</v>
      </c>
    </row>
    <row r="2081" spans="2:14" x14ac:dyDescent="0.2">
      <c r="B2081" s="3" t="s">
        <v>5574</v>
      </c>
      <c r="C2081" s="7">
        <v>80005</v>
      </c>
      <c r="D2081" s="15" t="s">
        <v>5291</v>
      </c>
      <c r="E2081" s="8" t="s">
        <v>5292</v>
      </c>
      <c r="F2081" s="3">
        <v>378</v>
      </c>
      <c r="G2081" s="3" t="s">
        <v>5540</v>
      </c>
      <c r="H2081" s="7" t="s">
        <v>98</v>
      </c>
      <c r="I2081" s="7" t="s">
        <v>12</v>
      </c>
      <c r="J2081" s="11">
        <v>80</v>
      </c>
      <c r="K2081" s="3"/>
      <c r="L2081" s="3"/>
      <c r="M2081">
        <v>378</v>
      </c>
      <c r="N2081" s="7" t="s">
        <v>5540</v>
      </c>
    </row>
    <row r="2082" spans="2:14" x14ac:dyDescent="0.2">
      <c r="B2082" s="3" t="s">
        <v>5574</v>
      </c>
      <c r="C2082" s="7">
        <v>80006</v>
      </c>
      <c r="D2082" s="15" t="s">
        <v>5293</v>
      </c>
      <c r="E2082" s="8" t="s">
        <v>5294</v>
      </c>
      <c r="F2082" s="3">
        <v>454</v>
      </c>
      <c r="G2082" s="3" t="s">
        <v>5540</v>
      </c>
      <c r="H2082" s="7" t="s">
        <v>98</v>
      </c>
      <c r="I2082" s="7" t="s">
        <v>12</v>
      </c>
      <c r="J2082" s="11">
        <v>80</v>
      </c>
      <c r="K2082" s="3"/>
      <c r="L2082" s="3"/>
      <c r="M2082">
        <v>454</v>
      </c>
      <c r="N2082" s="7" t="s">
        <v>5540</v>
      </c>
    </row>
    <row r="2083" spans="2:14" x14ac:dyDescent="0.2">
      <c r="B2083" s="3" t="s">
        <v>5574</v>
      </c>
      <c r="C2083" s="7">
        <v>80007</v>
      </c>
      <c r="D2083" s="15" t="s">
        <v>5295</v>
      </c>
      <c r="E2083" s="8" t="s">
        <v>5296</v>
      </c>
      <c r="F2083" s="3">
        <v>348</v>
      </c>
      <c r="G2083" s="3" t="s">
        <v>5540</v>
      </c>
      <c r="H2083" s="7" t="s">
        <v>98</v>
      </c>
      <c r="I2083" s="7" t="s">
        <v>12</v>
      </c>
      <c r="J2083" s="11">
        <v>80</v>
      </c>
      <c r="K2083" s="3"/>
      <c r="L2083" s="3"/>
      <c r="M2083">
        <v>348</v>
      </c>
      <c r="N2083" s="7" t="s">
        <v>5540</v>
      </c>
    </row>
    <row r="2084" spans="2:14" x14ac:dyDescent="0.2">
      <c r="B2084" s="3" t="s">
        <v>5574</v>
      </c>
      <c r="C2084" s="7">
        <v>80008</v>
      </c>
      <c r="D2084" s="15" t="s">
        <v>5297</v>
      </c>
      <c r="E2084" s="8" t="s">
        <v>5298</v>
      </c>
      <c r="F2084" s="3">
        <v>292</v>
      </c>
      <c r="G2084" s="3" t="s">
        <v>5540</v>
      </c>
      <c r="H2084" s="7" t="s">
        <v>98</v>
      </c>
      <c r="I2084" s="7" t="s">
        <v>12</v>
      </c>
      <c r="J2084" s="11">
        <v>80</v>
      </c>
      <c r="K2084" s="3"/>
      <c r="L2084" s="3"/>
      <c r="M2084">
        <v>292</v>
      </c>
      <c r="N2084" s="7" t="s">
        <v>5540</v>
      </c>
    </row>
    <row r="2085" spans="2:14" x14ac:dyDescent="0.2">
      <c r="B2085" s="3" t="s">
        <v>5574</v>
      </c>
      <c r="C2085" s="7">
        <v>80009</v>
      </c>
      <c r="D2085" s="15" t="s">
        <v>5299</v>
      </c>
      <c r="E2085" s="8" t="s">
        <v>5300</v>
      </c>
      <c r="F2085" s="3">
        <v>492</v>
      </c>
      <c r="G2085" s="3" t="s">
        <v>5540</v>
      </c>
      <c r="H2085" s="7" t="s">
        <v>98</v>
      </c>
      <c r="I2085" s="7" t="s">
        <v>12</v>
      </c>
      <c r="J2085" s="11">
        <v>80</v>
      </c>
      <c r="K2085" s="3"/>
      <c r="L2085" s="3"/>
      <c r="M2085">
        <v>492</v>
      </c>
      <c r="N2085" s="7" t="s">
        <v>5540</v>
      </c>
    </row>
    <row r="2086" spans="2:14" x14ac:dyDescent="0.2">
      <c r="B2086" s="3" t="s">
        <v>5574</v>
      </c>
      <c r="C2086" s="7">
        <v>80010</v>
      </c>
      <c r="D2086" s="15" t="s">
        <v>5301</v>
      </c>
      <c r="E2086" s="8" t="s">
        <v>5302</v>
      </c>
      <c r="F2086" s="3">
        <v>306</v>
      </c>
      <c r="G2086" s="3" t="s">
        <v>5540</v>
      </c>
      <c r="H2086" s="7" t="s">
        <v>98</v>
      </c>
      <c r="I2086" s="7" t="s">
        <v>12</v>
      </c>
      <c r="J2086" s="11">
        <v>80</v>
      </c>
      <c r="K2086" s="3"/>
      <c r="L2086" s="3"/>
      <c r="M2086">
        <v>306</v>
      </c>
      <c r="N2086" s="7" t="s">
        <v>5540</v>
      </c>
    </row>
    <row r="2087" spans="2:14" x14ac:dyDescent="0.2">
      <c r="B2087" s="3" t="s">
        <v>5574</v>
      </c>
      <c r="C2087" s="7">
        <v>80011</v>
      </c>
      <c r="D2087" s="15" t="s">
        <v>5303</v>
      </c>
      <c r="E2087" s="8" t="s">
        <v>5304</v>
      </c>
      <c r="F2087" s="3">
        <v>424</v>
      </c>
      <c r="G2087" s="3" t="s">
        <v>5540</v>
      </c>
      <c r="H2087" s="7" t="s">
        <v>98</v>
      </c>
      <c r="I2087" s="7" t="s">
        <v>12</v>
      </c>
      <c r="J2087" s="11">
        <v>80</v>
      </c>
      <c r="K2087" s="3"/>
      <c r="L2087" s="3"/>
      <c r="M2087">
        <v>424</v>
      </c>
      <c r="N2087" s="7" t="s">
        <v>5540</v>
      </c>
    </row>
    <row r="2088" spans="2:14" x14ac:dyDescent="0.2">
      <c r="B2088" s="3" t="s">
        <v>5574</v>
      </c>
      <c r="C2088" s="7">
        <v>80012</v>
      </c>
      <c r="D2088" s="15" t="s">
        <v>5305</v>
      </c>
      <c r="E2088" s="8" t="s">
        <v>5306</v>
      </c>
      <c r="F2088" s="3">
        <v>168</v>
      </c>
      <c r="G2088" s="3" t="s">
        <v>5540</v>
      </c>
      <c r="H2088" s="7" t="s">
        <v>98</v>
      </c>
      <c r="I2088" s="7" t="s">
        <v>12</v>
      </c>
      <c r="J2088" s="8" t="s">
        <v>110</v>
      </c>
      <c r="K2088" s="3"/>
      <c r="L2088" s="3"/>
      <c r="M2088">
        <v>168</v>
      </c>
      <c r="N2088" s="7" t="s">
        <v>5540</v>
      </c>
    </row>
    <row r="2089" spans="2:14" x14ac:dyDescent="0.2">
      <c r="B2089" s="3" t="s">
        <v>5574</v>
      </c>
      <c r="C2089" s="7">
        <v>80013</v>
      </c>
      <c r="D2089" s="15" t="s">
        <v>5307</v>
      </c>
      <c r="E2089" s="8" t="s">
        <v>5308</v>
      </c>
      <c r="F2089" s="3">
        <v>436</v>
      </c>
      <c r="G2089" s="3" t="s">
        <v>5540</v>
      </c>
      <c r="H2089" s="7" t="s">
        <v>98</v>
      </c>
      <c r="I2089" s="7" t="s">
        <v>12</v>
      </c>
      <c r="J2089" s="7" t="s">
        <v>11</v>
      </c>
      <c r="K2089" s="3"/>
      <c r="L2089" s="3"/>
      <c r="M2089">
        <v>436</v>
      </c>
      <c r="N2089" s="7" t="s">
        <v>5540</v>
      </c>
    </row>
    <row r="2090" spans="2:14" x14ac:dyDescent="0.2">
      <c r="B2090" s="3" t="s">
        <v>5574</v>
      </c>
      <c r="C2090" s="7">
        <v>80014</v>
      </c>
      <c r="D2090" s="15" t="s">
        <v>5309</v>
      </c>
      <c r="E2090" s="8" t="s">
        <v>5310</v>
      </c>
      <c r="F2090" s="3">
        <v>216</v>
      </c>
      <c r="G2090" s="3" t="s">
        <v>5540</v>
      </c>
      <c r="H2090" s="7" t="s">
        <v>98</v>
      </c>
      <c r="I2090" s="7" t="s">
        <v>12</v>
      </c>
      <c r="J2090" s="7" t="s">
        <v>11</v>
      </c>
      <c r="K2090" s="3"/>
      <c r="L2090" s="3"/>
      <c r="M2090">
        <v>216</v>
      </c>
      <c r="N2090" s="7" t="s">
        <v>5540</v>
      </c>
    </row>
    <row r="2091" spans="2:14" x14ac:dyDescent="0.2">
      <c r="B2091" s="3" t="s">
        <v>5574</v>
      </c>
      <c r="C2091" s="7">
        <v>80015</v>
      </c>
      <c r="D2091" s="15" t="s">
        <v>5311</v>
      </c>
      <c r="E2091" s="8" t="s">
        <v>5312</v>
      </c>
      <c r="F2091" s="3">
        <v>214</v>
      </c>
      <c r="G2091" s="3" t="s">
        <v>5540</v>
      </c>
      <c r="H2091" s="7" t="s">
        <v>98</v>
      </c>
      <c r="I2091" s="7" t="s">
        <v>12</v>
      </c>
      <c r="J2091" s="7" t="s">
        <v>11</v>
      </c>
      <c r="K2091" s="3"/>
      <c r="L2091" s="3"/>
      <c r="M2091">
        <v>214</v>
      </c>
      <c r="N2091" s="7" t="s">
        <v>5540</v>
      </c>
    </row>
    <row r="2092" spans="2:14" x14ac:dyDescent="0.2">
      <c r="B2092" s="3" t="s">
        <v>5574</v>
      </c>
      <c r="C2092" s="7">
        <v>80016</v>
      </c>
      <c r="D2092" s="15" t="s">
        <v>5313</v>
      </c>
      <c r="E2092" s="8" t="s">
        <v>5314</v>
      </c>
      <c r="F2092" s="3">
        <v>168</v>
      </c>
      <c r="G2092" s="3" t="s">
        <v>5540</v>
      </c>
      <c r="H2092" s="7" t="s">
        <v>98</v>
      </c>
      <c r="I2092" s="7" t="s">
        <v>12</v>
      </c>
      <c r="J2092" s="8" t="s">
        <v>110</v>
      </c>
      <c r="K2092" s="3"/>
      <c r="L2092" s="3"/>
      <c r="M2092">
        <v>168</v>
      </c>
      <c r="N2092" s="7" t="s">
        <v>5540</v>
      </c>
    </row>
    <row r="2093" spans="2:14" x14ac:dyDescent="0.2">
      <c r="B2093" s="3" t="s">
        <v>5574</v>
      </c>
      <c r="C2093" s="7">
        <v>80017</v>
      </c>
      <c r="D2093" s="15" t="s">
        <v>5315</v>
      </c>
      <c r="E2093" s="8" t="s">
        <v>5316</v>
      </c>
      <c r="F2093" s="3">
        <v>182</v>
      </c>
      <c r="G2093" s="3" t="s">
        <v>5540</v>
      </c>
      <c r="H2093" s="7" t="s">
        <v>98</v>
      </c>
      <c r="I2093" s="7" t="s">
        <v>12</v>
      </c>
      <c r="J2093" s="7" t="s">
        <v>11</v>
      </c>
      <c r="K2093" s="3"/>
      <c r="L2093" s="3"/>
      <c r="M2093">
        <v>182</v>
      </c>
      <c r="N2093" s="7" t="s">
        <v>5540</v>
      </c>
    </row>
    <row r="2094" spans="2:14" x14ac:dyDescent="0.2">
      <c r="B2094" s="3" t="s">
        <v>5574</v>
      </c>
      <c r="C2094" s="7">
        <v>80018</v>
      </c>
      <c r="D2094" s="15" t="s">
        <v>5317</v>
      </c>
      <c r="E2094" s="8" t="s">
        <v>5318</v>
      </c>
      <c r="F2094" s="3">
        <v>254</v>
      </c>
      <c r="G2094" s="3" t="s">
        <v>5540</v>
      </c>
      <c r="H2094" s="7" t="s">
        <v>98</v>
      </c>
      <c r="I2094" s="7" t="s">
        <v>12</v>
      </c>
      <c r="J2094" s="7" t="s">
        <v>11</v>
      </c>
      <c r="K2094" s="3"/>
      <c r="L2094" s="3"/>
      <c r="M2094">
        <v>254</v>
      </c>
      <c r="N2094" s="7" t="s">
        <v>5540</v>
      </c>
    </row>
    <row r="2095" spans="2:14" x14ac:dyDescent="0.2">
      <c r="B2095" s="3" t="s">
        <v>5574</v>
      </c>
      <c r="C2095" s="7">
        <v>80019</v>
      </c>
      <c r="D2095" s="15" t="s">
        <v>5319</v>
      </c>
      <c r="E2095" s="8" t="s">
        <v>5320</v>
      </c>
      <c r="F2095" s="3">
        <v>420</v>
      </c>
      <c r="G2095" s="3" t="s">
        <v>5540</v>
      </c>
      <c r="H2095" s="7" t="s">
        <v>98</v>
      </c>
      <c r="I2095" s="7" t="s">
        <v>12</v>
      </c>
      <c r="J2095" s="7" t="s">
        <v>11</v>
      </c>
      <c r="K2095" s="3"/>
      <c r="L2095" s="3"/>
      <c r="M2095">
        <v>420</v>
      </c>
      <c r="N2095" s="7" t="s">
        <v>5540</v>
      </c>
    </row>
    <row r="2096" spans="2:14" x14ac:dyDescent="0.2">
      <c r="B2096" s="3" t="s">
        <v>5574</v>
      </c>
      <c r="C2096" s="7">
        <v>80020</v>
      </c>
      <c r="D2096" s="15" t="s">
        <v>5321</v>
      </c>
      <c r="E2096" s="8" t="s">
        <v>5322</v>
      </c>
      <c r="F2096" s="3">
        <v>300</v>
      </c>
      <c r="G2096" s="3" t="s">
        <v>5540</v>
      </c>
      <c r="H2096" s="7" t="s">
        <v>98</v>
      </c>
      <c r="I2096" s="7" t="s">
        <v>12</v>
      </c>
      <c r="J2096" s="7" t="s">
        <v>11</v>
      </c>
      <c r="K2096" s="3"/>
      <c r="L2096" s="3"/>
      <c r="M2096">
        <v>300</v>
      </c>
      <c r="N2096" s="7" t="s">
        <v>5540</v>
      </c>
    </row>
    <row r="2097" spans="2:14" x14ac:dyDescent="0.2">
      <c r="B2097" s="3" t="s">
        <v>5574</v>
      </c>
      <c r="C2097" s="7">
        <v>80021</v>
      </c>
      <c r="D2097" s="15" t="s">
        <v>5323</v>
      </c>
      <c r="E2097" s="8" t="s">
        <v>5324</v>
      </c>
      <c r="F2097" s="3">
        <v>220</v>
      </c>
      <c r="G2097" s="3" t="s">
        <v>5540</v>
      </c>
      <c r="H2097" s="7" t="s">
        <v>98</v>
      </c>
      <c r="I2097" s="7" t="s">
        <v>12</v>
      </c>
      <c r="J2097" s="7" t="s">
        <v>11</v>
      </c>
      <c r="K2097" s="3"/>
      <c r="L2097" s="3"/>
      <c r="M2097">
        <v>220</v>
      </c>
      <c r="N2097" s="7" t="s">
        <v>5540</v>
      </c>
    </row>
    <row r="2098" spans="2:14" x14ac:dyDescent="0.2">
      <c r="B2098" s="3" t="s">
        <v>5574</v>
      </c>
      <c r="C2098" s="7">
        <v>80022</v>
      </c>
      <c r="D2098" s="15" t="s">
        <v>5325</v>
      </c>
      <c r="E2098" s="8" t="s">
        <v>5326</v>
      </c>
      <c r="F2098" s="3">
        <v>286</v>
      </c>
      <c r="G2098" s="3" t="s">
        <v>5540</v>
      </c>
      <c r="H2098" s="7" t="s">
        <v>98</v>
      </c>
      <c r="I2098" s="7" t="s">
        <v>12</v>
      </c>
      <c r="J2098" s="7" t="s">
        <v>11</v>
      </c>
      <c r="K2098" s="3"/>
      <c r="L2098" s="3"/>
      <c r="M2098">
        <v>286</v>
      </c>
      <c r="N2098" s="7" t="s">
        <v>5540</v>
      </c>
    </row>
    <row r="2099" spans="2:14" x14ac:dyDescent="0.2">
      <c r="B2099" s="3" t="s">
        <v>5574</v>
      </c>
      <c r="C2099" s="7">
        <v>80023</v>
      </c>
      <c r="D2099" s="15" t="s">
        <v>5327</v>
      </c>
      <c r="E2099" s="8" t="s">
        <v>5328</v>
      </c>
      <c r="F2099" s="3">
        <v>240</v>
      </c>
      <c r="G2099" s="3" t="s">
        <v>5540</v>
      </c>
      <c r="H2099" s="7" t="s">
        <v>98</v>
      </c>
      <c r="I2099" s="7" t="s">
        <v>12</v>
      </c>
      <c r="J2099" s="7" t="s">
        <v>11</v>
      </c>
      <c r="K2099" s="3"/>
      <c r="L2099" s="3"/>
      <c r="M2099">
        <v>240</v>
      </c>
      <c r="N2099" s="7" t="s">
        <v>5540</v>
      </c>
    </row>
    <row r="2100" spans="2:14" x14ac:dyDescent="0.2">
      <c r="B2100" s="3" t="s">
        <v>5575</v>
      </c>
      <c r="C2100" s="7">
        <v>81001</v>
      </c>
      <c r="D2100" s="15" t="s">
        <v>5329</v>
      </c>
      <c r="E2100" s="8" t="s">
        <v>5330</v>
      </c>
      <c r="F2100" s="3">
        <v>0</v>
      </c>
      <c r="G2100" s="7" t="s">
        <v>125</v>
      </c>
      <c r="H2100" s="7" t="s">
        <v>649</v>
      </c>
      <c r="I2100" s="12" t="s">
        <v>5541</v>
      </c>
      <c r="J2100" s="11">
        <v>80</v>
      </c>
      <c r="K2100" s="3"/>
      <c r="L2100" s="3"/>
      <c r="M2100">
        <v>0</v>
      </c>
      <c r="N2100" s="3" t="s">
        <v>5540</v>
      </c>
    </row>
    <row r="2101" spans="2:14" x14ac:dyDescent="0.2">
      <c r="B2101" s="3" t="s">
        <v>5574</v>
      </c>
      <c r="C2101" s="7">
        <v>81002</v>
      </c>
      <c r="D2101" s="15" t="s">
        <v>5331</v>
      </c>
      <c r="E2101" s="8" t="s">
        <v>5332</v>
      </c>
      <c r="F2101" s="3">
        <v>178</v>
      </c>
      <c r="G2101" s="3" t="s">
        <v>5540</v>
      </c>
      <c r="H2101" s="7" t="s">
        <v>98</v>
      </c>
      <c r="I2101" s="7" t="s">
        <v>12</v>
      </c>
      <c r="J2101" s="7" t="s">
        <v>11</v>
      </c>
      <c r="K2101" s="3"/>
      <c r="L2101" s="3"/>
      <c r="M2101">
        <v>178</v>
      </c>
      <c r="N2101" s="7" t="s">
        <v>5540</v>
      </c>
    </row>
    <row r="2102" spans="2:14" x14ac:dyDescent="0.2">
      <c r="B2102" s="3" t="s">
        <v>5574</v>
      </c>
      <c r="C2102" s="7">
        <v>81003</v>
      </c>
      <c r="D2102" s="15" t="s">
        <v>5333</v>
      </c>
      <c r="E2102" s="8" t="s">
        <v>5334</v>
      </c>
      <c r="F2102" s="3">
        <v>176</v>
      </c>
      <c r="G2102" s="3" t="s">
        <v>5540</v>
      </c>
      <c r="H2102" s="7" t="s">
        <v>98</v>
      </c>
      <c r="I2102" s="7" t="s">
        <v>12</v>
      </c>
      <c r="J2102" s="7" t="s">
        <v>11</v>
      </c>
      <c r="K2102" s="3"/>
      <c r="L2102" s="3"/>
      <c r="M2102">
        <v>176</v>
      </c>
      <c r="N2102" s="7" t="s">
        <v>5540</v>
      </c>
    </row>
    <row r="2103" spans="2:14" x14ac:dyDescent="0.2">
      <c r="B2103" s="3" t="s">
        <v>5574</v>
      </c>
      <c r="C2103" s="7">
        <v>81004</v>
      </c>
      <c r="D2103" s="15" t="s">
        <v>5335</v>
      </c>
      <c r="E2103" s="8" t="s">
        <v>5336</v>
      </c>
      <c r="F2103" s="3">
        <v>226</v>
      </c>
      <c r="G2103" s="3" t="s">
        <v>5540</v>
      </c>
      <c r="H2103" s="7" t="s">
        <v>10</v>
      </c>
      <c r="I2103" s="7" t="s">
        <v>12</v>
      </c>
      <c r="J2103" s="7" t="s">
        <v>11</v>
      </c>
      <c r="K2103" s="3"/>
      <c r="L2103" s="3"/>
      <c r="M2103">
        <v>226</v>
      </c>
      <c r="N2103" s="7" t="s">
        <v>5540</v>
      </c>
    </row>
    <row r="2104" spans="2:14" x14ac:dyDescent="0.2">
      <c r="B2104" s="3" t="s">
        <v>5574</v>
      </c>
      <c r="C2104" s="7">
        <v>81005</v>
      </c>
      <c r="D2104" s="15" t="s">
        <v>5337</v>
      </c>
      <c r="E2104" s="8" t="s">
        <v>5338</v>
      </c>
      <c r="F2104" s="3">
        <v>282</v>
      </c>
      <c r="G2104" s="3" t="s">
        <v>5540</v>
      </c>
      <c r="H2104" s="7" t="s">
        <v>98</v>
      </c>
      <c r="I2104" s="7" t="s">
        <v>12</v>
      </c>
      <c r="J2104" s="7" t="s">
        <v>11</v>
      </c>
      <c r="K2104" s="3"/>
      <c r="L2104" s="3"/>
      <c r="M2104">
        <v>282</v>
      </c>
      <c r="N2104" s="7" t="s">
        <v>5540</v>
      </c>
    </row>
    <row r="2105" spans="2:14" x14ac:dyDescent="0.2">
      <c r="B2105" s="3" t="s">
        <v>5574</v>
      </c>
      <c r="C2105" s="7">
        <v>81006</v>
      </c>
      <c r="D2105" s="15" t="s">
        <v>5339</v>
      </c>
      <c r="E2105" s="8" t="s">
        <v>5340</v>
      </c>
      <c r="F2105" s="3">
        <v>574</v>
      </c>
      <c r="G2105" s="3" t="s">
        <v>5540</v>
      </c>
      <c r="H2105" s="7" t="s">
        <v>98</v>
      </c>
      <c r="I2105" s="7" t="s">
        <v>12</v>
      </c>
      <c r="J2105" s="7" t="s">
        <v>11</v>
      </c>
      <c r="K2105" s="3"/>
      <c r="L2105" s="3"/>
      <c r="M2105">
        <v>574</v>
      </c>
      <c r="N2105" s="7" t="s">
        <v>5540</v>
      </c>
    </row>
    <row r="2106" spans="2:14" x14ac:dyDescent="0.2">
      <c r="B2106" s="3" t="s">
        <v>5574</v>
      </c>
      <c r="C2106" s="7">
        <v>81007</v>
      </c>
      <c r="D2106" s="15" t="s">
        <v>5341</v>
      </c>
      <c r="E2106" s="8" t="s">
        <v>5342</v>
      </c>
      <c r="F2106" s="3">
        <v>266</v>
      </c>
      <c r="G2106" s="3" t="s">
        <v>5540</v>
      </c>
      <c r="H2106" s="7" t="s">
        <v>10</v>
      </c>
      <c r="I2106" s="7" t="s">
        <v>12</v>
      </c>
      <c r="J2106" s="7" t="s">
        <v>11</v>
      </c>
      <c r="K2106" s="3"/>
      <c r="L2106" s="3"/>
      <c r="M2106">
        <v>266</v>
      </c>
      <c r="N2106" s="7" t="s">
        <v>5540</v>
      </c>
    </row>
    <row r="2107" spans="2:14" x14ac:dyDescent="0.2">
      <c r="B2107" s="3" t="s">
        <v>5574</v>
      </c>
      <c r="C2107" s="7">
        <v>81008</v>
      </c>
      <c r="D2107" s="15" t="s">
        <v>5343</v>
      </c>
      <c r="E2107" s="8" t="s">
        <v>5344</v>
      </c>
      <c r="F2107" s="3">
        <v>202</v>
      </c>
      <c r="G2107" s="3" t="s">
        <v>5540</v>
      </c>
      <c r="H2107" s="7" t="s">
        <v>649</v>
      </c>
      <c r="I2107" s="7" t="s">
        <v>12</v>
      </c>
      <c r="J2107" s="7" t="s">
        <v>11</v>
      </c>
      <c r="K2107" s="3"/>
      <c r="L2107" s="3"/>
      <c r="M2107">
        <v>202</v>
      </c>
      <c r="N2107" s="7" t="s">
        <v>5540</v>
      </c>
    </row>
    <row r="2108" spans="2:14" x14ac:dyDescent="0.2">
      <c r="B2108" s="3" t="s">
        <v>5574</v>
      </c>
      <c r="C2108" s="7">
        <v>81009</v>
      </c>
      <c r="D2108" s="15" t="s">
        <v>5345</v>
      </c>
      <c r="E2108" s="8" t="s">
        <v>5346</v>
      </c>
      <c r="F2108" s="3">
        <v>188</v>
      </c>
      <c r="G2108" s="3" t="s">
        <v>5540</v>
      </c>
      <c r="H2108" s="7" t="s">
        <v>10</v>
      </c>
      <c r="I2108" s="7" t="s">
        <v>12</v>
      </c>
      <c r="J2108" s="7" t="s">
        <v>11</v>
      </c>
      <c r="K2108" s="3"/>
      <c r="L2108" s="3"/>
      <c r="M2108">
        <v>188</v>
      </c>
      <c r="N2108" s="7" t="s">
        <v>5540</v>
      </c>
    </row>
    <row r="2109" spans="2:14" x14ac:dyDescent="0.2">
      <c r="B2109" s="3" t="s">
        <v>5574</v>
      </c>
      <c r="C2109" s="7">
        <v>81010</v>
      </c>
      <c r="D2109" s="15" t="s">
        <v>5347</v>
      </c>
      <c r="E2109" s="8" t="s">
        <v>5348</v>
      </c>
      <c r="F2109" s="3">
        <v>266</v>
      </c>
      <c r="G2109" s="3" t="s">
        <v>5540</v>
      </c>
      <c r="H2109" s="7" t="s">
        <v>98</v>
      </c>
      <c r="I2109" s="7" t="s">
        <v>12</v>
      </c>
      <c r="J2109" s="7" t="s">
        <v>11</v>
      </c>
      <c r="K2109" s="3"/>
      <c r="L2109" s="3"/>
      <c r="M2109">
        <v>266</v>
      </c>
      <c r="N2109" s="7" t="s">
        <v>5540</v>
      </c>
    </row>
    <row r="2110" spans="2:14" x14ac:dyDescent="0.2">
      <c r="B2110" s="3" t="s">
        <v>5574</v>
      </c>
      <c r="C2110" s="7">
        <v>81011</v>
      </c>
      <c r="D2110" s="15" t="s">
        <v>5349</v>
      </c>
      <c r="E2110" s="8" t="s">
        <v>5350</v>
      </c>
      <c r="F2110" s="3">
        <v>176</v>
      </c>
      <c r="G2110" s="3" t="s">
        <v>5540</v>
      </c>
      <c r="H2110" s="7" t="s">
        <v>98</v>
      </c>
      <c r="I2110" s="7" t="s">
        <v>12</v>
      </c>
      <c r="J2110" s="7" t="s">
        <v>11</v>
      </c>
      <c r="K2110" s="3"/>
      <c r="L2110" s="3"/>
      <c r="M2110">
        <v>176</v>
      </c>
      <c r="N2110" s="7" t="s">
        <v>5540</v>
      </c>
    </row>
    <row r="2111" spans="2:14" x14ac:dyDescent="0.2">
      <c r="B2111" s="3" t="s">
        <v>5574</v>
      </c>
      <c r="C2111" s="7">
        <v>81012</v>
      </c>
      <c r="D2111" s="15" t="s">
        <v>5351</v>
      </c>
      <c r="E2111" s="8" t="s">
        <v>5352</v>
      </c>
      <c r="F2111" s="3">
        <v>230</v>
      </c>
      <c r="G2111" s="3" t="s">
        <v>5540</v>
      </c>
      <c r="H2111" s="7" t="s">
        <v>10</v>
      </c>
      <c r="I2111" s="7" t="s">
        <v>12</v>
      </c>
      <c r="J2111" s="7" t="s">
        <v>11</v>
      </c>
      <c r="K2111" s="3"/>
      <c r="L2111" s="3"/>
      <c r="M2111">
        <v>230</v>
      </c>
      <c r="N2111" s="7" t="s">
        <v>125</v>
      </c>
    </row>
    <row r="2112" spans="2:14" x14ac:dyDescent="0.2">
      <c r="B2112" s="3" t="s">
        <v>5574</v>
      </c>
      <c r="C2112" s="7">
        <v>81101</v>
      </c>
      <c r="D2112" s="15" t="s">
        <v>5353</v>
      </c>
      <c r="E2112" s="8" t="s">
        <v>5354</v>
      </c>
      <c r="F2112" s="3">
        <v>550</v>
      </c>
      <c r="G2112" s="3" t="s">
        <v>5540</v>
      </c>
      <c r="H2112" s="7" t="s">
        <v>354</v>
      </c>
      <c r="I2112" s="7" t="s">
        <v>12</v>
      </c>
      <c r="J2112" s="7" t="s">
        <v>11</v>
      </c>
      <c r="K2112" s="3"/>
      <c r="L2112" s="3"/>
      <c r="M2112">
        <v>550</v>
      </c>
      <c r="N2112" s="7" t="s">
        <v>5540</v>
      </c>
    </row>
    <row r="2113" spans="2:14" x14ac:dyDescent="0.2">
      <c r="B2113" s="3" t="s">
        <v>5574</v>
      </c>
      <c r="C2113" s="7">
        <v>81102</v>
      </c>
      <c r="D2113" s="15" t="s">
        <v>5355</v>
      </c>
      <c r="E2113" s="8" t="s">
        <v>5356</v>
      </c>
      <c r="F2113" s="3">
        <v>370</v>
      </c>
      <c r="G2113" s="3" t="s">
        <v>5540</v>
      </c>
      <c r="H2113" s="7" t="s">
        <v>354</v>
      </c>
      <c r="I2113" s="7" t="s">
        <v>12</v>
      </c>
      <c r="J2113" s="7" t="s">
        <v>11</v>
      </c>
      <c r="K2113" s="3"/>
      <c r="L2113" s="3"/>
      <c r="M2113">
        <v>370</v>
      </c>
      <c r="N2113" s="7" t="s">
        <v>5540</v>
      </c>
    </row>
    <row r="2114" spans="2:14" x14ac:dyDescent="0.2">
      <c r="B2114" s="3" t="s">
        <v>5574</v>
      </c>
      <c r="C2114" s="7">
        <v>81103</v>
      </c>
      <c r="D2114" s="15" t="s">
        <v>5357</v>
      </c>
      <c r="E2114" s="8" t="s">
        <v>5358</v>
      </c>
      <c r="F2114" s="3">
        <v>372</v>
      </c>
      <c r="G2114" s="3" t="s">
        <v>5540</v>
      </c>
      <c r="H2114" s="7" t="s">
        <v>354</v>
      </c>
      <c r="I2114" s="7" t="s">
        <v>12</v>
      </c>
      <c r="J2114" s="7" t="s">
        <v>11</v>
      </c>
      <c r="K2114" s="3"/>
      <c r="L2114" s="3"/>
      <c r="M2114">
        <v>372</v>
      </c>
      <c r="N2114" s="7" t="s">
        <v>5540</v>
      </c>
    </row>
    <row r="2115" spans="2:14" x14ac:dyDescent="0.2">
      <c r="B2115" s="3" t="s">
        <v>5574</v>
      </c>
      <c r="C2115" s="7">
        <v>81104</v>
      </c>
      <c r="D2115" s="15" t="s">
        <v>5359</v>
      </c>
      <c r="E2115" s="8" t="s">
        <v>5360</v>
      </c>
      <c r="F2115" s="3">
        <v>428</v>
      </c>
      <c r="G2115" s="3" t="s">
        <v>5540</v>
      </c>
      <c r="H2115" s="7" t="s">
        <v>98</v>
      </c>
      <c r="I2115" s="7" t="s">
        <v>12</v>
      </c>
      <c r="J2115" s="7" t="s">
        <v>11</v>
      </c>
      <c r="K2115" s="3"/>
      <c r="L2115" s="3"/>
      <c r="M2115">
        <v>428</v>
      </c>
      <c r="N2115" s="7" t="s">
        <v>5540</v>
      </c>
    </row>
    <row r="2116" spans="2:14" x14ac:dyDescent="0.2">
      <c r="B2116" s="3" t="s">
        <v>5574</v>
      </c>
      <c r="C2116" s="7">
        <v>81105</v>
      </c>
      <c r="D2116" s="15" t="s">
        <v>5361</v>
      </c>
      <c r="E2116" s="8" t="s">
        <v>5362</v>
      </c>
      <c r="F2116" s="3">
        <v>356</v>
      </c>
      <c r="G2116" s="3" t="s">
        <v>5540</v>
      </c>
      <c r="H2116" s="7" t="s">
        <v>98</v>
      </c>
      <c r="I2116" s="7" t="s">
        <v>12</v>
      </c>
      <c r="J2116" s="7" t="s">
        <v>11</v>
      </c>
      <c r="K2116" s="3"/>
      <c r="L2116" s="3"/>
      <c r="M2116">
        <v>356</v>
      </c>
      <c r="N2116" s="7" t="s">
        <v>5540</v>
      </c>
    </row>
    <row r="2117" spans="2:14" x14ac:dyDescent="0.2">
      <c r="B2117" s="3" t="s">
        <v>5574</v>
      </c>
      <c r="C2117" s="7">
        <v>81106</v>
      </c>
      <c r="D2117" s="15" t="s">
        <v>5363</v>
      </c>
      <c r="E2117" s="8" t="s">
        <v>5364</v>
      </c>
      <c r="F2117" s="3">
        <v>242</v>
      </c>
      <c r="G2117" s="3" t="s">
        <v>5540</v>
      </c>
      <c r="H2117" s="7" t="s">
        <v>354</v>
      </c>
      <c r="I2117" s="7" t="s">
        <v>12</v>
      </c>
      <c r="J2117" s="7" t="s">
        <v>110</v>
      </c>
      <c r="K2117" s="3"/>
      <c r="L2117" s="3"/>
      <c r="M2117">
        <v>242</v>
      </c>
      <c r="N2117" s="7" t="s">
        <v>5540</v>
      </c>
    </row>
    <row r="2118" spans="2:14" x14ac:dyDescent="0.2">
      <c r="B2118" s="3" t="s">
        <v>5574</v>
      </c>
      <c r="C2118" s="7">
        <v>81107</v>
      </c>
      <c r="D2118" s="15" t="s">
        <v>5365</v>
      </c>
      <c r="E2118" s="8" t="s">
        <v>5366</v>
      </c>
      <c r="F2118" s="3">
        <v>304</v>
      </c>
      <c r="G2118" s="3" t="s">
        <v>5540</v>
      </c>
      <c r="H2118" s="7" t="s">
        <v>98</v>
      </c>
      <c r="I2118" s="7" t="s">
        <v>12</v>
      </c>
      <c r="J2118" s="7" t="s">
        <v>11</v>
      </c>
      <c r="K2118" s="3"/>
      <c r="L2118" s="3"/>
      <c r="M2118">
        <v>304</v>
      </c>
      <c r="N2118" s="7" t="s">
        <v>5540</v>
      </c>
    </row>
    <row r="2119" spans="2:14" x14ac:dyDescent="0.2">
      <c r="B2119" s="3" t="s">
        <v>5574</v>
      </c>
      <c r="C2119" s="7">
        <v>81108</v>
      </c>
      <c r="D2119" s="15" t="s">
        <v>5367</v>
      </c>
      <c r="E2119" s="8" t="s">
        <v>5368</v>
      </c>
      <c r="F2119" s="3">
        <v>276</v>
      </c>
      <c r="G2119" s="3" t="s">
        <v>5540</v>
      </c>
      <c r="H2119" s="7" t="s">
        <v>98</v>
      </c>
      <c r="I2119" s="7" t="s">
        <v>12</v>
      </c>
      <c r="J2119" s="7" t="s">
        <v>11</v>
      </c>
      <c r="K2119" s="3"/>
      <c r="L2119" s="3"/>
      <c r="M2119">
        <v>276</v>
      </c>
      <c r="N2119" s="7" t="s">
        <v>5540</v>
      </c>
    </row>
    <row r="2120" spans="2:14" x14ac:dyDescent="0.2">
      <c r="B2120" s="3" t="s">
        <v>5574</v>
      </c>
      <c r="C2120" s="7">
        <v>81109</v>
      </c>
      <c r="D2120" s="15" t="s">
        <v>5369</v>
      </c>
      <c r="E2120" s="8" t="s">
        <v>5370</v>
      </c>
      <c r="F2120" s="3">
        <v>304</v>
      </c>
      <c r="G2120" s="3" t="s">
        <v>5540</v>
      </c>
      <c r="H2120" s="7" t="s">
        <v>98</v>
      </c>
      <c r="I2120" s="7" t="s">
        <v>12</v>
      </c>
      <c r="J2120" s="7" t="s">
        <v>11</v>
      </c>
      <c r="K2120" s="3"/>
      <c r="L2120" s="3"/>
      <c r="M2120">
        <v>304</v>
      </c>
      <c r="N2120" s="7" t="s">
        <v>5540</v>
      </c>
    </row>
    <row r="2121" spans="2:14" x14ac:dyDescent="0.2">
      <c r="B2121" s="3" t="s">
        <v>5574</v>
      </c>
      <c r="C2121" s="7">
        <v>81110</v>
      </c>
      <c r="D2121" s="15" t="s">
        <v>5371</v>
      </c>
      <c r="E2121" s="8" t="s">
        <v>5372</v>
      </c>
      <c r="F2121" s="3">
        <v>478</v>
      </c>
      <c r="G2121" s="3" t="s">
        <v>5540</v>
      </c>
      <c r="H2121" s="7" t="s">
        <v>354</v>
      </c>
      <c r="I2121" s="7" t="s">
        <v>12</v>
      </c>
      <c r="J2121" s="7" t="s">
        <v>11</v>
      </c>
      <c r="K2121" s="3"/>
      <c r="L2121" s="7" t="s">
        <v>3673</v>
      </c>
      <c r="M2121">
        <v>462</v>
      </c>
      <c r="N2121" s="7" t="s">
        <v>5540</v>
      </c>
    </row>
    <row r="2122" spans="2:14" x14ac:dyDescent="0.2">
      <c r="B2122" s="3" t="s">
        <v>5574</v>
      </c>
      <c r="C2122" s="7">
        <v>81111</v>
      </c>
      <c r="D2122" s="15" t="s">
        <v>5373</v>
      </c>
      <c r="E2122" s="8" t="s">
        <v>5374</v>
      </c>
      <c r="F2122" s="3">
        <v>528</v>
      </c>
      <c r="G2122" s="3" t="s">
        <v>5540</v>
      </c>
      <c r="H2122" s="7" t="s">
        <v>354</v>
      </c>
      <c r="I2122" s="7" t="s">
        <v>12</v>
      </c>
      <c r="J2122" s="7" t="s">
        <v>110</v>
      </c>
      <c r="K2122" s="7" t="s">
        <v>5579</v>
      </c>
      <c r="L2122" s="7" t="s">
        <v>2156</v>
      </c>
      <c r="M2122">
        <v>2</v>
      </c>
      <c r="N2122" s="7" t="s">
        <v>5540</v>
      </c>
    </row>
    <row r="2123" spans="2:14" x14ac:dyDescent="0.2">
      <c r="B2123" s="3" t="s">
        <v>5574</v>
      </c>
      <c r="C2123" s="7">
        <v>81112</v>
      </c>
      <c r="D2123" s="15" t="s">
        <v>5375</v>
      </c>
      <c r="E2123" s="8" t="s">
        <v>5376</v>
      </c>
      <c r="F2123" s="3">
        <v>446</v>
      </c>
      <c r="G2123" s="3" t="s">
        <v>5540</v>
      </c>
      <c r="H2123" s="7" t="s">
        <v>354</v>
      </c>
      <c r="I2123" s="7" t="s">
        <v>12</v>
      </c>
      <c r="J2123" s="7" t="s">
        <v>11</v>
      </c>
      <c r="K2123" s="3"/>
      <c r="L2123" s="3"/>
      <c r="M2123">
        <v>446</v>
      </c>
      <c r="N2123" s="7" t="s">
        <v>5540</v>
      </c>
    </row>
    <row r="2124" spans="2:14" x14ac:dyDescent="0.2">
      <c r="B2124" s="3" t="s">
        <v>5574</v>
      </c>
      <c r="C2124" s="7">
        <v>81113</v>
      </c>
      <c r="D2124" s="15" t="s">
        <v>5377</v>
      </c>
      <c r="E2124" s="8" t="s">
        <v>5378</v>
      </c>
      <c r="F2124" s="3">
        <v>272</v>
      </c>
      <c r="G2124" s="3" t="s">
        <v>5540</v>
      </c>
      <c r="H2124" s="7" t="s">
        <v>354</v>
      </c>
      <c r="I2124" s="7" t="s">
        <v>12</v>
      </c>
      <c r="J2124" s="7" t="s">
        <v>11</v>
      </c>
      <c r="K2124" s="3"/>
      <c r="L2124" s="3"/>
      <c r="M2124">
        <v>272</v>
      </c>
      <c r="N2124" s="7" t="s">
        <v>5540</v>
      </c>
    </row>
    <row r="2125" spans="2:14" x14ac:dyDescent="0.2">
      <c r="B2125" s="3" t="s">
        <v>5574</v>
      </c>
      <c r="C2125" s="7">
        <v>81114</v>
      </c>
      <c r="D2125" s="15" t="s">
        <v>5379</v>
      </c>
      <c r="E2125" s="8" t="s">
        <v>5380</v>
      </c>
      <c r="F2125" s="3">
        <v>506</v>
      </c>
      <c r="G2125" s="3" t="s">
        <v>5540</v>
      </c>
      <c r="H2125" s="7" t="s">
        <v>354</v>
      </c>
      <c r="I2125" s="7" t="s">
        <v>180</v>
      </c>
      <c r="J2125" s="7" t="s">
        <v>11</v>
      </c>
      <c r="K2125" s="3"/>
      <c r="L2125" s="3"/>
      <c r="M2125">
        <v>506</v>
      </c>
      <c r="N2125" s="7" t="s">
        <v>5540</v>
      </c>
    </row>
    <row r="2126" spans="2:14" x14ac:dyDescent="0.2">
      <c r="B2126" s="3" t="s">
        <v>5574</v>
      </c>
      <c r="C2126" s="7">
        <v>82001</v>
      </c>
      <c r="D2126" s="15" t="s">
        <v>5381</v>
      </c>
      <c r="E2126" s="8" t="s">
        <v>5382</v>
      </c>
      <c r="F2126" s="3">
        <v>308</v>
      </c>
      <c r="G2126" s="3" t="s">
        <v>5540</v>
      </c>
      <c r="H2126" s="7" t="s">
        <v>98</v>
      </c>
      <c r="I2126" s="7" t="s">
        <v>12</v>
      </c>
      <c r="J2126" s="11">
        <v>80</v>
      </c>
      <c r="K2126" s="3"/>
      <c r="L2126" s="3"/>
      <c r="M2126">
        <v>308</v>
      </c>
      <c r="N2126" s="7" t="s">
        <v>5540</v>
      </c>
    </row>
    <row r="2127" spans="2:14" x14ac:dyDescent="0.2">
      <c r="B2127" s="3" t="s">
        <v>5574</v>
      </c>
      <c r="C2127" s="7">
        <v>82002</v>
      </c>
      <c r="D2127" s="15" t="s">
        <v>5383</v>
      </c>
      <c r="E2127" s="8" t="s">
        <v>5384</v>
      </c>
      <c r="F2127" s="3">
        <v>212</v>
      </c>
      <c r="G2127" s="3" t="s">
        <v>5540</v>
      </c>
      <c r="H2127" s="7" t="s">
        <v>98</v>
      </c>
      <c r="I2127" s="7" t="s">
        <v>12</v>
      </c>
      <c r="J2127" s="11">
        <v>80</v>
      </c>
      <c r="K2127" s="3"/>
      <c r="L2127" s="3"/>
      <c r="M2127">
        <v>212</v>
      </c>
      <c r="N2127" s="7" t="s">
        <v>5540</v>
      </c>
    </row>
    <row r="2128" spans="2:14" x14ac:dyDescent="0.2">
      <c r="B2128" s="3" t="s">
        <v>5574</v>
      </c>
      <c r="C2128" s="7">
        <v>82003</v>
      </c>
      <c r="D2128" s="15" t="s">
        <v>5385</v>
      </c>
      <c r="E2128" s="8" t="s">
        <v>5386</v>
      </c>
      <c r="F2128" s="3">
        <v>184</v>
      </c>
      <c r="G2128" s="3" t="s">
        <v>5540</v>
      </c>
      <c r="H2128" s="7" t="s">
        <v>98</v>
      </c>
      <c r="I2128" s="7" t="s">
        <v>12</v>
      </c>
      <c r="J2128" s="11">
        <v>80</v>
      </c>
      <c r="K2128" s="3"/>
      <c r="L2128" s="3"/>
      <c r="M2128">
        <v>184</v>
      </c>
      <c r="N2128" s="7" t="s">
        <v>5540</v>
      </c>
    </row>
    <row r="2129" spans="2:14" x14ac:dyDescent="0.2">
      <c r="B2129" s="3" t="s">
        <v>5574</v>
      </c>
      <c r="C2129" s="7">
        <v>82004</v>
      </c>
      <c r="D2129" s="15" t="s">
        <v>5387</v>
      </c>
      <c r="E2129" s="8" t="s">
        <v>5388</v>
      </c>
      <c r="F2129" s="3">
        <v>358</v>
      </c>
      <c r="G2129" s="3" t="s">
        <v>5540</v>
      </c>
      <c r="H2129" s="7" t="s">
        <v>98</v>
      </c>
      <c r="I2129" s="7" t="s">
        <v>12</v>
      </c>
      <c r="J2129" s="11">
        <v>80</v>
      </c>
      <c r="K2129" s="3"/>
      <c r="L2129" s="3"/>
      <c r="M2129">
        <v>358</v>
      </c>
      <c r="N2129" s="7" t="s">
        <v>5540</v>
      </c>
    </row>
    <row r="2130" spans="2:14" x14ac:dyDescent="0.2">
      <c r="B2130" s="3" t="s">
        <v>5574</v>
      </c>
      <c r="C2130" s="7">
        <v>82005</v>
      </c>
      <c r="D2130" s="15" t="s">
        <v>5389</v>
      </c>
      <c r="E2130" s="8" t="s">
        <v>5390</v>
      </c>
      <c r="F2130" s="3">
        <v>290</v>
      </c>
      <c r="G2130" s="3" t="s">
        <v>5540</v>
      </c>
      <c r="H2130" s="7" t="s">
        <v>98</v>
      </c>
      <c r="I2130" s="7" t="s">
        <v>12</v>
      </c>
      <c r="J2130" s="11">
        <v>80</v>
      </c>
      <c r="K2130" s="3"/>
      <c r="L2130" s="3"/>
      <c r="M2130">
        <v>290</v>
      </c>
      <c r="N2130" s="7" t="s">
        <v>5540</v>
      </c>
    </row>
    <row r="2131" spans="2:14" x14ac:dyDescent="0.2">
      <c r="B2131" s="3" t="s">
        <v>5574</v>
      </c>
      <c r="C2131" s="7">
        <v>82006</v>
      </c>
      <c r="D2131" s="15" t="s">
        <v>5391</v>
      </c>
      <c r="E2131" s="8" t="s">
        <v>5392</v>
      </c>
      <c r="F2131" s="3">
        <v>408</v>
      </c>
      <c r="G2131" s="3" t="s">
        <v>5540</v>
      </c>
      <c r="H2131" s="7" t="s">
        <v>98</v>
      </c>
      <c r="I2131" s="7" t="s">
        <v>12</v>
      </c>
      <c r="J2131" s="11">
        <v>80</v>
      </c>
      <c r="K2131" s="3"/>
      <c r="L2131" s="3"/>
      <c r="M2131">
        <v>408</v>
      </c>
      <c r="N2131" s="7" t="s">
        <v>5540</v>
      </c>
    </row>
    <row r="2132" spans="2:14" x14ac:dyDescent="0.2">
      <c r="B2132" s="3" t="s">
        <v>5574</v>
      </c>
      <c r="C2132" s="7">
        <v>82007</v>
      </c>
      <c r="D2132" s="15" t="s">
        <v>5393</v>
      </c>
      <c r="E2132" s="8" t="s">
        <v>5394</v>
      </c>
      <c r="F2132" s="3">
        <v>234</v>
      </c>
      <c r="G2132" s="3" t="s">
        <v>5540</v>
      </c>
      <c r="H2132" s="7" t="s">
        <v>98</v>
      </c>
      <c r="I2132" s="7" t="s">
        <v>12</v>
      </c>
      <c r="J2132" s="7" t="s">
        <v>11</v>
      </c>
      <c r="K2132" s="3"/>
      <c r="L2132" s="3"/>
      <c r="M2132">
        <v>234</v>
      </c>
      <c r="N2132" s="7" t="s">
        <v>5540</v>
      </c>
    </row>
    <row r="2133" spans="2:14" x14ac:dyDescent="0.2">
      <c r="B2133" s="3" t="s">
        <v>5574</v>
      </c>
      <c r="C2133" s="7">
        <v>82008</v>
      </c>
      <c r="D2133" s="15" t="s">
        <v>5395</v>
      </c>
      <c r="E2133" s="8" t="s">
        <v>5396</v>
      </c>
      <c r="F2133" s="3">
        <v>298</v>
      </c>
      <c r="G2133" s="3" t="s">
        <v>5540</v>
      </c>
      <c r="H2133" s="7" t="s">
        <v>98</v>
      </c>
      <c r="I2133" s="7" t="s">
        <v>12</v>
      </c>
      <c r="J2133" s="7" t="s">
        <v>11</v>
      </c>
      <c r="K2133" s="3"/>
      <c r="L2133" s="3"/>
      <c r="M2133">
        <v>298</v>
      </c>
      <c r="N2133" s="7" t="s">
        <v>5540</v>
      </c>
    </row>
    <row r="2134" spans="2:14" x14ac:dyDescent="0.2">
      <c r="B2134" s="3" t="s">
        <v>5574</v>
      </c>
      <c r="C2134" s="7">
        <v>82009</v>
      </c>
      <c r="D2134" s="15" t="s">
        <v>5397</v>
      </c>
      <c r="E2134" s="8" t="s">
        <v>5398</v>
      </c>
      <c r="F2134" s="3">
        <v>326</v>
      </c>
      <c r="G2134" s="3" t="s">
        <v>5540</v>
      </c>
      <c r="H2134" s="7" t="s">
        <v>98</v>
      </c>
      <c r="I2134" s="7" t="s">
        <v>12</v>
      </c>
      <c r="J2134" s="7" t="s">
        <v>11</v>
      </c>
      <c r="K2134" s="3"/>
      <c r="L2134" s="3"/>
      <c r="M2134">
        <v>326</v>
      </c>
      <c r="N2134" s="7" t="s">
        <v>5540</v>
      </c>
    </row>
    <row r="2135" spans="2:14" x14ac:dyDescent="0.2">
      <c r="B2135" s="3" t="s">
        <v>5574</v>
      </c>
      <c r="C2135" s="7">
        <v>82010</v>
      </c>
      <c r="D2135" s="15" t="s">
        <v>5399</v>
      </c>
      <c r="E2135" s="8" t="s">
        <v>5400</v>
      </c>
      <c r="F2135" s="3">
        <v>232</v>
      </c>
      <c r="G2135" s="3" t="s">
        <v>5540</v>
      </c>
      <c r="H2135" s="7" t="s">
        <v>98</v>
      </c>
      <c r="I2135" s="7" t="s">
        <v>12</v>
      </c>
      <c r="J2135" s="7" t="s">
        <v>11</v>
      </c>
      <c r="K2135" s="3"/>
      <c r="L2135" s="3"/>
      <c r="M2135">
        <v>232</v>
      </c>
      <c r="N2135" s="7" t="s">
        <v>5540</v>
      </c>
    </row>
    <row r="2136" spans="2:14" x14ac:dyDescent="0.2">
      <c r="B2136" s="3" t="s">
        <v>5574</v>
      </c>
      <c r="C2136" s="7">
        <v>82011</v>
      </c>
      <c r="D2136" s="15" t="s">
        <v>5401</v>
      </c>
      <c r="E2136" s="8" t="s">
        <v>5402</v>
      </c>
      <c r="F2136" s="3">
        <v>276</v>
      </c>
      <c r="G2136" s="3" t="s">
        <v>5540</v>
      </c>
      <c r="H2136" s="7" t="s">
        <v>98</v>
      </c>
      <c r="I2136" s="7" t="s">
        <v>12</v>
      </c>
      <c r="J2136" s="7" t="s">
        <v>11</v>
      </c>
      <c r="K2136" s="3"/>
      <c r="L2136" s="3"/>
      <c r="M2136">
        <v>276</v>
      </c>
      <c r="N2136" s="7" t="s">
        <v>5540</v>
      </c>
    </row>
    <row r="2137" spans="2:14" x14ac:dyDescent="0.2">
      <c r="B2137" s="3" t="s">
        <v>5574</v>
      </c>
      <c r="C2137" s="7">
        <v>82012</v>
      </c>
      <c r="D2137" s="15" t="s">
        <v>5403</v>
      </c>
      <c r="E2137" s="8" t="s">
        <v>5404</v>
      </c>
      <c r="F2137" s="3">
        <v>280</v>
      </c>
      <c r="G2137" s="3" t="s">
        <v>5540</v>
      </c>
      <c r="H2137" s="7" t="s">
        <v>98</v>
      </c>
      <c r="I2137" s="7" t="s">
        <v>12</v>
      </c>
      <c r="J2137" s="7" t="s">
        <v>11</v>
      </c>
      <c r="K2137" s="3"/>
      <c r="L2137" s="3"/>
      <c r="M2137">
        <v>280</v>
      </c>
      <c r="N2137" s="7" t="s">
        <v>5540</v>
      </c>
    </row>
    <row r="2138" spans="2:14" x14ac:dyDescent="0.2">
      <c r="B2138" s="3" t="s">
        <v>5574</v>
      </c>
      <c r="C2138" s="7">
        <v>82013</v>
      </c>
      <c r="D2138" s="15" t="s">
        <v>5405</v>
      </c>
      <c r="E2138" s="8" t="s">
        <v>5406</v>
      </c>
      <c r="F2138" s="3">
        <v>356</v>
      </c>
      <c r="G2138" s="3" t="s">
        <v>5540</v>
      </c>
      <c r="H2138" s="7" t="s">
        <v>98</v>
      </c>
      <c r="I2138" s="7" t="s">
        <v>12</v>
      </c>
      <c r="J2138" s="7" t="s">
        <v>11</v>
      </c>
      <c r="K2138" s="3"/>
      <c r="L2138" s="3"/>
      <c r="M2138">
        <v>356</v>
      </c>
      <c r="N2138" s="7" t="s">
        <v>5540</v>
      </c>
    </row>
    <row r="2139" spans="2:14" x14ac:dyDescent="0.2">
      <c r="B2139" s="3" t="s">
        <v>5574</v>
      </c>
      <c r="C2139" s="7">
        <v>82014</v>
      </c>
      <c r="D2139" s="15" t="s">
        <v>5407</v>
      </c>
      <c r="E2139" s="8" t="s">
        <v>5408</v>
      </c>
      <c r="F2139" s="3">
        <v>208</v>
      </c>
      <c r="G2139" s="3" t="s">
        <v>5540</v>
      </c>
      <c r="H2139" s="7" t="s">
        <v>98</v>
      </c>
      <c r="I2139" s="7" t="s">
        <v>12</v>
      </c>
      <c r="J2139" s="7" t="s">
        <v>11</v>
      </c>
      <c r="K2139" s="3"/>
      <c r="L2139" s="3"/>
      <c r="M2139">
        <v>208</v>
      </c>
      <c r="N2139" s="7" t="s">
        <v>5540</v>
      </c>
    </row>
    <row r="2140" spans="2:14" x14ac:dyDescent="0.2">
      <c r="B2140" s="3" t="s">
        <v>5574</v>
      </c>
      <c r="C2140" s="7">
        <v>82015</v>
      </c>
      <c r="D2140" s="15" t="s">
        <v>5409</v>
      </c>
      <c r="E2140" s="8" t="s">
        <v>5410</v>
      </c>
      <c r="F2140" s="3">
        <v>232</v>
      </c>
      <c r="G2140" s="3" t="s">
        <v>5540</v>
      </c>
      <c r="H2140" s="7" t="s">
        <v>98</v>
      </c>
      <c r="I2140" s="7" t="s">
        <v>12</v>
      </c>
      <c r="J2140" s="7" t="s">
        <v>11</v>
      </c>
      <c r="K2140" s="3"/>
      <c r="L2140" s="3"/>
      <c r="M2140">
        <v>232</v>
      </c>
      <c r="N2140" s="7" t="s">
        <v>5540</v>
      </c>
    </row>
    <row r="2141" spans="2:14" x14ac:dyDescent="0.2">
      <c r="B2141" s="3" t="s">
        <v>5574</v>
      </c>
      <c r="C2141" s="7">
        <v>82016</v>
      </c>
      <c r="D2141" s="15" t="s">
        <v>5411</v>
      </c>
      <c r="E2141" s="8" t="s">
        <v>5412</v>
      </c>
      <c r="F2141" s="3">
        <v>198</v>
      </c>
      <c r="G2141" s="3" t="s">
        <v>5540</v>
      </c>
      <c r="H2141" s="7" t="s">
        <v>98</v>
      </c>
      <c r="I2141" s="7" t="s">
        <v>12</v>
      </c>
      <c r="J2141" s="7" t="s">
        <v>11</v>
      </c>
      <c r="K2141" s="3"/>
      <c r="L2141" s="3"/>
      <c r="M2141">
        <v>198</v>
      </c>
      <c r="N2141" s="7" t="s">
        <v>5540</v>
      </c>
    </row>
    <row r="2142" spans="2:14" x14ac:dyDescent="0.2">
      <c r="B2142" s="3" t="s">
        <v>5574</v>
      </c>
      <c r="C2142" s="7">
        <v>82017</v>
      </c>
      <c r="D2142" s="15" t="s">
        <v>5413</v>
      </c>
      <c r="E2142" s="8" t="s">
        <v>5414</v>
      </c>
      <c r="F2142" s="3">
        <v>312</v>
      </c>
      <c r="G2142" s="3" t="s">
        <v>5540</v>
      </c>
      <c r="H2142" s="7" t="s">
        <v>98</v>
      </c>
      <c r="I2142" s="7" t="s">
        <v>12</v>
      </c>
      <c r="J2142" s="7" t="s">
        <v>11</v>
      </c>
      <c r="K2142" s="3"/>
      <c r="L2142" s="3"/>
      <c r="M2142">
        <v>312</v>
      </c>
      <c r="N2142" s="7" t="s">
        <v>5540</v>
      </c>
    </row>
    <row r="2143" spans="2:14" x14ac:dyDescent="0.2">
      <c r="B2143" s="3" t="s">
        <v>5574</v>
      </c>
      <c r="C2143" s="7">
        <v>82018</v>
      </c>
      <c r="D2143" s="15" t="s">
        <v>5415</v>
      </c>
      <c r="E2143" s="8" t="s">
        <v>5416</v>
      </c>
      <c r="F2143" s="3">
        <v>230</v>
      </c>
      <c r="G2143" s="3" t="s">
        <v>5540</v>
      </c>
      <c r="H2143" s="7" t="s">
        <v>98</v>
      </c>
      <c r="I2143" s="7" t="s">
        <v>12</v>
      </c>
      <c r="J2143" s="7" t="s">
        <v>11</v>
      </c>
      <c r="K2143" s="3"/>
      <c r="L2143" s="3"/>
      <c r="M2143">
        <v>230</v>
      </c>
      <c r="N2143" s="7" t="s">
        <v>5540</v>
      </c>
    </row>
    <row r="2144" spans="2:14" x14ac:dyDescent="0.2">
      <c r="B2144" s="3" t="s">
        <v>5574</v>
      </c>
      <c r="C2144" s="7">
        <v>82019</v>
      </c>
      <c r="D2144" s="15" t="s">
        <v>5417</v>
      </c>
      <c r="E2144" s="8" t="s">
        <v>5418</v>
      </c>
      <c r="F2144" s="3">
        <v>286</v>
      </c>
      <c r="G2144" s="3" t="s">
        <v>5540</v>
      </c>
      <c r="H2144" s="7" t="s">
        <v>98</v>
      </c>
      <c r="I2144" s="7" t="s">
        <v>12</v>
      </c>
      <c r="J2144" s="7" t="s">
        <v>11</v>
      </c>
      <c r="K2144" s="3"/>
      <c r="L2144" s="3"/>
      <c r="M2144">
        <v>286</v>
      </c>
      <c r="N2144" s="7" t="s">
        <v>5540</v>
      </c>
    </row>
    <row r="2145" spans="2:14" x14ac:dyDescent="0.2">
      <c r="B2145" s="3" t="s">
        <v>5574</v>
      </c>
      <c r="C2145" s="7">
        <v>82020</v>
      </c>
      <c r="D2145" s="15" t="s">
        <v>5419</v>
      </c>
      <c r="E2145" s="8" t="s">
        <v>5420</v>
      </c>
      <c r="F2145" s="3">
        <v>224</v>
      </c>
      <c r="G2145" s="3" t="s">
        <v>5540</v>
      </c>
      <c r="H2145" s="7" t="s">
        <v>98</v>
      </c>
      <c r="I2145" s="7" t="s">
        <v>12</v>
      </c>
      <c r="J2145" s="7" t="s">
        <v>11</v>
      </c>
      <c r="K2145" s="3"/>
      <c r="L2145" s="3"/>
      <c r="M2145">
        <v>224</v>
      </c>
      <c r="N2145" s="7" t="s">
        <v>5540</v>
      </c>
    </row>
    <row r="2146" spans="2:14" x14ac:dyDescent="0.2">
      <c r="B2146" s="3" t="s">
        <v>5574</v>
      </c>
      <c r="C2146" s="7">
        <v>82021</v>
      </c>
      <c r="D2146" s="15" t="s">
        <v>5421</v>
      </c>
      <c r="E2146" s="8" t="s">
        <v>5422</v>
      </c>
      <c r="F2146" s="3">
        <v>268</v>
      </c>
      <c r="G2146" s="3" t="s">
        <v>5540</v>
      </c>
      <c r="H2146" s="7" t="s">
        <v>98</v>
      </c>
      <c r="I2146" s="7" t="s">
        <v>12</v>
      </c>
      <c r="J2146" s="7" t="s">
        <v>11</v>
      </c>
      <c r="K2146" s="3"/>
      <c r="L2146" s="3"/>
      <c r="M2146">
        <v>268</v>
      </c>
      <c r="N2146" s="7" t="s">
        <v>5540</v>
      </c>
    </row>
    <row r="2147" spans="2:14" x14ac:dyDescent="0.2">
      <c r="B2147" s="3" t="s">
        <v>5574</v>
      </c>
      <c r="C2147" s="7">
        <v>82022</v>
      </c>
      <c r="D2147" s="15" t="s">
        <v>5423</v>
      </c>
      <c r="E2147" s="8" t="s">
        <v>5424</v>
      </c>
      <c r="F2147" s="3">
        <v>272</v>
      </c>
      <c r="G2147" s="3" t="s">
        <v>5540</v>
      </c>
      <c r="H2147" s="7" t="s">
        <v>98</v>
      </c>
      <c r="I2147" s="7" t="s">
        <v>12</v>
      </c>
      <c r="J2147" s="7" t="s">
        <v>11</v>
      </c>
      <c r="K2147" s="3"/>
      <c r="L2147" s="3"/>
      <c r="M2147">
        <v>272</v>
      </c>
      <c r="N2147" s="7" t="s">
        <v>5540</v>
      </c>
    </row>
    <row r="2148" spans="2:14" x14ac:dyDescent="0.2">
      <c r="B2148" s="3" t="s">
        <v>5574</v>
      </c>
      <c r="C2148" s="7">
        <v>82023</v>
      </c>
      <c r="D2148" s="15" t="s">
        <v>5425</v>
      </c>
      <c r="E2148" s="8" t="s">
        <v>5426</v>
      </c>
      <c r="F2148" s="3">
        <v>232</v>
      </c>
      <c r="G2148" s="3" t="s">
        <v>5540</v>
      </c>
      <c r="H2148" s="7" t="s">
        <v>98</v>
      </c>
      <c r="I2148" s="7" t="s">
        <v>12</v>
      </c>
      <c r="J2148" s="7" t="s">
        <v>11</v>
      </c>
      <c r="K2148" s="3"/>
      <c r="L2148" s="3"/>
      <c r="M2148">
        <v>232</v>
      </c>
      <c r="N2148" s="7" t="s">
        <v>5540</v>
      </c>
    </row>
    <row r="2149" spans="2:14" x14ac:dyDescent="0.2">
      <c r="B2149" s="3" t="s">
        <v>5574</v>
      </c>
      <c r="C2149" s="7">
        <v>82024</v>
      </c>
      <c r="D2149" s="15" t="s">
        <v>5427</v>
      </c>
      <c r="E2149" s="8" t="s">
        <v>5428</v>
      </c>
      <c r="F2149" s="3">
        <v>282</v>
      </c>
      <c r="G2149" s="3" t="s">
        <v>5540</v>
      </c>
      <c r="H2149" s="7" t="s">
        <v>98</v>
      </c>
      <c r="I2149" s="7" t="s">
        <v>12</v>
      </c>
      <c r="J2149" s="7" t="s">
        <v>11</v>
      </c>
      <c r="K2149" s="3"/>
      <c r="L2149" s="3"/>
      <c r="M2149">
        <v>282</v>
      </c>
      <c r="N2149" s="7" t="s">
        <v>5540</v>
      </c>
    </row>
    <row r="2150" spans="2:14" x14ac:dyDescent="0.2">
      <c r="B2150" s="3" t="s">
        <v>5574</v>
      </c>
      <c r="C2150" s="7">
        <v>82025</v>
      </c>
      <c r="D2150" s="15" t="s">
        <v>5429</v>
      </c>
      <c r="E2150" s="8" t="s">
        <v>5430</v>
      </c>
      <c r="F2150" s="3">
        <v>260</v>
      </c>
      <c r="G2150" s="3" t="s">
        <v>5540</v>
      </c>
      <c r="H2150" s="7" t="s">
        <v>98</v>
      </c>
      <c r="I2150" s="7" t="s">
        <v>12</v>
      </c>
      <c r="J2150" s="7" t="s">
        <v>11</v>
      </c>
      <c r="K2150" s="3"/>
      <c r="L2150" s="3"/>
      <c r="M2150">
        <v>260</v>
      </c>
      <c r="N2150" s="7" t="s">
        <v>5540</v>
      </c>
    </row>
    <row r="2151" spans="2:14" x14ac:dyDescent="0.2">
      <c r="B2151" s="3" t="s">
        <v>5574</v>
      </c>
      <c r="C2151" s="7">
        <v>82026</v>
      </c>
      <c r="D2151" s="15" t="s">
        <v>5431</v>
      </c>
      <c r="E2151" s="8" t="s">
        <v>5432</v>
      </c>
      <c r="F2151" s="3">
        <v>204</v>
      </c>
      <c r="G2151" s="3" t="s">
        <v>5540</v>
      </c>
      <c r="H2151" s="7" t="s">
        <v>98</v>
      </c>
      <c r="I2151" s="7" t="s">
        <v>12</v>
      </c>
      <c r="J2151" s="7" t="s">
        <v>11</v>
      </c>
      <c r="K2151" s="3"/>
      <c r="L2151" s="3"/>
      <c r="M2151">
        <v>204</v>
      </c>
      <c r="N2151" s="7" t="s">
        <v>5540</v>
      </c>
    </row>
    <row r="2152" spans="2:14" x14ac:dyDescent="0.2">
      <c r="B2152" s="3" t="s">
        <v>5574</v>
      </c>
      <c r="C2152" s="7">
        <v>82027</v>
      </c>
      <c r="D2152" s="15" t="s">
        <v>5433</v>
      </c>
      <c r="E2152" s="8" t="s">
        <v>5434</v>
      </c>
      <c r="F2152" s="3">
        <v>194</v>
      </c>
      <c r="G2152" s="3" t="s">
        <v>5540</v>
      </c>
      <c r="H2152" s="7" t="s">
        <v>98</v>
      </c>
      <c r="I2152" s="7" t="s">
        <v>12</v>
      </c>
      <c r="J2152" s="7" t="s">
        <v>11</v>
      </c>
      <c r="K2152" s="3"/>
      <c r="L2152" s="3"/>
      <c r="M2152">
        <v>194</v>
      </c>
      <c r="N2152" s="7" t="s">
        <v>5540</v>
      </c>
    </row>
    <row r="2153" spans="2:14" x14ac:dyDescent="0.2">
      <c r="B2153" s="3" t="s">
        <v>5574</v>
      </c>
      <c r="C2153" s="7">
        <v>82028</v>
      </c>
      <c r="D2153" s="15" t="s">
        <v>5435</v>
      </c>
      <c r="E2153" s="8" t="s">
        <v>5436</v>
      </c>
      <c r="F2153" s="3">
        <v>170</v>
      </c>
      <c r="G2153" s="3" t="s">
        <v>5540</v>
      </c>
      <c r="H2153" s="7" t="s">
        <v>98</v>
      </c>
      <c r="I2153" s="7" t="s">
        <v>12</v>
      </c>
      <c r="J2153" s="7" t="s">
        <v>11</v>
      </c>
      <c r="K2153" s="3"/>
      <c r="L2153" s="3"/>
      <c r="M2153">
        <v>170</v>
      </c>
      <c r="N2153" s="7" t="s">
        <v>5540</v>
      </c>
    </row>
    <row r="2154" spans="2:14" x14ac:dyDescent="0.2">
      <c r="B2154" s="3" t="s">
        <v>5574</v>
      </c>
      <c r="C2154" s="7">
        <v>82029</v>
      </c>
      <c r="D2154" s="15" t="s">
        <v>5437</v>
      </c>
      <c r="E2154" s="8" t="s">
        <v>5438</v>
      </c>
      <c r="F2154" s="3">
        <v>156</v>
      </c>
      <c r="G2154" s="3" t="s">
        <v>5540</v>
      </c>
      <c r="H2154" s="7" t="s">
        <v>98</v>
      </c>
      <c r="I2154" s="7" t="s">
        <v>12</v>
      </c>
      <c r="J2154" s="8" t="s">
        <v>110</v>
      </c>
      <c r="K2154" s="3"/>
      <c r="L2154" s="3"/>
      <c r="M2154">
        <v>156</v>
      </c>
      <c r="N2154" s="7" t="s">
        <v>5540</v>
      </c>
    </row>
    <row r="2155" spans="2:14" x14ac:dyDescent="0.2">
      <c r="B2155" s="3" t="s">
        <v>5574</v>
      </c>
      <c r="C2155" s="7">
        <v>82030</v>
      </c>
      <c r="D2155" s="15" t="s">
        <v>5439</v>
      </c>
      <c r="E2155" s="8" t="s">
        <v>5440</v>
      </c>
      <c r="F2155" s="3">
        <v>254</v>
      </c>
      <c r="G2155" s="3" t="s">
        <v>5540</v>
      </c>
      <c r="H2155" s="7" t="s">
        <v>98</v>
      </c>
      <c r="I2155" s="7" t="s">
        <v>12</v>
      </c>
      <c r="J2155" s="7" t="s">
        <v>11</v>
      </c>
      <c r="K2155" s="3"/>
      <c r="L2155" s="3"/>
      <c r="M2155">
        <v>254</v>
      </c>
      <c r="N2155" s="7" t="s">
        <v>5540</v>
      </c>
    </row>
    <row r="2156" spans="2:14" x14ac:dyDescent="0.2">
      <c r="B2156" s="3" t="s">
        <v>5574</v>
      </c>
      <c r="C2156" s="7">
        <v>82031</v>
      </c>
      <c r="D2156" s="15" t="s">
        <v>5441</v>
      </c>
      <c r="E2156" s="8" t="s">
        <v>5442</v>
      </c>
      <c r="F2156" s="3">
        <v>244</v>
      </c>
      <c r="G2156" s="3" t="s">
        <v>5540</v>
      </c>
      <c r="H2156" s="7" t="s">
        <v>98</v>
      </c>
      <c r="I2156" s="7" t="s">
        <v>12</v>
      </c>
      <c r="J2156" s="7" t="s">
        <v>11</v>
      </c>
      <c r="K2156" s="3"/>
      <c r="L2156" s="3"/>
      <c r="M2156">
        <v>244</v>
      </c>
      <c r="N2156" s="7" t="s">
        <v>5540</v>
      </c>
    </row>
    <row r="2157" spans="2:14" x14ac:dyDescent="0.2">
      <c r="B2157" s="3" t="s">
        <v>5574</v>
      </c>
      <c r="C2157" s="7">
        <v>83001</v>
      </c>
      <c r="D2157" s="15" t="s">
        <v>5443</v>
      </c>
      <c r="E2157" s="8" t="s">
        <v>5444</v>
      </c>
      <c r="F2157" s="3">
        <v>326</v>
      </c>
      <c r="G2157" s="3" t="s">
        <v>5540</v>
      </c>
      <c r="H2157" s="7" t="s">
        <v>98</v>
      </c>
      <c r="I2157" s="7" t="s">
        <v>12</v>
      </c>
      <c r="J2157" s="11">
        <v>80</v>
      </c>
      <c r="K2157" s="3"/>
      <c r="L2157" s="3"/>
      <c r="M2157">
        <v>326</v>
      </c>
      <c r="N2157" s="7" t="s">
        <v>5540</v>
      </c>
    </row>
    <row r="2158" spans="2:14" x14ac:dyDescent="0.2">
      <c r="B2158" s="3" t="s">
        <v>5574</v>
      </c>
      <c r="C2158" s="7">
        <v>83002</v>
      </c>
      <c r="D2158" s="15" t="s">
        <v>5445</v>
      </c>
      <c r="E2158" s="8" t="s">
        <v>5446</v>
      </c>
      <c r="F2158" s="3">
        <v>250</v>
      </c>
      <c r="G2158" s="3" t="s">
        <v>5540</v>
      </c>
      <c r="H2158" s="7" t="s">
        <v>98</v>
      </c>
      <c r="I2158" s="7" t="s">
        <v>12</v>
      </c>
      <c r="J2158" s="11">
        <v>80</v>
      </c>
      <c r="K2158" s="3"/>
      <c r="L2158" s="3"/>
      <c r="M2158">
        <v>250</v>
      </c>
      <c r="N2158" s="7" t="s">
        <v>5540</v>
      </c>
    </row>
    <row r="2159" spans="2:14" x14ac:dyDescent="0.2">
      <c r="B2159" s="3" t="s">
        <v>5574</v>
      </c>
      <c r="C2159" s="7">
        <v>83003</v>
      </c>
      <c r="D2159" s="15" t="s">
        <v>5447</v>
      </c>
      <c r="E2159" s="8" t="s">
        <v>5448</v>
      </c>
      <c r="F2159" s="3">
        <v>158</v>
      </c>
      <c r="G2159" s="3" t="s">
        <v>5540</v>
      </c>
      <c r="H2159" s="7" t="s">
        <v>98</v>
      </c>
      <c r="I2159" s="7" t="s">
        <v>12</v>
      </c>
      <c r="J2159" s="8" t="s">
        <v>110</v>
      </c>
      <c r="K2159" s="3"/>
      <c r="L2159" s="3"/>
      <c r="M2159">
        <v>158</v>
      </c>
      <c r="N2159" s="7" t="s">
        <v>5540</v>
      </c>
    </row>
    <row r="2160" spans="2:14" x14ac:dyDescent="0.2">
      <c r="B2160" s="3" t="s">
        <v>5574</v>
      </c>
      <c r="C2160" s="7">
        <v>84001</v>
      </c>
      <c r="D2160" s="15" t="s">
        <v>5449</v>
      </c>
      <c r="E2160" s="8" t="s">
        <v>5450</v>
      </c>
      <c r="F2160" s="3">
        <v>182</v>
      </c>
      <c r="G2160" s="3" t="s">
        <v>5540</v>
      </c>
      <c r="H2160" s="7" t="s">
        <v>806</v>
      </c>
      <c r="I2160" s="7" t="s">
        <v>12</v>
      </c>
      <c r="J2160" s="7" t="s">
        <v>11</v>
      </c>
      <c r="K2160" s="3"/>
      <c r="L2160" s="3"/>
      <c r="M2160">
        <v>182</v>
      </c>
      <c r="N2160" s="7" t="s">
        <v>5540</v>
      </c>
    </row>
    <row r="2161" spans="2:14" x14ac:dyDescent="0.2">
      <c r="B2161" s="3" t="s">
        <v>5574</v>
      </c>
      <c r="C2161" s="7">
        <v>84002</v>
      </c>
      <c r="D2161" s="15" t="s">
        <v>5451</v>
      </c>
      <c r="E2161" s="8" t="s">
        <v>5452</v>
      </c>
      <c r="F2161" s="3">
        <v>184</v>
      </c>
      <c r="G2161" s="3" t="s">
        <v>5540</v>
      </c>
      <c r="H2161" s="7" t="s">
        <v>10</v>
      </c>
      <c r="I2161" s="7" t="s">
        <v>12</v>
      </c>
      <c r="J2161" s="7" t="s">
        <v>110</v>
      </c>
      <c r="K2161" s="3"/>
      <c r="L2161" s="3"/>
      <c r="M2161">
        <v>184</v>
      </c>
      <c r="N2161" s="7" t="s">
        <v>5540</v>
      </c>
    </row>
    <row r="2162" spans="2:14" x14ac:dyDescent="0.2">
      <c r="B2162" s="3" t="s">
        <v>5574</v>
      </c>
      <c r="C2162" s="7">
        <v>84003</v>
      </c>
      <c r="D2162" s="15" t="s">
        <v>5453</v>
      </c>
      <c r="E2162" s="8" t="s">
        <v>5454</v>
      </c>
      <c r="F2162" s="3">
        <v>198</v>
      </c>
      <c r="G2162" s="3" t="s">
        <v>5540</v>
      </c>
      <c r="H2162" s="7" t="s">
        <v>10</v>
      </c>
      <c r="I2162" s="7" t="s">
        <v>12</v>
      </c>
      <c r="J2162" s="7" t="s">
        <v>11</v>
      </c>
      <c r="K2162" s="3"/>
      <c r="L2162" s="3"/>
      <c r="M2162">
        <v>198</v>
      </c>
      <c r="N2162" s="7" t="s">
        <v>5540</v>
      </c>
    </row>
    <row r="2163" spans="2:14" x14ac:dyDescent="0.2">
      <c r="B2163" s="3" t="s">
        <v>5574</v>
      </c>
      <c r="C2163" s="7">
        <v>84004</v>
      </c>
      <c r="D2163" s="15" t="s">
        <v>5455</v>
      </c>
      <c r="E2163" s="8" t="s">
        <v>5456</v>
      </c>
      <c r="F2163" s="3">
        <v>194</v>
      </c>
      <c r="G2163" s="3" t="s">
        <v>5540</v>
      </c>
      <c r="H2163" s="7" t="s">
        <v>10</v>
      </c>
      <c r="I2163" s="7" t="s">
        <v>12</v>
      </c>
      <c r="J2163" s="7" t="s">
        <v>11</v>
      </c>
      <c r="K2163" s="3"/>
      <c r="L2163" s="3"/>
      <c r="M2163">
        <v>194</v>
      </c>
      <c r="N2163" s="7" t="s">
        <v>5540</v>
      </c>
    </row>
    <row r="2164" spans="2:14" x14ac:dyDescent="0.2">
      <c r="B2164" s="3" t="s">
        <v>5574</v>
      </c>
      <c r="C2164" s="7">
        <v>84101</v>
      </c>
      <c r="D2164" s="15" t="s">
        <v>5457</v>
      </c>
      <c r="E2164" s="8" t="s">
        <v>5458</v>
      </c>
      <c r="F2164" s="3">
        <v>174</v>
      </c>
      <c r="G2164" s="3" t="s">
        <v>5540</v>
      </c>
      <c r="H2164" s="7" t="s">
        <v>10</v>
      </c>
      <c r="I2164" s="7" t="s">
        <v>12</v>
      </c>
      <c r="J2164" s="7" t="s">
        <v>110</v>
      </c>
      <c r="K2164" s="3"/>
      <c r="L2164" s="3"/>
      <c r="M2164">
        <v>174</v>
      </c>
      <c r="N2164" s="7" t="s">
        <v>5540</v>
      </c>
    </row>
    <row r="2165" spans="2:14" x14ac:dyDescent="0.2">
      <c r="B2165" s="3" t="s">
        <v>5574</v>
      </c>
      <c r="C2165" s="7">
        <v>84102</v>
      </c>
      <c r="D2165" s="15" t="s">
        <v>5459</v>
      </c>
      <c r="E2165" s="8" t="s">
        <v>5460</v>
      </c>
      <c r="F2165" s="3">
        <v>178</v>
      </c>
      <c r="G2165" s="3" t="s">
        <v>5540</v>
      </c>
      <c r="H2165" s="7" t="s">
        <v>10</v>
      </c>
      <c r="I2165" s="7" t="s">
        <v>12</v>
      </c>
      <c r="J2165" s="7" t="s">
        <v>11</v>
      </c>
      <c r="K2165" s="3"/>
      <c r="L2165" s="3"/>
      <c r="M2165">
        <v>178</v>
      </c>
      <c r="N2165" s="7" t="s">
        <v>5540</v>
      </c>
    </row>
    <row r="2166" spans="2:14" x14ac:dyDescent="0.2">
      <c r="B2166" s="3" t="s">
        <v>5574</v>
      </c>
      <c r="C2166" s="7">
        <v>84103</v>
      </c>
      <c r="D2166" s="15" t="s">
        <v>5461</v>
      </c>
      <c r="E2166" s="8" t="s">
        <v>5462</v>
      </c>
      <c r="F2166" s="3">
        <v>134</v>
      </c>
      <c r="G2166" s="3" t="s">
        <v>5540</v>
      </c>
      <c r="H2166" s="7" t="s">
        <v>10</v>
      </c>
      <c r="I2166" s="7" t="s">
        <v>12</v>
      </c>
      <c r="J2166" s="7" t="s">
        <v>682</v>
      </c>
      <c r="K2166" s="3"/>
      <c r="L2166" s="3"/>
      <c r="M2166">
        <v>134</v>
      </c>
      <c r="N2166" s="7" t="s">
        <v>5540</v>
      </c>
    </row>
    <row r="2167" spans="2:14" x14ac:dyDescent="0.2">
      <c r="B2167" s="3" t="s">
        <v>5574</v>
      </c>
      <c r="C2167" s="7">
        <v>84201</v>
      </c>
      <c r="D2167" s="15" t="s">
        <v>5463</v>
      </c>
      <c r="E2167" s="8" t="s">
        <v>5464</v>
      </c>
      <c r="F2167" s="3">
        <v>170</v>
      </c>
      <c r="G2167" s="3" t="s">
        <v>5540</v>
      </c>
      <c r="H2167" s="7" t="s">
        <v>10</v>
      </c>
      <c r="I2167" s="7" t="s">
        <v>12</v>
      </c>
      <c r="J2167" s="7" t="s">
        <v>110</v>
      </c>
      <c r="K2167" s="3"/>
      <c r="L2167" s="3"/>
      <c r="M2167">
        <v>170</v>
      </c>
      <c r="N2167" s="7" t="s">
        <v>5540</v>
      </c>
    </row>
    <row r="2168" spans="2:14" x14ac:dyDescent="0.2">
      <c r="B2168" s="3" t="s">
        <v>5574</v>
      </c>
      <c r="C2168" s="7">
        <v>84202</v>
      </c>
      <c r="D2168" s="15" t="s">
        <v>5465</v>
      </c>
      <c r="E2168" s="8" t="s">
        <v>5466</v>
      </c>
      <c r="F2168" s="3">
        <v>178</v>
      </c>
      <c r="G2168" s="3" t="s">
        <v>5540</v>
      </c>
      <c r="H2168" s="7" t="s">
        <v>10</v>
      </c>
      <c r="I2168" s="7" t="s">
        <v>12</v>
      </c>
      <c r="J2168" s="7" t="s">
        <v>11</v>
      </c>
      <c r="K2168" s="3"/>
      <c r="L2168" s="3"/>
      <c r="M2168">
        <v>178</v>
      </c>
      <c r="N2168" s="7" t="s">
        <v>5540</v>
      </c>
    </row>
    <row r="2169" spans="2:14" x14ac:dyDescent="0.2">
      <c r="B2169" s="3" t="s">
        <v>5574</v>
      </c>
      <c r="C2169" s="7">
        <v>84203</v>
      </c>
      <c r="D2169" s="15" t="s">
        <v>5467</v>
      </c>
      <c r="E2169" s="8" t="s">
        <v>5468</v>
      </c>
      <c r="F2169" s="3">
        <v>134</v>
      </c>
      <c r="G2169" s="3" t="s">
        <v>5540</v>
      </c>
      <c r="H2169" s="7" t="s">
        <v>10</v>
      </c>
      <c r="I2169" s="7" t="s">
        <v>12</v>
      </c>
      <c r="J2169" s="7" t="s">
        <v>110</v>
      </c>
      <c r="K2169" s="3"/>
      <c r="L2169" s="3"/>
      <c r="M2169">
        <v>134</v>
      </c>
      <c r="N2169" s="7" t="s">
        <v>5540</v>
      </c>
    </row>
    <row r="2170" spans="2:14" x14ac:dyDescent="0.2">
      <c r="B2170" s="3" t="s">
        <v>5574</v>
      </c>
      <c r="C2170" s="7">
        <v>85001</v>
      </c>
      <c r="D2170" s="15" t="s">
        <v>5469</v>
      </c>
      <c r="E2170" s="8" t="s">
        <v>5470</v>
      </c>
      <c r="F2170" s="3">
        <v>224</v>
      </c>
      <c r="G2170" s="3" t="s">
        <v>5540</v>
      </c>
      <c r="H2170" s="7" t="s">
        <v>98</v>
      </c>
      <c r="I2170" s="7" t="s">
        <v>12</v>
      </c>
      <c r="J2170" s="7" t="s">
        <v>11</v>
      </c>
      <c r="K2170" s="3"/>
      <c r="L2170" s="3"/>
      <c r="M2170">
        <v>224</v>
      </c>
      <c r="N2170" s="7" t="s">
        <v>5540</v>
      </c>
    </row>
    <row r="2171" spans="2:14" x14ac:dyDescent="0.2">
      <c r="B2171" s="3" t="s">
        <v>5574</v>
      </c>
      <c r="C2171" s="7">
        <v>85002</v>
      </c>
      <c r="D2171" s="15" t="s">
        <v>5471</v>
      </c>
      <c r="E2171" s="8" t="s">
        <v>5472</v>
      </c>
      <c r="F2171" s="3">
        <v>320</v>
      </c>
      <c r="G2171" s="3" t="s">
        <v>5540</v>
      </c>
      <c r="H2171" s="7" t="s">
        <v>98</v>
      </c>
      <c r="I2171" s="7" t="s">
        <v>12</v>
      </c>
      <c r="J2171" s="7" t="s">
        <v>11</v>
      </c>
      <c r="K2171" s="3"/>
      <c r="L2171" s="3"/>
      <c r="M2171">
        <v>320</v>
      </c>
      <c r="N2171" s="7" t="s">
        <v>5540</v>
      </c>
    </row>
    <row r="2172" spans="2:14" x14ac:dyDescent="0.2">
      <c r="B2172" s="3" t="s">
        <v>5574</v>
      </c>
      <c r="C2172" s="7">
        <v>85003</v>
      </c>
      <c r="D2172" s="15" t="s">
        <v>5473</v>
      </c>
      <c r="E2172" s="8" t="s">
        <v>5474</v>
      </c>
      <c r="F2172" s="3">
        <v>302</v>
      </c>
      <c r="G2172" s="3" t="s">
        <v>5540</v>
      </c>
      <c r="H2172" s="7" t="s">
        <v>98</v>
      </c>
      <c r="I2172" s="7" t="s">
        <v>12</v>
      </c>
      <c r="J2172" s="7" t="s">
        <v>11</v>
      </c>
      <c r="K2172" s="3"/>
      <c r="L2172" s="3"/>
      <c r="M2172">
        <v>302</v>
      </c>
      <c r="N2172" s="7" t="s">
        <v>5540</v>
      </c>
    </row>
    <row r="2173" spans="2:14" x14ac:dyDescent="0.2">
      <c r="B2173" s="3" t="s">
        <v>5574</v>
      </c>
      <c r="C2173" s="7">
        <v>85004</v>
      </c>
      <c r="D2173" s="15" t="s">
        <v>5475</v>
      </c>
      <c r="E2173" s="8" t="s">
        <v>5476</v>
      </c>
      <c r="F2173" s="3">
        <v>234</v>
      </c>
      <c r="G2173" s="3" t="s">
        <v>5540</v>
      </c>
      <c r="H2173" s="7" t="s">
        <v>98</v>
      </c>
      <c r="I2173" s="7" t="s">
        <v>12</v>
      </c>
      <c r="J2173" s="7" t="s">
        <v>11</v>
      </c>
      <c r="K2173" s="3"/>
      <c r="L2173" s="3"/>
      <c r="M2173">
        <v>234</v>
      </c>
      <c r="N2173" s="7" t="s">
        <v>5540</v>
      </c>
    </row>
    <row r="2174" spans="2:14" x14ac:dyDescent="0.2">
      <c r="B2174" s="3" t="s">
        <v>5574</v>
      </c>
      <c r="C2174" s="7">
        <v>85005</v>
      </c>
      <c r="D2174" s="15" t="s">
        <v>5477</v>
      </c>
      <c r="E2174" s="8" t="s">
        <v>5478</v>
      </c>
      <c r="F2174" s="3">
        <v>196</v>
      </c>
      <c r="G2174" s="3" t="s">
        <v>5540</v>
      </c>
      <c r="H2174" s="7" t="s">
        <v>98</v>
      </c>
      <c r="I2174" s="7" t="s">
        <v>12</v>
      </c>
      <c r="J2174" s="7" t="s">
        <v>11</v>
      </c>
      <c r="K2174" s="3"/>
      <c r="L2174" s="3"/>
      <c r="M2174">
        <v>196</v>
      </c>
      <c r="N2174" s="7" t="s">
        <v>5540</v>
      </c>
    </row>
    <row r="2175" spans="2:14" x14ac:dyDescent="0.2">
      <c r="B2175" s="3" t="s">
        <v>5574</v>
      </c>
      <c r="C2175" s="7">
        <v>85006</v>
      </c>
      <c r="D2175" s="15" t="s">
        <v>5479</v>
      </c>
      <c r="E2175" s="8" t="s">
        <v>5480</v>
      </c>
      <c r="F2175" s="3">
        <v>284</v>
      </c>
      <c r="G2175" s="3" t="s">
        <v>5540</v>
      </c>
      <c r="H2175" s="7" t="s">
        <v>98</v>
      </c>
      <c r="I2175" s="7" t="s">
        <v>12</v>
      </c>
      <c r="J2175" s="7" t="s">
        <v>11</v>
      </c>
      <c r="K2175" s="3"/>
      <c r="L2175" s="3"/>
      <c r="M2175">
        <v>284</v>
      </c>
      <c r="N2175" s="7" t="s">
        <v>5540</v>
      </c>
    </row>
    <row r="2176" spans="2:14" x14ac:dyDescent="0.2">
      <c r="B2176" s="3" t="s">
        <v>5574</v>
      </c>
      <c r="C2176" s="7">
        <v>85007</v>
      </c>
      <c r="D2176" s="15" t="s">
        <v>5481</v>
      </c>
      <c r="E2176" s="8" t="s">
        <v>5482</v>
      </c>
      <c r="F2176" s="3">
        <v>290</v>
      </c>
      <c r="G2176" s="3" t="s">
        <v>5540</v>
      </c>
      <c r="H2176" s="7" t="s">
        <v>98</v>
      </c>
      <c r="I2176" s="7" t="s">
        <v>12</v>
      </c>
      <c r="J2176" s="7" t="s">
        <v>11</v>
      </c>
      <c r="K2176" s="3"/>
      <c r="L2176" s="3"/>
      <c r="M2176">
        <v>290</v>
      </c>
      <c r="N2176" s="7" t="s">
        <v>5540</v>
      </c>
    </row>
    <row r="2177" spans="2:14" x14ac:dyDescent="0.2">
      <c r="B2177" s="3" t="s">
        <v>5574</v>
      </c>
      <c r="C2177" s="7">
        <v>85008</v>
      </c>
      <c r="D2177" s="15" t="s">
        <v>5483</v>
      </c>
      <c r="E2177" s="8" t="s">
        <v>5484</v>
      </c>
      <c r="F2177" s="3">
        <v>248</v>
      </c>
      <c r="G2177" s="3" t="s">
        <v>5540</v>
      </c>
      <c r="H2177" s="7" t="s">
        <v>98</v>
      </c>
      <c r="I2177" s="7" t="s">
        <v>12</v>
      </c>
      <c r="J2177" s="7" t="s">
        <v>11</v>
      </c>
      <c r="K2177" s="3"/>
      <c r="L2177" s="3"/>
      <c r="M2177">
        <v>248</v>
      </c>
      <c r="N2177" s="7" t="s">
        <v>5540</v>
      </c>
    </row>
    <row r="2178" spans="2:14" x14ac:dyDescent="0.2">
      <c r="B2178" s="3" t="s">
        <v>5574</v>
      </c>
      <c r="C2178" s="7">
        <v>85009</v>
      </c>
      <c r="D2178" s="15" t="s">
        <v>5485</v>
      </c>
      <c r="E2178" s="8" t="s">
        <v>5486</v>
      </c>
      <c r="F2178" s="3">
        <v>216</v>
      </c>
      <c r="G2178" s="3" t="s">
        <v>5540</v>
      </c>
      <c r="H2178" s="7" t="s">
        <v>98</v>
      </c>
      <c r="I2178" s="7" t="s">
        <v>12</v>
      </c>
      <c r="J2178" s="7" t="s">
        <v>11</v>
      </c>
      <c r="K2178" s="3"/>
      <c r="L2178" s="3"/>
      <c r="M2178">
        <v>216</v>
      </c>
      <c r="N2178" s="7" t="s">
        <v>5540</v>
      </c>
    </row>
    <row r="2179" spans="2:14" x14ac:dyDescent="0.2">
      <c r="B2179" s="3" t="s">
        <v>5574</v>
      </c>
      <c r="C2179" s="7">
        <v>85010</v>
      </c>
      <c r="D2179" s="15" t="s">
        <v>5487</v>
      </c>
      <c r="E2179" s="8" t="s">
        <v>5488</v>
      </c>
      <c r="F2179" s="3">
        <v>294</v>
      </c>
      <c r="G2179" s="3" t="s">
        <v>5540</v>
      </c>
      <c r="H2179" s="7" t="s">
        <v>98</v>
      </c>
      <c r="I2179" s="7" t="s">
        <v>12</v>
      </c>
      <c r="J2179" s="7" t="s">
        <v>11</v>
      </c>
      <c r="K2179" s="3"/>
      <c r="L2179" s="3"/>
      <c r="M2179">
        <v>294</v>
      </c>
      <c r="N2179" s="7" t="s">
        <v>5540</v>
      </c>
    </row>
    <row r="2180" spans="2:14" x14ac:dyDescent="0.2">
      <c r="B2180" s="3" t="s">
        <v>5574</v>
      </c>
      <c r="C2180" s="7">
        <v>85011</v>
      </c>
      <c r="D2180" s="15" t="s">
        <v>5489</v>
      </c>
      <c r="E2180" s="8" t="s">
        <v>5490</v>
      </c>
      <c r="F2180" s="3">
        <v>334</v>
      </c>
      <c r="G2180" s="3" t="s">
        <v>5540</v>
      </c>
      <c r="H2180" s="7" t="s">
        <v>98</v>
      </c>
      <c r="I2180" s="7" t="s">
        <v>12</v>
      </c>
      <c r="J2180" s="7" t="s">
        <v>11</v>
      </c>
      <c r="K2180" s="3"/>
      <c r="L2180" s="3"/>
      <c r="M2180">
        <v>334</v>
      </c>
      <c r="N2180" s="7" t="s">
        <v>5540</v>
      </c>
    </row>
    <row r="2181" spans="2:14" x14ac:dyDescent="0.2">
      <c r="B2181" s="3" t="s">
        <v>5574</v>
      </c>
      <c r="C2181" s="7">
        <v>85012</v>
      </c>
      <c r="D2181" s="15" t="s">
        <v>72</v>
      </c>
      <c r="E2181" s="8" t="s">
        <v>5491</v>
      </c>
      <c r="F2181" s="3">
        <v>270</v>
      </c>
      <c r="G2181" s="3" t="s">
        <v>5540</v>
      </c>
      <c r="H2181" s="7" t="s">
        <v>98</v>
      </c>
      <c r="I2181" s="7" t="s">
        <v>12</v>
      </c>
      <c r="J2181" s="7" t="s">
        <v>11</v>
      </c>
      <c r="K2181" s="3"/>
      <c r="L2181" s="3"/>
      <c r="M2181">
        <v>270</v>
      </c>
      <c r="N2181" s="7" t="s">
        <v>5540</v>
      </c>
    </row>
    <row r="2182" spans="2:14" x14ac:dyDescent="0.2">
      <c r="B2182" s="3" t="s">
        <v>5574</v>
      </c>
      <c r="C2182" s="7">
        <v>85013</v>
      </c>
      <c r="D2182" s="15" t="s">
        <v>5492</v>
      </c>
      <c r="E2182" s="8" t="s">
        <v>5493</v>
      </c>
      <c r="F2182" s="3">
        <v>316</v>
      </c>
      <c r="G2182" s="3" t="s">
        <v>5540</v>
      </c>
      <c r="H2182" s="7" t="s">
        <v>98</v>
      </c>
      <c r="I2182" s="7" t="s">
        <v>12</v>
      </c>
      <c r="J2182" s="7" t="s">
        <v>11</v>
      </c>
      <c r="K2182" s="3"/>
      <c r="L2182" s="3"/>
      <c r="M2182">
        <v>316</v>
      </c>
      <c r="N2182" s="7" t="s">
        <v>5540</v>
      </c>
    </row>
    <row r="2183" spans="2:14" x14ac:dyDescent="0.2">
      <c r="B2183" s="3" t="s">
        <v>5574</v>
      </c>
      <c r="C2183" s="7">
        <v>85014</v>
      </c>
      <c r="D2183" s="15" t="s">
        <v>5494</v>
      </c>
      <c r="E2183" s="8" t="s">
        <v>5495</v>
      </c>
      <c r="F2183" s="3">
        <v>246</v>
      </c>
      <c r="G2183" s="3" t="s">
        <v>5540</v>
      </c>
      <c r="H2183" s="7" t="s">
        <v>98</v>
      </c>
      <c r="I2183" s="7" t="s">
        <v>12</v>
      </c>
      <c r="J2183" s="7" t="s">
        <v>11</v>
      </c>
      <c r="K2183" s="3"/>
      <c r="L2183" s="3"/>
      <c r="M2183">
        <v>246</v>
      </c>
      <c r="N2183" s="7" t="s">
        <v>5540</v>
      </c>
    </row>
    <row r="2184" spans="2:14" x14ac:dyDescent="0.2">
      <c r="B2184" s="3" t="s">
        <v>5574</v>
      </c>
      <c r="C2184" s="7">
        <v>85015</v>
      </c>
      <c r="D2184" s="15" t="s">
        <v>5496</v>
      </c>
      <c r="E2184" s="8" t="s">
        <v>5497</v>
      </c>
      <c r="F2184" s="3">
        <v>322</v>
      </c>
      <c r="G2184" s="3" t="s">
        <v>5540</v>
      </c>
      <c r="H2184" s="7" t="s">
        <v>98</v>
      </c>
      <c r="I2184" s="7" t="s">
        <v>12</v>
      </c>
      <c r="J2184" s="7" t="s">
        <v>11</v>
      </c>
      <c r="K2184" s="3"/>
      <c r="L2184" s="3"/>
      <c r="M2184">
        <v>322</v>
      </c>
      <c r="N2184" s="7" t="s">
        <v>5540</v>
      </c>
    </row>
    <row r="2185" spans="2:14" x14ac:dyDescent="0.2">
      <c r="B2185" s="3" t="s">
        <v>5574</v>
      </c>
      <c r="C2185" s="7">
        <v>85016</v>
      </c>
      <c r="D2185" s="15" t="s">
        <v>5498</v>
      </c>
      <c r="E2185" s="8" t="s">
        <v>5499</v>
      </c>
      <c r="F2185" s="3">
        <v>230</v>
      </c>
      <c r="G2185" s="3" t="s">
        <v>5540</v>
      </c>
      <c r="H2185" s="7" t="s">
        <v>98</v>
      </c>
      <c r="I2185" s="7" t="s">
        <v>12</v>
      </c>
      <c r="J2185" s="7" t="s">
        <v>11</v>
      </c>
      <c r="K2185" s="3"/>
      <c r="L2185" s="3"/>
      <c r="M2185">
        <v>230</v>
      </c>
      <c r="N2185" s="7" t="s">
        <v>5540</v>
      </c>
    </row>
    <row r="2186" spans="2:14" x14ac:dyDescent="0.2">
      <c r="B2186" s="3" t="s">
        <v>5574</v>
      </c>
      <c r="C2186" s="7">
        <v>85017</v>
      </c>
      <c r="D2186" s="15" t="s">
        <v>5500</v>
      </c>
      <c r="E2186" s="8" t="s">
        <v>5501</v>
      </c>
      <c r="F2186" s="3">
        <v>312</v>
      </c>
      <c r="G2186" s="3" t="s">
        <v>5540</v>
      </c>
      <c r="H2186" s="7" t="s">
        <v>98</v>
      </c>
      <c r="I2186" s="7" t="s">
        <v>12</v>
      </c>
      <c r="J2186" s="7" t="s">
        <v>11</v>
      </c>
      <c r="K2186" s="3"/>
      <c r="L2186" s="3"/>
      <c r="M2186">
        <v>312</v>
      </c>
      <c r="N2186" s="7" t="s">
        <v>5540</v>
      </c>
    </row>
    <row r="2187" spans="2:14" x14ac:dyDescent="0.2">
      <c r="B2187" s="3" t="s">
        <v>5574</v>
      </c>
      <c r="C2187" s="7">
        <v>85018</v>
      </c>
      <c r="D2187" s="15" t="s">
        <v>5502</v>
      </c>
      <c r="E2187" s="8" t="s">
        <v>5503</v>
      </c>
      <c r="F2187" s="3">
        <v>294</v>
      </c>
      <c r="G2187" s="3" t="s">
        <v>5540</v>
      </c>
      <c r="H2187" s="7" t="s">
        <v>98</v>
      </c>
      <c r="I2187" s="7" t="s">
        <v>12</v>
      </c>
      <c r="J2187" s="7" t="s">
        <v>11</v>
      </c>
      <c r="K2187" s="3"/>
      <c r="L2187" s="3"/>
      <c r="M2187">
        <v>294</v>
      </c>
      <c r="N2187" s="7" t="s">
        <v>5540</v>
      </c>
    </row>
    <row r="2188" spans="2:14" x14ac:dyDescent="0.2">
      <c r="B2188" s="3" t="s">
        <v>5574</v>
      </c>
      <c r="C2188" s="7">
        <v>85019</v>
      </c>
      <c r="D2188" s="15" t="s">
        <v>5504</v>
      </c>
      <c r="E2188" s="8" t="s">
        <v>5505</v>
      </c>
      <c r="F2188" s="3">
        <v>330</v>
      </c>
      <c r="G2188" s="3" t="s">
        <v>5540</v>
      </c>
      <c r="H2188" s="7" t="s">
        <v>98</v>
      </c>
      <c r="I2188" s="7" t="s">
        <v>12</v>
      </c>
      <c r="J2188" s="7" t="s">
        <v>11</v>
      </c>
      <c r="K2188" s="3"/>
      <c r="L2188" s="3"/>
      <c r="M2188">
        <v>330</v>
      </c>
      <c r="N2188" s="7" t="s">
        <v>5540</v>
      </c>
    </row>
    <row r="2189" spans="2:14" x14ac:dyDescent="0.2">
      <c r="B2189" s="3" t="s">
        <v>5574</v>
      </c>
      <c r="C2189" s="7">
        <v>85020</v>
      </c>
      <c r="D2189" s="15" t="s">
        <v>5506</v>
      </c>
      <c r="E2189" s="8" t="s">
        <v>5507</v>
      </c>
      <c r="F2189" s="3">
        <v>268</v>
      </c>
      <c r="G2189" s="7" t="s">
        <v>5551</v>
      </c>
      <c r="H2189" s="7" t="s">
        <v>98</v>
      </c>
      <c r="I2189" s="7" t="s">
        <v>12</v>
      </c>
      <c r="J2189" s="7" t="s">
        <v>11</v>
      </c>
      <c r="K2189" s="3"/>
      <c r="L2189" s="3"/>
      <c r="M2189">
        <v>268</v>
      </c>
      <c r="N2189" s="7" t="s">
        <v>5540</v>
      </c>
    </row>
    <row r="2190" spans="2:14" x14ac:dyDescent="0.2">
      <c r="B2190" s="3" t="s">
        <v>5574</v>
      </c>
      <c r="C2190" s="7">
        <v>85021</v>
      </c>
      <c r="D2190" s="15" t="s">
        <v>5508</v>
      </c>
      <c r="E2190" s="8" t="s">
        <v>5509</v>
      </c>
      <c r="F2190" s="3">
        <v>230</v>
      </c>
      <c r="G2190" s="3" t="s">
        <v>5540</v>
      </c>
      <c r="H2190" s="7" t="s">
        <v>98</v>
      </c>
      <c r="I2190" s="7" t="s">
        <v>12</v>
      </c>
      <c r="J2190" s="7" t="s">
        <v>11</v>
      </c>
      <c r="K2190" s="3"/>
      <c r="L2190" s="3"/>
      <c r="M2190">
        <v>230</v>
      </c>
      <c r="N2190" s="7" t="s">
        <v>5540</v>
      </c>
    </row>
    <row r="2191" spans="2:14" x14ac:dyDescent="0.2">
      <c r="B2191" s="3" t="s">
        <v>5574</v>
      </c>
      <c r="C2191" s="7">
        <v>85022</v>
      </c>
      <c r="D2191" s="15" t="s">
        <v>5510</v>
      </c>
      <c r="E2191" s="8" t="s">
        <v>5511</v>
      </c>
      <c r="F2191" s="3">
        <v>224</v>
      </c>
      <c r="G2191" s="7" t="s">
        <v>5551</v>
      </c>
      <c r="H2191" s="7" t="s">
        <v>98</v>
      </c>
      <c r="I2191" s="7" t="s">
        <v>12</v>
      </c>
      <c r="J2191" s="7" t="s">
        <v>11</v>
      </c>
      <c r="K2191" s="3"/>
      <c r="L2191" s="3"/>
      <c r="M2191">
        <v>224</v>
      </c>
      <c r="N2191" s="7" t="s">
        <v>5540</v>
      </c>
    </row>
    <row r="2192" spans="2:14" x14ac:dyDescent="0.2">
      <c r="B2192" s="3" t="s">
        <v>5574</v>
      </c>
      <c r="C2192" s="7">
        <v>85023</v>
      </c>
      <c r="D2192" s="15" t="s">
        <v>5512</v>
      </c>
      <c r="E2192" s="8" t="s">
        <v>5513</v>
      </c>
      <c r="F2192" s="3">
        <v>214</v>
      </c>
      <c r="G2192" s="3" t="s">
        <v>5540</v>
      </c>
      <c r="H2192" s="7" t="s">
        <v>98</v>
      </c>
      <c r="I2192" s="7" t="s">
        <v>12</v>
      </c>
      <c r="J2192" s="7" t="s">
        <v>11</v>
      </c>
      <c r="K2192" s="3"/>
      <c r="L2192" s="3"/>
      <c r="M2192">
        <v>214</v>
      </c>
      <c r="N2192" s="7" t="s">
        <v>125</v>
      </c>
    </row>
    <row r="2193" spans="2:14" x14ac:dyDescent="0.2">
      <c r="B2193" s="3" t="s">
        <v>5574</v>
      </c>
      <c r="C2193" s="7">
        <v>85024</v>
      </c>
      <c r="D2193" s="15" t="s">
        <v>5514</v>
      </c>
      <c r="E2193" s="8" t="s">
        <v>5515</v>
      </c>
      <c r="F2193" s="3">
        <v>290</v>
      </c>
      <c r="G2193" s="3" t="s">
        <v>5540</v>
      </c>
      <c r="H2193" s="7" t="s">
        <v>98</v>
      </c>
      <c r="I2193" s="7" t="s">
        <v>126</v>
      </c>
      <c r="J2193" s="7" t="s">
        <v>11</v>
      </c>
      <c r="K2193" s="3"/>
      <c r="L2193" s="3"/>
      <c r="M2193">
        <v>290</v>
      </c>
      <c r="N2193" s="7" t="s">
        <v>125</v>
      </c>
    </row>
    <row r="2194" spans="2:14" x14ac:dyDescent="0.2">
      <c r="B2194" s="3" t="s">
        <v>5574</v>
      </c>
      <c r="C2194" s="7">
        <v>86101</v>
      </c>
      <c r="D2194" s="15" t="s">
        <v>5516</v>
      </c>
      <c r="E2194" s="8" t="s">
        <v>5517</v>
      </c>
      <c r="F2194" s="3">
        <v>240</v>
      </c>
      <c r="G2194" s="3" t="s">
        <v>5540</v>
      </c>
      <c r="H2194" s="7" t="s">
        <v>10</v>
      </c>
      <c r="I2194" s="7" t="s">
        <v>12</v>
      </c>
      <c r="J2194" s="7" t="s">
        <v>11</v>
      </c>
      <c r="K2194" s="3"/>
      <c r="L2194" s="3"/>
      <c r="M2194">
        <v>240</v>
      </c>
      <c r="N2194" s="7" t="s">
        <v>5540</v>
      </c>
    </row>
    <row r="2195" spans="2:14" x14ac:dyDescent="0.2">
      <c r="B2195" s="3" t="s">
        <v>5574</v>
      </c>
      <c r="C2195" s="7">
        <v>86102</v>
      </c>
      <c r="D2195" s="15" t="s">
        <v>5518</v>
      </c>
      <c r="E2195" s="8" t="s">
        <v>5519</v>
      </c>
      <c r="F2195" s="3">
        <v>240</v>
      </c>
      <c r="G2195" s="3" t="s">
        <v>5540</v>
      </c>
      <c r="H2195" s="7" t="s">
        <v>10</v>
      </c>
      <c r="I2195" s="7" t="s">
        <v>12</v>
      </c>
      <c r="J2195" s="7" t="s">
        <v>11</v>
      </c>
      <c r="K2195" s="3"/>
      <c r="L2195" s="3"/>
      <c r="M2195">
        <v>240</v>
      </c>
      <c r="N2195" s="7" t="s">
        <v>5540</v>
      </c>
    </row>
    <row r="2196" spans="2:14" x14ac:dyDescent="0.2">
      <c r="B2196" s="3" t="s">
        <v>5574</v>
      </c>
      <c r="C2196" s="7">
        <v>86201</v>
      </c>
      <c r="D2196" s="15" t="s">
        <v>5520</v>
      </c>
      <c r="E2196" s="8" t="s">
        <v>5521</v>
      </c>
      <c r="F2196" s="3">
        <v>210</v>
      </c>
      <c r="G2196" s="3" t="s">
        <v>5540</v>
      </c>
      <c r="H2196" s="7" t="s">
        <v>10</v>
      </c>
      <c r="I2196" s="7" t="s">
        <v>12</v>
      </c>
      <c r="J2196" s="7" t="s">
        <v>11</v>
      </c>
      <c r="K2196" s="3"/>
      <c r="L2196" s="3"/>
      <c r="M2196">
        <v>210</v>
      </c>
      <c r="N2196" s="7" t="s">
        <v>5540</v>
      </c>
    </row>
    <row r="2197" spans="2:14" x14ac:dyDescent="0.2">
      <c r="B2197" s="3" t="s">
        <v>5574</v>
      </c>
      <c r="C2197" s="7">
        <v>86301</v>
      </c>
      <c r="D2197" s="15" t="s">
        <v>5522</v>
      </c>
      <c r="E2197" s="8" t="s">
        <v>5523</v>
      </c>
      <c r="F2197" s="3">
        <v>182</v>
      </c>
      <c r="G2197" s="3" t="s">
        <v>5540</v>
      </c>
      <c r="H2197" s="7" t="s">
        <v>10</v>
      </c>
      <c r="I2197" s="7" t="s">
        <v>12</v>
      </c>
      <c r="J2197" s="7" t="s">
        <v>11</v>
      </c>
      <c r="K2197" s="3"/>
      <c r="L2197" s="3"/>
      <c r="M2197">
        <v>182</v>
      </c>
      <c r="N2197" s="7" t="s">
        <v>5540</v>
      </c>
    </row>
    <row r="2198" spans="2:14" x14ac:dyDescent="0.2">
      <c r="B2198" s="3" t="s">
        <v>5574</v>
      </c>
      <c r="C2198" s="7">
        <v>86401</v>
      </c>
      <c r="D2198" s="15" t="s">
        <v>5524</v>
      </c>
      <c r="E2198" s="8" t="s">
        <v>5525</v>
      </c>
      <c r="F2198" s="3">
        <v>164</v>
      </c>
      <c r="G2198" s="3" t="s">
        <v>5540</v>
      </c>
      <c r="H2198" s="7" t="s">
        <v>10</v>
      </c>
      <c r="I2198" s="7" t="s">
        <v>12</v>
      </c>
      <c r="J2198" s="7" t="s">
        <v>110</v>
      </c>
      <c r="K2198" s="3"/>
      <c r="L2198" s="3"/>
      <c r="M2198">
        <v>164</v>
      </c>
      <c r="N2198" s="7" t="s">
        <v>5540</v>
      </c>
    </row>
    <row r="2199" spans="2:14" x14ac:dyDescent="0.2">
      <c r="B2199" s="3" t="s">
        <v>5574</v>
      </c>
      <c r="C2199" s="7">
        <v>86501</v>
      </c>
      <c r="D2199" s="15" t="s">
        <v>5526</v>
      </c>
      <c r="E2199" s="8" t="s">
        <v>5527</v>
      </c>
      <c r="F2199" s="3">
        <v>244</v>
      </c>
      <c r="G2199" s="3" t="s">
        <v>5540</v>
      </c>
      <c r="H2199" s="7" t="s">
        <v>10</v>
      </c>
      <c r="I2199" s="7" t="s">
        <v>12</v>
      </c>
      <c r="J2199" s="7" t="s">
        <v>11</v>
      </c>
      <c r="K2199" s="3"/>
      <c r="L2199" s="3"/>
      <c r="M2199">
        <v>244</v>
      </c>
      <c r="N2199" s="7" t="s">
        <v>5540</v>
      </c>
    </row>
    <row r="2200" spans="2:14" x14ac:dyDescent="0.2">
      <c r="B2200" s="3" t="s">
        <v>5574</v>
      </c>
      <c r="C2200" s="7">
        <v>86601</v>
      </c>
      <c r="D2200" s="15" t="s">
        <v>5528</v>
      </c>
      <c r="E2200" s="8" t="s">
        <v>5529</v>
      </c>
      <c r="F2200" s="3">
        <v>198</v>
      </c>
      <c r="G2200" s="3" t="s">
        <v>5540</v>
      </c>
      <c r="H2200" s="7" t="s">
        <v>98</v>
      </c>
      <c r="I2200" s="7" t="s">
        <v>12</v>
      </c>
      <c r="J2200" s="7" t="s">
        <v>11</v>
      </c>
      <c r="K2200" s="3"/>
      <c r="L2200" s="3"/>
      <c r="M2200">
        <v>198</v>
      </c>
      <c r="N2200" s="7" t="s">
        <v>5540</v>
      </c>
    </row>
    <row r="2201" spans="2:14" x14ac:dyDescent="0.2">
      <c r="B2201" s="3" t="s">
        <v>5574</v>
      </c>
      <c r="C2201" s="7">
        <v>86602</v>
      </c>
      <c r="D2201" s="15" t="s">
        <v>5530</v>
      </c>
      <c r="E2201" s="8" t="s">
        <v>5531</v>
      </c>
      <c r="F2201" s="3">
        <v>208</v>
      </c>
      <c r="G2201" s="3" t="s">
        <v>5540</v>
      </c>
      <c r="H2201" s="7" t="s">
        <v>98</v>
      </c>
      <c r="I2201" s="7" t="s">
        <v>12</v>
      </c>
      <c r="J2201" s="7" t="s">
        <v>11</v>
      </c>
      <c r="K2201" s="3"/>
      <c r="L2201" s="3"/>
      <c r="M2201">
        <v>208</v>
      </c>
      <c r="N2201" s="7" t="s">
        <v>5540</v>
      </c>
    </row>
    <row r="2202" spans="2:14" x14ac:dyDescent="0.2">
      <c r="B2202" s="3" t="s">
        <v>5574</v>
      </c>
      <c r="C2202" s="7">
        <v>86603</v>
      </c>
      <c r="D2202" s="15" t="s">
        <v>5532</v>
      </c>
      <c r="E2202" s="8" t="s">
        <v>5533</v>
      </c>
      <c r="F2202" s="3">
        <v>278</v>
      </c>
      <c r="G2202" s="3" t="s">
        <v>5540</v>
      </c>
      <c r="H2202" s="7" t="s">
        <v>98</v>
      </c>
      <c r="I2202" s="7" t="s">
        <v>12</v>
      </c>
      <c r="J2202" s="7" t="s">
        <v>11</v>
      </c>
      <c r="K2202" s="3"/>
      <c r="L2202" s="3"/>
      <c r="M2202">
        <v>278</v>
      </c>
      <c r="N2202" s="7" t="s">
        <v>5540</v>
      </c>
    </row>
    <row r="2203" spans="2:14" x14ac:dyDescent="0.2">
      <c r="B2203" s="3" t="s">
        <v>5574</v>
      </c>
      <c r="C2203" s="7">
        <v>86604</v>
      </c>
      <c r="D2203" s="15" t="s">
        <v>5534</v>
      </c>
      <c r="E2203" s="8" t="s">
        <v>5535</v>
      </c>
      <c r="F2203" s="3">
        <v>190</v>
      </c>
      <c r="G2203" s="3" t="s">
        <v>5540</v>
      </c>
      <c r="H2203" s="7" t="s">
        <v>98</v>
      </c>
      <c r="I2203" s="7" t="s">
        <v>126</v>
      </c>
      <c r="J2203" s="7" t="s">
        <v>11</v>
      </c>
      <c r="K2203" s="3"/>
      <c r="L2203" s="3"/>
      <c r="M2203">
        <v>190</v>
      </c>
      <c r="N2203" s="7" t="s">
        <v>5540</v>
      </c>
    </row>
    <row r="2204" spans="2:14" x14ac:dyDescent="0.2">
      <c r="B2204" s="3" t="s">
        <v>5574</v>
      </c>
      <c r="C2204" s="48">
        <v>45643</v>
      </c>
      <c r="D2204" s="16" t="s">
        <v>5549</v>
      </c>
      <c r="E2204" s="13">
        <v>9788491712862</v>
      </c>
      <c r="F2204" s="3">
        <v>252</v>
      </c>
      <c r="G2204" s="3" t="s">
        <v>5540</v>
      </c>
      <c r="H2204" s="7" t="s">
        <v>98</v>
      </c>
      <c r="I2204" s="7" t="s">
        <v>12</v>
      </c>
      <c r="J2204" s="3">
        <v>80</v>
      </c>
      <c r="K2204" s="3"/>
      <c r="L2204" s="3"/>
      <c r="M2204">
        <v>252</v>
      </c>
      <c r="N2204" s="7" t="s">
        <v>5540</v>
      </c>
    </row>
    <row r="2205" spans="2:14" x14ac:dyDescent="0.2">
      <c r="B2205" s="3" t="s">
        <v>5574</v>
      </c>
      <c r="C2205" s="48">
        <v>45644</v>
      </c>
      <c r="D2205" s="16" t="s">
        <v>5550</v>
      </c>
      <c r="E2205" s="13">
        <v>9788491712855</v>
      </c>
      <c r="F2205" s="3">
        <v>280</v>
      </c>
      <c r="G2205" s="3" t="s">
        <v>5540</v>
      </c>
      <c r="H2205" s="7" t="s">
        <v>98</v>
      </c>
      <c r="I2205" s="7" t="s">
        <v>12</v>
      </c>
      <c r="J2205" s="3">
        <v>80</v>
      </c>
      <c r="K2205" s="3"/>
      <c r="L2205" s="3"/>
      <c r="M2205">
        <v>280</v>
      </c>
      <c r="N2205" s="7" t="s">
        <v>5540</v>
      </c>
    </row>
    <row r="2206" spans="2:14" x14ac:dyDescent="0.2">
      <c r="B2206" t="s">
        <v>5575</v>
      </c>
      <c r="C2206" s="19">
        <v>21006</v>
      </c>
      <c r="D2206" s="18" t="s">
        <v>1971</v>
      </c>
      <c r="E2206" s="19" t="s">
        <v>1972</v>
      </c>
      <c r="F2206" s="3">
        <v>0</v>
      </c>
      <c r="G2206" s="7" t="s">
        <v>5551</v>
      </c>
      <c r="H2206" s="19" t="s">
        <v>1973</v>
      </c>
      <c r="I2206" s="19" t="s">
        <v>126</v>
      </c>
      <c r="J2206" s="19" t="s">
        <v>110</v>
      </c>
      <c r="K2206" s="19" t="s">
        <v>1974</v>
      </c>
      <c r="L2206" s="19" t="s">
        <v>1975</v>
      </c>
      <c r="M2206">
        <v>-260</v>
      </c>
      <c r="N2206" s="19" t="s">
        <v>125</v>
      </c>
    </row>
    <row r="2207" spans="2:14" x14ac:dyDescent="0.2">
      <c r="B2207" t="s">
        <v>5575</v>
      </c>
      <c r="C2207" s="19">
        <v>21007</v>
      </c>
      <c r="D2207" s="18" t="s">
        <v>1976</v>
      </c>
      <c r="E2207" s="19" t="s">
        <v>1977</v>
      </c>
      <c r="F2207" s="3">
        <v>0</v>
      </c>
      <c r="G2207" s="7" t="s">
        <v>5551</v>
      </c>
      <c r="H2207" s="19" t="s">
        <v>1973</v>
      </c>
      <c r="I2207" s="19" t="s">
        <v>126</v>
      </c>
      <c r="J2207" s="19" t="s">
        <v>110</v>
      </c>
      <c r="K2207" s="19" t="s">
        <v>1978</v>
      </c>
      <c r="L2207" s="19" t="s">
        <v>1979</v>
      </c>
      <c r="M2207">
        <v>-402</v>
      </c>
      <c r="N2207" s="19" t="s">
        <v>125</v>
      </c>
    </row>
    <row r="2208" spans="2:14" x14ac:dyDescent="0.2">
      <c r="B2208" t="s">
        <v>5575</v>
      </c>
      <c r="C2208" s="19">
        <v>21011</v>
      </c>
      <c r="D2208" s="18" t="s">
        <v>1980</v>
      </c>
      <c r="E2208" s="19" t="s">
        <v>1981</v>
      </c>
      <c r="F2208" s="3">
        <v>0</v>
      </c>
      <c r="G2208" s="7" t="s">
        <v>5551</v>
      </c>
      <c r="H2208" s="19" t="s">
        <v>1973</v>
      </c>
      <c r="I2208" s="19" t="s">
        <v>126</v>
      </c>
      <c r="J2208" s="19" t="s">
        <v>110</v>
      </c>
      <c r="K2208" s="19" t="s">
        <v>1982</v>
      </c>
      <c r="L2208" s="19" t="s">
        <v>1983</v>
      </c>
      <c r="M2208">
        <v>-344</v>
      </c>
      <c r="N2208" s="19" t="s">
        <v>125</v>
      </c>
    </row>
    <row r="2209" spans="2:14" x14ac:dyDescent="0.2">
      <c r="B2209" t="s">
        <v>5575</v>
      </c>
      <c r="C2209" s="19">
        <v>21012</v>
      </c>
      <c r="D2209" s="18" t="s">
        <v>1984</v>
      </c>
      <c r="E2209" s="19" t="s">
        <v>1985</v>
      </c>
      <c r="F2209" s="3">
        <v>0</v>
      </c>
      <c r="G2209" s="19" t="s">
        <v>125</v>
      </c>
      <c r="H2209" s="19" t="s">
        <v>1973</v>
      </c>
      <c r="I2209" s="19" t="s">
        <v>126</v>
      </c>
      <c r="J2209" s="19" t="s">
        <v>110</v>
      </c>
      <c r="K2209" s="19"/>
      <c r="L2209" s="19"/>
      <c r="M2209">
        <v>0</v>
      </c>
      <c r="N2209" s="19" t="s">
        <v>125</v>
      </c>
    </row>
    <row r="2210" spans="2:14" x14ac:dyDescent="0.2">
      <c r="B2210" t="s">
        <v>5575</v>
      </c>
      <c r="C2210" s="19">
        <v>21015</v>
      </c>
      <c r="D2210" s="18" t="s">
        <v>1986</v>
      </c>
      <c r="E2210" s="19" t="s">
        <v>1987</v>
      </c>
      <c r="F2210" s="3">
        <v>0</v>
      </c>
      <c r="G2210" s="19" t="s">
        <v>125</v>
      </c>
      <c r="H2210" s="19" t="s">
        <v>1973</v>
      </c>
      <c r="I2210" s="19" t="s">
        <v>126</v>
      </c>
      <c r="J2210" s="19" t="s">
        <v>110</v>
      </c>
      <c r="K2210" s="19" t="s">
        <v>1988</v>
      </c>
      <c r="L2210" s="19" t="s">
        <v>1989</v>
      </c>
      <c r="M2210">
        <v>-350</v>
      </c>
      <c r="N2210" s="19" t="s">
        <v>125</v>
      </c>
    </row>
    <row r="2211" spans="2:14" x14ac:dyDescent="0.2">
      <c r="B2211" t="s">
        <v>5575</v>
      </c>
      <c r="C2211" s="19">
        <v>21101</v>
      </c>
      <c r="D2211" s="18" t="s">
        <v>1990</v>
      </c>
      <c r="E2211" s="19" t="s">
        <v>1991</v>
      </c>
      <c r="F2211" s="3">
        <v>0</v>
      </c>
      <c r="G2211" s="19" t="s">
        <v>125</v>
      </c>
      <c r="H2211" s="19" t="s">
        <v>38</v>
      </c>
      <c r="I2211" s="19" t="s">
        <v>126</v>
      </c>
      <c r="J2211" s="20">
        <v>80</v>
      </c>
      <c r="K2211" s="21"/>
      <c r="L2211" s="21"/>
      <c r="M2211">
        <v>0</v>
      </c>
      <c r="N2211" s="19" t="s">
        <v>125</v>
      </c>
    </row>
    <row r="2212" spans="2:14" x14ac:dyDescent="0.2">
      <c r="B2212" t="s">
        <v>5575</v>
      </c>
      <c r="C2212" s="19">
        <v>21103</v>
      </c>
      <c r="D2212" s="18" t="s">
        <v>1992</v>
      </c>
      <c r="E2212" s="19" t="s">
        <v>1993</v>
      </c>
      <c r="F2212" s="3">
        <v>0</v>
      </c>
      <c r="G2212" s="19" t="s">
        <v>125</v>
      </c>
      <c r="H2212" s="19" t="s">
        <v>38</v>
      </c>
      <c r="I2212" s="19" t="s">
        <v>126</v>
      </c>
      <c r="J2212" s="20">
        <v>80</v>
      </c>
      <c r="K2212" s="21"/>
      <c r="L2212" s="21"/>
      <c r="M2212">
        <v>0</v>
      </c>
      <c r="N2212" s="19" t="s">
        <v>125</v>
      </c>
    </row>
    <row r="2213" spans="2:14" x14ac:dyDescent="0.2">
      <c r="B2213" t="s">
        <v>5575</v>
      </c>
      <c r="C2213" s="19">
        <v>21104</v>
      </c>
      <c r="D2213" s="18" t="s">
        <v>1994</v>
      </c>
      <c r="E2213" s="19" t="s">
        <v>1995</v>
      </c>
      <c r="F2213" s="3">
        <v>0</v>
      </c>
      <c r="G2213" s="19" t="s">
        <v>125</v>
      </c>
      <c r="H2213" s="19" t="s">
        <v>38</v>
      </c>
      <c r="I2213" s="19" t="s">
        <v>126</v>
      </c>
      <c r="J2213" s="20">
        <v>80</v>
      </c>
      <c r="K2213" s="21"/>
      <c r="L2213" s="21"/>
      <c r="M2213">
        <v>0</v>
      </c>
      <c r="N2213" s="19" t="s">
        <v>125</v>
      </c>
    </row>
    <row r="2214" spans="2:14" x14ac:dyDescent="0.2">
      <c r="B2214" t="s">
        <v>5575</v>
      </c>
      <c r="C2214" s="19">
        <v>21105</v>
      </c>
      <c r="D2214" s="18" t="s">
        <v>1996</v>
      </c>
      <c r="E2214" s="19" t="s">
        <v>1997</v>
      </c>
      <c r="F2214" s="3">
        <v>0</v>
      </c>
      <c r="G2214" s="19" t="s">
        <v>125</v>
      </c>
      <c r="H2214" s="19" t="s">
        <v>38</v>
      </c>
      <c r="I2214" s="19" t="s">
        <v>126</v>
      </c>
      <c r="J2214" s="20">
        <v>80</v>
      </c>
      <c r="K2214" s="21"/>
      <c r="L2214" s="21"/>
      <c r="M2214">
        <v>0</v>
      </c>
      <c r="N2214" s="19" t="s">
        <v>125</v>
      </c>
    </row>
    <row r="2215" spans="2:14" x14ac:dyDescent="0.2">
      <c r="B2215" t="s">
        <v>5575</v>
      </c>
      <c r="C2215" s="19">
        <v>21106</v>
      </c>
      <c r="D2215" s="18" t="s">
        <v>1998</v>
      </c>
      <c r="E2215" s="19" t="s">
        <v>1999</v>
      </c>
      <c r="F2215" s="3">
        <v>0</v>
      </c>
      <c r="G2215" s="19" t="s">
        <v>125</v>
      </c>
      <c r="H2215" s="19" t="s">
        <v>38</v>
      </c>
      <c r="I2215" s="19" t="s">
        <v>126</v>
      </c>
      <c r="J2215" s="20">
        <v>80</v>
      </c>
      <c r="K2215" s="21"/>
      <c r="L2215" s="21"/>
      <c r="M2215">
        <v>0</v>
      </c>
      <c r="N2215" s="19" t="s">
        <v>125</v>
      </c>
    </row>
    <row r="2216" spans="2:14" x14ac:dyDescent="0.2">
      <c r="B2216" t="s">
        <v>5575</v>
      </c>
      <c r="C2216" s="19">
        <v>21107</v>
      </c>
      <c r="D2216" s="18" t="s">
        <v>2000</v>
      </c>
      <c r="E2216" s="19" t="s">
        <v>2001</v>
      </c>
      <c r="F2216" s="3">
        <v>0</v>
      </c>
      <c r="G2216" s="19" t="s">
        <v>125</v>
      </c>
      <c r="H2216" s="19" t="s">
        <v>38</v>
      </c>
      <c r="I2216" s="19" t="s">
        <v>126</v>
      </c>
      <c r="J2216" s="20">
        <v>80</v>
      </c>
      <c r="K2216" s="21"/>
      <c r="L2216" s="21"/>
      <c r="M2216">
        <v>0</v>
      </c>
      <c r="N2216" s="19" t="s">
        <v>125</v>
      </c>
    </row>
    <row r="2217" spans="2:14" x14ac:dyDescent="0.2">
      <c r="B2217" t="s">
        <v>5575</v>
      </c>
      <c r="C2217" s="19">
        <v>21108</v>
      </c>
      <c r="D2217" s="18" t="s">
        <v>2002</v>
      </c>
      <c r="E2217" s="19" t="s">
        <v>2003</v>
      </c>
      <c r="F2217" s="3">
        <v>0</v>
      </c>
      <c r="G2217" s="19" t="s">
        <v>125</v>
      </c>
      <c r="H2217" s="19" t="s">
        <v>38</v>
      </c>
      <c r="I2217" s="19" t="s">
        <v>126</v>
      </c>
      <c r="J2217" s="20">
        <v>80</v>
      </c>
      <c r="K2217" s="21"/>
      <c r="L2217" s="21"/>
      <c r="M2217">
        <v>0</v>
      </c>
      <c r="N2217" s="19" t="s">
        <v>125</v>
      </c>
    </row>
    <row r="2218" spans="2:14" x14ac:dyDescent="0.2">
      <c r="B2218" t="s">
        <v>5575</v>
      </c>
      <c r="C2218" s="19">
        <v>21109</v>
      </c>
      <c r="D2218" s="18" t="s">
        <v>2004</v>
      </c>
      <c r="E2218" s="19" t="s">
        <v>2005</v>
      </c>
      <c r="F2218" s="3">
        <v>0</v>
      </c>
      <c r="G2218" s="19" t="s">
        <v>125</v>
      </c>
      <c r="H2218" s="19" t="s">
        <v>38</v>
      </c>
      <c r="I2218" s="19" t="s">
        <v>126</v>
      </c>
      <c r="J2218" s="20">
        <v>80</v>
      </c>
      <c r="K2218" s="21"/>
      <c r="L2218" s="21"/>
      <c r="M2218">
        <v>0</v>
      </c>
      <c r="N2218" s="19" t="s">
        <v>125</v>
      </c>
    </row>
    <row r="2219" spans="2:14" x14ac:dyDescent="0.2">
      <c r="B2219" t="s">
        <v>5575</v>
      </c>
      <c r="C2219" s="19">
        <v>21110</v>
      </c>
      <c r="D2219" s="18" t="s">
        <v>2006</v>
      </c>
      <c r="E2219" s="19" t="s">
        <v>2007</v>
      </c>
      <c r="F2219" s="3">
        <v>0</v>
      </c>
      <c r="G2219" s="19" t="s">
        <v>125</v>
      </c>
      <c r="H2219" s="19" t="s">
        <v>38</v>
      </c>
      <c r="I2219" s="19" t="s">
        <v>126</v>
      </c>
      <c r="J2219" s="20">
        <v>80</v>
      </c>
      <c r="K2219" s="21"/>
      <c r="L2219" s="21"/>
      <c r="M2219">
        <v>0</v>
      </c>
      <c r="N2219" s="19" t="s">
        <v>125</v>
      </c>
    </row>
    <row r="2220" spans="2:14" x14ac:dyDescent="0.2">
      <c r="B2220" t="s">
        <v>5575</v>
      </c>
      <c r="C2220" s="19">
        <v>21111</v>
      </c>
      <c r="D2220" s="18" t="s">
        <v>2008</v>
      </c>
      <c r="E2220" s="19" t="s">
        <v>2009</v>
      </c>
      <c r="F2220" s="3">
        <v>0</v>
      </c>
      <c r="G2220" s="19" t="s">
        <v>125</v>
      </c>
      <c r="H2220" s="19" t="s">
        <v>38</v>
      </c>
      <c r="I2220" s="19" t="s">
        <v>126</v>
      </c>
      <c r="J2220" s="20">
        <v>80</v>
      </c>
      <c r="K2220" s="21"/>
      <c r="L2220" s="21"/>
      <c r="M2220">
        <v>0</v>
      </c>
      <c r="N2220" s="19" t="s">
        <v>125</v>
      </c>
    </row>
    <row r="2221" spans="2:14" x14ac:dyDescent="0.2">
      <c r="B2221" t="s">
        <v>5575</v>
      </c>
      <c r="C2221" s="19">
        <v>21112</v>
      </c>
      <c r="D2221" s="18" t="s">
        <v>2010</v>
      </c>
      <c r="E2221" s="19" t="s">
        <v>2011</v>
      </c>
      <c r="F2221" s="3">
        <v>0</v>
      </c>
      <c r="G2221" s="19" t="s">
        <v>125</v>
      </c>
      <c r="H2221" s="19" t="s">
        <v>38</v>
      </c>
      <c r="I2221" s="19" t="s">
        <v>126</v>
      </c>
      <c r="J2221" s="20">
        <v>80</v>
      </c>
      <c r="K2221" s="21"/>
      <c r="L2221" s="21"/>
      <c r="M2221">
        <v>0</v>
      </c>
      <c r="N2221" s="19" t="s">
        <v>125</v>
      </c>
    </row>
    <row r="2222" spans="2:14" x14ac:dyDescent="0.2">
      <c r="B2222" t="s">
        <v>5575</v>
      </c>
      <c r="C2222" s="19">
        <v>21113</v>
      </c>
      <c r="D2222" s="18" t="s">
        <v>2012</v>
      </c>
      <c r="E2222" s="19" t="s">
        <v>2013</v>
      </c>
      <c r="F2222" s="3">
        <v>0</v>
      </c>
      <c r="G2222" s="19" t="s">
        <v>125</v>
      </c>
      <c r="H2222" s="19" t="s">
        <v>38</v>
      </c>
      <c r="I2222" s="19" t="s">
        <v>126</v>
      </c>
      <c r="J2222" s="20">
        <v>80</v>
      </c>
      <c r="K2222" s="21"/>
      <c r="L2222" s="21"/>
      <c r="M2222">
        <v>0</v>
      </c>
      <c r="N2222" s="19" t="s">
        <v>125</v>
      </c>
    </row>
    <row r="2223" spans="2:14" x14ac:dyDescent="0.2">
      <c r="B2223" t="s">
        <v>5574</v>
      </c>
      <c r="C2223" s="19">
        <v>21114</v>
      </c>
      <c r="D2223" s="18" t="s">
        <v>2014</v>
      </c>
      <c r="E2223" s="19" t="s">
        <v>2015</v>
      </c>
      <c r="F2223" s="3">
        <v>240</v>
      </c>
      <c r="G2223" s="19" t="s">
        <v>125</v>
      </c>
      <c r="H2223" s="19" t="s">
        <v>38</v>
      </c>
      <c r="I2223" s="19" t="s">
        <v>126</v>
      </c>
      <c r="J2223" s="20">
        <v>80</v>
      </c>
      <c r="K2223" s="21"/>
      <c r="L2223" s="21"/>
      <c r="M2223">
        <v>240</v>
      </c>
      <c r="N2223" s="19" t="s">
        <v>125</v>
      </c>
    </row>
    <row r="2224" spans="2:14" x14ac:dyDescent="0.2">
      <c r="B2224" t="s">
        <v>5575</v>
      </c>
      <c r="C2224" s="19">
        <v>21115</v>
      </c>
      <c r="D2224" s="18" t="s">
        <v>2016</v>
      </c>
      <c r="E2224" s="19" t="s">
        <v>2017</v>
      </c>
      <c r="F2224" s="3">
        <v>0</v>
      </c>
      <c r="G2224" s="19" t="s">
        <v>125</v>
      </c>
      <c r="H2224" s="19" t="s">
        <v>38</v>
      </c>
      <c r="I2224" s="19" t="s">
        <v>126</v>
      </c>
      <c r="J2224" s="20">
        <v>80</v>
      </c>
      <c r="K2224" s="21"/>
      <c r="L2224" s="21"/>
      <c r="M2224">
        <v>0</v>
      </c>
      <c r="N2224" s="19" t="s">
        <v>125</v>
      </c>
    </row>
    <row r="2225" spans="2:14" x14ac:dyDescent="0.2">
      <c r="B2225" t="s">
        <v>5575</v>
      </c>
      <c r="C2225" s="19">
        <v>21116</v>
      </c>
      <c r="D2225" s="18" t="s">
        <v>2018</v>
      </c>
      <c r="E2225" s="19" t="s">
        <v>2019</v>
      </c>
      <c r="F2225" s="3">
        <v>0</v>
      </c>
      <c r="G2225" s="19" t="s">
        <v>125</v>
      </c>
      <c r="H2225" s="19" t="s">
        <v>38</v>
      </c>
      <c r="I2225" s="19" t="s">
        <v>126</v>
      </c>
      <c r="J2225" s="20">
        <v>80</v>
      </c>
      <c r="K2225" s="21"/>
      <c r="L2225" s="21"/>
      <c r="M2225">
        <v>0</v>
      </c>
      <c r="N2225" s="19" t="s">
        <v>125</v>
      </c>
    </row>
    <row r="2226" spans="2:14" x14ac:dyDescent="0.2">
      <c r="B2226" t="s">
        <v>5575</v>
      </c>
      <c r="C2226" s="19">
        <v>21117</v>
      </c>
      <c r="D2226" s="18" t="s">
        <v>2020</v>
      </c>
      <c r="E2226" s="19" t="s">
        <v>2021</v>
      </c>
      <c r="F2226" s="3">
        <v>0</v>
      </c>
      <c r="G2226" s="19" t="s">
        <v>125</v>
      </c>
      <c r="H2226" s="19" t="s">
        <v>38</v>
      </c>
      <c r="I2226" s="19" t="s">
        <v>126</v>
      </c>
      <c r="J2226" s="20">
        <v>80</v>
      </c>
      <c r="K2226" s="21"/>
      <c r="L2226" s="21"/>
      <c r="M2226">
        <v>0</v>
      </c>
      <c r="N2226" s="19" t="s">
        <v>125</v>
      </c>
    </row>
    <row r="2227" spans="2:14" x14ac:dyDescent="0.2">
      <c r="B2227" t="s">
        <v>5575</v>
      </c>
      <c r="C2227" s="19">
        <v>21118</v>
      </c>
      <c r="D2227" s="18" t="s">
        <v>2022</v>
      </c>
      <c r="E2227" s="19" t="s">
        <v>2023</v>
      </c>
      <c r="F2227" s="3">
        <v>0</v>
      </c>
      <c r="G2227" s="19" t="s">
        <v>125</v>
      </c>
      <c r="H2227" s="19" t="s">
        <v>38</v>
      </c>
      <c r="I2227" s="19" t="s">
        <v>126</v>
      </c>
      <c r="J2227" s="20">
        <v>80</v>
      </c>
      <c r="K2227" s="21"/>
      <c r="L2227" s="21"/>
      <c r="M2227">
        <v>0</v>
      </c>
      <c r="N2227" s="19" t="s">
        <v>125</v>
      </c>
    </row>
    <row r="2228" spans="2:14" x14ac:dyDescent="0.2">
      <c r="B2228" t="s">
        <v>5575</v>
      </c>
      <c r="C2228" s="19">
        <v>21119</v>
      </c>
      <c r="D2228" s="18" t="s">
        <v>2024</v>
      </c>
      <c r="E2228" s="19" t="s">
        <v>2025</v>
      </c>
      <c r="F2228" s="3">
        <v>0</v>
      </c>
      <c r="G2228" s="19" t="s">
        <v>125</v>
      </c>
      <c r="H2228" s="19" t="s">
        <v>38</v>
      </c>
      <c r="I2228" s="19" t="s">
        <v>126</v>
      </c>
      <c r="J2228" s="20">
        <v>80</v>
      </c>
      <c r="K2228" s="21"/>
      <c r="L2228" s="21"/>
      <c r="M2228">
        <v>0</v>
      </c>
      <c r="N2228" s="19" t="s">
        <v>125</v>
      </c>
    </row>
    <row r="2229" spans="2:14" x14ac:dyDescent="0.2">
      <c r="B2229" t="s">
        <v>5575</v>
      </c>
      <c r="C2229" s="19">
        <v>21120</v>
      </c>
      <c r="D2229" s="18" t="s">
        <v>2026</v>
      </c>
      <c r="E2229" s="19" t="s">
        <v>2027</v>
      </c>
      <c r="F2229" s="3">
        <v>0</v>
      </c>
      <c r="G2229" s="19" t="s">
        <v>125</v>
      </c>
      <c r="H2229" s="19" t="s">
        <v>38</v>
      </c>
      <c r="I2229" s="19" t="s">
        <v>126</v>
      </c>
      <c r="J2229" s="20">
        <v>80</v>
      </c>
      <c r="K2229" s="21"/>
      <c r="L2229" s="21"/>
      <c r="M2229">
        <v>0</v>
      </c>
      <c r="N2229" s="19" t="s">
        <v>125</v>
      </c>
    </row>
    <row r="2230" spans="2:14" x14ac:dyDescent="0.2">
      <c r="B2230" t="s">
        <v>5575</v>
      </c>
      <c r="C2230" s="19">
        <v>21121</v>
      </c>
      <c r="D2230" s="18" t="s">
        <v>2028</v>
      </c>
      <c r="E2230" s="19" t="s">
        <v>2029</v>
      </c>
      <c r="F2230" s="3">
        <v>0</v>
      </c>
      <c r="G2230" s="19" t="s">
        <v>125</v>
      </c>
      <c r="H2230" s="19" t="s">
        <v>38</v>
      </c>
      <c r="I2230" s="19" t="s">
        <v>126</v>
      </c>
      <c r="J2230" s="20">
        <v>80</v>
      </c>
      <c r="K2230" s="21"/>
      <c r="L2230" s="21"/>
      <c r="M2230">
        <v>0</v>
      </c>
      <c r="N2230" s="19" t="s">
        <v>125</v>
      </c>
    </row>
    <row r="2231" spans="2:14" x14ac:dyDescent="0.2">
      <c r="B2231" t="s">
        <v>5575</v>
      </c>
      <c r="C2231" s="19">
        <v>21122</v>
      </c>
      <c r="D2231" s="18" t="s">
        <v>2030</v>
      </c>
      <c r="E2231" s="19" t="s">
        <v>2031</v>
      </c>
      <c r="F2231" s="3">
        <v>0</v>
      </c>
      <c r="G2231" s="19" t="s">
        <v>125</v>
      </c>
      <c r="H2231" s="19" t="s">
        <v>38</v>
      </c>
      <c r="I2231" s="19" t="s">
        <v>126</v>
      </c>
      <c r="J2231" s="20">
        <v>80</v>
      </c>
      <c r="K2231" s="21"/>
      <c r="L2231" s="21"/>
      <c r="M2231">
        <v>0</v>
      </c>
      <c r="N2231" s="19" t="s">
        <v>125</v>
      </c>
    </row>
    <row r="2232" spans="2:14" x14ac:dyDescent="0.2">
      <c r="B2232" t="s">
        <v>5575</v>
      </c>
      <c r="C2232" s="19">
        <v>21123</v>
      </c>
      <c r="D2232" s="18" t="s">
        <v>2032</v>
      </c>
      <c r="E2232" s="19" t="s">
        <v>2033</v>
      </c>
      <c r="F2232" s="3">
        <v>0</v>
      </c>
      <c r="G2232" s="19" t="s">
        <v>125</v>
      </c>
      <c r="H2232" s="19" t="s">
        <v>38</v>
      </c>
      <c r="I2232" s="19" t="s">
        <v>126</v>
      </c>
      <c r="J2232" s="20">
        <v>80</v>
      </c>
      <c r="K2232" s="21"/>
      <c r="L2232" s="21"/>
      <c r="M2232">
        <v>0</v>
      </c>
      <c r="N2232" s="19" t="s">
        <v>125</v>
      </c>
    </row>
    <row r="2233" spans="2:14" x14ac:dyDescent="0.2">
      <c r="B2233" t="s">
        <v>5575</v>
      </c>
      <c r="C2233" s="19">
        <v>21201</v>
      </c>
      <c r="D2233" s="18" t="s">
        <v>2034</v>
      </c>
      <c r="E2233" s="19" t="s">
        <v>2035</v>
      </c>
      <c r="F2233" s="3">
        <v>0</v>
      </c>
      <c r="G2233" s="19" t="s">
        <v>125</v>
      </c>
      <c r="H2233" s="19" t="s">
        <v>38</v>
      </c>
      <c r="I2233" s="19" t="s">
        <v>126</v>
      </c>
      <c r="J2233" s="19" t="s">
        <v>110</v>
      </c>
      <c r="K2233" s="20">
        <v>0</v>
      </c>
      <c r="L2233" s="19" t="s">
        <v>359</v>
      </c>
      <c r="M2233">
        <v>-272</v>
      </c>
      <c r="N2233" s="19" t="s">
        <v>125</v>
      </c>
    </row>
    <row r="2234" spans="2:14" x14ac:dyDescent="0.2">
      <c r="B2234" t="s">
        <v>5575</v>
      </c>
      <c r="C2234" s="19">
        <v>21230</v>
      </c>
      <c r="D2234" s="18" t="s">
        <v>2040</v>
      </c>
      <c r="E2234" s="19" t="s">
        <v>2041</v>
      </c>
      <c r="F2234" s="3">
        <v>0</v>
      </c>
      <c r="G2234" s="7" t="s">
        <v>5551</v>
      </c>
      <c r="H2234" s="19" t="s">
        <v>1973</v>
      </c>
      <c r="I2234" s="19" t="s">
        <v>126</v>
      </c>
      <c r="J2234" s="19" t="s">
        <v>110</v>
      </c>
      <c r="K2234" s="19" t="s">
        <v>122</v>
      </c>
      <c r="L2234" s="19" t="s">
        <v>2042</v>
      </c>
      <c r="M2234">
        <v>-302</v>
      </c>
      <c r="N2234" s="19" t="s">
        <v>125</v>
      </c>
    </row>
    <row r="2235" spans="2:14" x14ac:dyDescent="0.2">
      <c r="B2235" t="s">
        <v>5575</v>
      </c>
      <c r="C2235" s="19">
        <v>21258</v>
      </c>
      <c r="D2235" s="18" t="s">
        <v>2043</v>
      </c>
      <c r="E2235" s="19" t="s">
        <v>2044</v>
      </c>
      <c r="F2235" s="3">
        <v>0</v>
      </c>
      <c r="G2235" s="7" t="s">
        <v>5551</v>
      </c>
      <c r="H2235" s="19" t="s">
        <v>1973</v>
      </c>
      <c r="I2235" s="19" t="s">
        <v>126</v>
      </c>
      <c r="J2235" s="19" t="s">
        <v>110</v>
      </c>
      <c r="K2235" s="19" t="s">
        <v>2045</v>
      </c>
      <c r="L2235" s="19" t="s">
        <v>132</v>
      </c>
      <c r="M2235">
        <v>-432</v>
      </c>
      <c r="N2235" s="19" t="s">
        <v>125</v>
      </c>
    </row>
    <row r="2236" spans="2:14" x14ac:dyDescent="0.2">
      <c r="B2236" t="s">
        <v>5575</v>
      </c>
      <c r="C2236" s="19">
        <v>21309</v>
      </c>
      <c r="D2236" s="18" t="s">
        <v>2054</v>
      </c>
      <c r="E2236" s="19" t="s">
        <v>2055</v>
      </c>
      <c r="F2236" s="3">
        <v>0</v>
      </c>
      <c r="G2236" s="7" t="s">
        <v>5551</v>
      </c>
      <c r="H2236" s="19" t="s">
        <v>1973</v>
      </c>
      <c r="I2236" s="19" t="s">
        <v>126</v>
      </c>
      <c r="J2236" s="19" t="s">
        <v>110</v>
      </c>
      <c r="K2236" s="19" t="s">
        <v>2056</v>
      </c>
      <c r="L2236" s="19" t="s">
        <v>2057</v>
      </c>
      <c r="M2236">
        <v>-240</v>
      </c>
      <c r="N2236" s="19" t="s">
        <v>125</v>
      </c>
    </row>
    <row r="2237" spans="2:14" x14ac:dyDescent="0.2">
      <c r="B2237" t="s">
        <v>5575</v>
      </c>
      <c r="C2237" s="19">
        <v>21310</v>
      </c>
      <c r="D2237" s="18" t="s">
        <v>2058</v>
      </c>
      <c r="E2237" s="19" t="s">
        <v>2059</v>
      </c>
      <c r="F2237" s="3">
        <v>0</v>
      </c>
      <c r="G2237" s="7" t="s">
        <v>5551</v>
      </c>
      <c r="H2237" s="19" t="s">
        <v>1973</v>
      </c>
      <c r="I2237" s="19" t="s">
        <v>126</v>
      </c>
      <c r="J2237" s="19" t="s">
        <v>110</v>
      </c>
      <c r="K2237" s="19" t="s">
        <v>2060</v>
      </c>
      <c r="L2237" s="19" t="s">
        <v>2061</v>
      </c>
      <c r="M2237">
        <v>-146</v>
      </c>
      <c r="N2237" s="19" t="s">
        <v>125</v>
      </c>
    </row>
    <row r="2238" spans="2:14" x14ac:dyDescent="0.2">
      <c r="B2238" t="s">
        <v>5575</v>
      </c>
      <c r="C2238" s="19">
        <v>21311</v>
      </c>
      <c r="D2238" s="18" t="s">
        <v>2062</v>
      </c>
      <c r="E2238" s="19" t="s">
        <v>2063</v>
      </c>
      <c r="F2238" s="3">
        <v>0</v>
      </c>
      <c r="G2238" s="19" t="s">
        <v>125</v>
      </c>
      <c r="H2238" s="19" t="s">
        <v>1973</v>
      </c>
      <c r="I2238" s="19" t="s">
        <v>126</v>
      </c>
      <c r="J2238" s="19" t="s">
        <v>110</v>
      </c>
      <c r="K2238" s="19" t="s">
        <v>127</v>
      </c>
      <c r="L2238" s="19" t="s">
        <v>118</v>
      </c>
      <c r="M2238">
        <v>-200</v>
      </c>
      <c r="N2238" s="19" t="s">
        <v>125</v>
      </c>
    </row>
    <row r="2239" spans="2:14" x14ac:dyDescent="0.2">
      <c r="B2239" t="s">
        <v>5575</v>
      </c>
      <c r="C2239" s="19">
        <v>21320</v>
      </c>
      <c r="D2239" s="18" t="s">
        <v>2064</v>
      </c>
      <c r="E2239" s="19" t="s">
        <v>2065</v>
      </c>
      <c r="F2239" s="3">
        <v>0</v>
      </c>
      <c r="G2239" s="19" t="s">
        <v>125</v>
      </c>
      <c r="H2239" s="19" t="s">
        <v>1973</v>
      </c>
      <c r="I2239" s="19" t="s">
        <v>126</v>
      </c>
      <c r="J2239" s="19" t="s">
        <v>110</v>
      </c>
      <c r="K2239" s="19" t="s">
        <v>2066</v>
      </c>
      <c r="L2239" s="19" t="s">
        <v>738</v>
      </c>
      <c r="M2239">
        <v>-178</v>
      </c>
      <c r="N2239" s="19" t="s">
        <v>125</v>
      </c>
    </row>
    <row r="2240" spans="2:14" x14ac:dyDescent="0.2">
      <c r="B2240" t="s">
        <v>5575</v>
      </c>
      <c r="C2240" s="19">
        <v>21321</v>
      </c>
      <c r="D2240" s="18" t="s">
        <v>2067</v>
      </c>
      <c r="E2240" s="19" t="s">
        <v>2068</v>
      </c>
      <c r="F2240" s="3">
        <v>0</v>
      </c>
      <c r="G2240" s="19" t="s">
        <v>125</v>
      </c>
      <c r="H2240" s="19" t="s">
        <v>1973</v>
      </c>
      <c r="I2240" s="19" t="s">
        <v>126</v>
      </c>
      <c r="J2240" s="19" t="s">
        <v>110</v>
      </c>
      <c r="K2240" s="19" t="s">
        <v>2069</v>
      </c>
      <c r="L2240" s="19" t="s">
        <v>2070</v>
      </c>
      <c r="M2240">
        <v>-234</v>
      </c>
      <c r="N2240" s="19" t="s">
        <v>125</v>
      </c>
    </row>
    <row r="2241" spans="2:14" x14ac:dyDescent="0.2">
      <c r="B2241" t="s">
        <v>5575</v>
      </c>
      <c r="C2241" s="19">
        <v>21322</v>
      </c>
      <c r="D2241" s="18" t="s">
        <v>2071</v>
      </c>
      <c r="E2241" s="19" t="s">
        <v>2072</v>
      </c>
      <c r="F2241" s="3">
        <v>0</v>
      </c>
      <c r="G2241" s="19" t="s">
        <v>125</v>
      </c>
      <c r="H2241" s="19" t="s">
        <v>1973</v>
      </c>
      <c r="I2241" s="19" t="s">
        <v>126</v>
      </c>
      <c r="J2241" s="19" t="s">
        <v>110</v>
      </c>
      <c r="K2241" s="19" t="s">
        <v>1974</v>
      </c>
      <c r="L2241" s="19" t="s">
        <v>2073</v>
      </c>
      <c r="M2241">
        <v>-160</v>
      </c>
      <c r="N2241" s="19" t="s">
        <v>125</v>
      </c>
    </row>
    <row r="2242" spans="2:14" x14ac:dyDescent="0.2">
      <c r="B2242" t="s">
        <v>5575</v>
      </c>
      <c r="C2242" s="19">
        <v>21323</v>
      </c>
      <c r="D2242" s="18" t="s">
        <v>2074</v>
      </c>
      <c r="E2242" s="19" t="s">
        <v>2075</v>
      </c>
      <c r="F2242" s="3">
        <v>0</v>
      </c>
      <c r="G2242" s="19" t="s">
        <v>125</v>
      </c>
      <c r="H2242" s="19" t="s">
        <v>1973</v>
      </c>
      <c r="I2242" s="19" t="s">
        <v>126</v>
      </c>
      <c r="J2242" s="19" t="s">
        <v>110</v>
      </c>
      <c r="K2242" s="19" t="s">
        <v>2076</v>
      </c>
      <c r="L2242" s="19" t="s">
        <v>2077</v>
      </c>
      <c r="M2242">
        <v>-164</v>
      </c>
      <c r="N2242" s="19" t="s">
        <v>125</v>
      </c>
    </row>
    <row r="2243" spans="2:14" x14ac:dyDescent="0.2">
      <c r="B2243" t="s">
        <v>5575</v>
      </c>
      <c r="C2243" s="19">
        <v>21324</v>
      </c>
      <c r="D2243" s="18" t="s">
        <v>2078</v>
      </c>
      <c r="E2243" s="19" t="s">
        <v>2079</v>
      </c>
      <c r="F2243" s="3">
        <v>0</v>
      </c>
      <c r="G2243" s="19" t="s">
        <v>125</v>
      </c>
      <c r="H2243" s="19" t="s">
        <v>1973</v>
      </c>
      <c r="I2243" s="19" t="s">
        <v>126</v>
      </c>
      <c r="J2243" s="19" t="s">
        <v>110</v>
      </c>
      <c r="K2243" s="19" t="s">
        <v>2080</v>
      </c>
      <c r="L2243" s="19" t="s">
        <v>682</v>
      </c>
      <c r="M2243">
        <v>-256</v>
      </c>
      <c r="N2243" s="19" t="s">
        <v>125</v>
      </c>
    </row>
    <row r="2244" spans="2:14" x14ac:dyDescent="0.2">
      <c r="B2244" t="s">
        <v>5575</v>
      </c>
      <c r="C2244" s="19">
        <v>21325</v>
      </c>
      <c r="D2244" s="18" t="s">
        <v>2081</v>
      </c>
      <c r="E2244" s="19" t="s">
        <v>2082</v>
      </c>
      <c r="F2244" s="3">
        <v>0</v>
      </c>
      <c r="G2244" s="19" t="s">
        <v>125</v>
      </c>
      <c r="H2244" s="19" t="s">
        <v>1973</v>
      </c>
      <c r="I2244" s="19" t="s">
        <v>126</v>
      </c>
      <c r="J2244" s="19" t="s">
        <v>110</v>
      </c>
      <c r="K2244" s="19" t="s">
        <v>2083</v>
      </c>
      <c r="L2244" s="19" t="s">
        <v>2084</v>
      </c>
      <c r="M2244">
        <v>-214</v>
      </c>
      <c r="N2244" s="19" t="s">
        <v>125</v>
      </c>
    </row>
    <row r="2245" spans="2:14" x14ac:dyDescent="0.2">
      <c r="B2245" t="s">
        <v>5575</v>
      </c>
      <c r="C2245" s="19">
        <v>21327</v>
      </c>
      <c r="D2245" s="18" t="s">
        <v>2085</v>
      </c>
      <c r="E2245" s="19" t="s">
        <v>2086</v>
      </c>
      <c r="F2245" s="3">
        <v>0</v>
      </c>
      <c r="G2245" s="19" t="s">
        <v>125</v>
      </c>
      <c r="H2245" s="19" t="s">
        <v>1973</v>
      </c>
      <c r="I2245" s="19" t="s">
        <v>126</v>
      </c>
      <c r="J2245" s="19" t="s">
        <v>110</v>
      </c>
      <c r="K2245" s="19" t="s">
        <v>2087</v>
      </c>
      <c r="L2245" s="19" t="s">
        <v>2088</v>
      </c>
      <c r="M2245">
        <v>-260</v>
      </c>
      <c r="N2245" s="19" t="s">
        <v>125</v>
      </c>
    </row>
    <row r="2246" spans="2:14" x14ac:dyDescent="0.2">
      <c r="B2246" t="s">
        <v>5575</v>
      </c>
      <c r="C2246" s="19">
        <v>21328</v>
      </c>
      <c r="D2246" s="18" t="s">
        <v>2089</v>
      </c>
      <c r="E2246" s="19" t="s">
        <v>2090</v>
      </c>
      <c r="F2246" s="3">
        <v>0</v>
      </c>
      <c r="G2246" s="19" t="s">
        <v>125</v>
      </c>
      <c r="H2246" s="19" t="s">
        <v>1973</v>
      </c>
      <c r="I2246" s="19" t="s">
        <v>126</v>
      </c>
      <c r="J2246" s="19" t="s">
        <v>110</v>
      </c>
      <c r="K2246" s="19" t="s">
        <v>2091</v>
      </c>
      <c r="L2246" s="19" t="s">
        <v>732</v>
      </c>
      <c r="M2246">
        <v>-284</v>
      </c>
      <c r="N2246" s="19" t="s">
        <v>125</v>
      </c>
    </row>
    <row r="2247" spans="2:14" x14ac:dyDescent="0.2">
      <c r="B2247" t="s">
        <v>5575</v>
      </c>
      <c r="C2247" s="19">
        <v>21329</v>
      </c>
      <c r="D2247" s="18" t="s">
        <v>2092</v>
      </c>
      <c r="E2247" s="19" t="s">
        <v>2093</v>
      </c>
      <c r="F2247" s="3">
        <v>0</v>
      </c>
      <c r="G2247" s="19" t="s">
        <v>125</v>
      </c>
      <c r="H2247" s="19" t="s">
        <v>1973</v>
      </c>
      <c r="I2247" s="19" t="s">
        <v>126</v>
      </c>
      <c r="J2247" s="19" t="s">
        <v>110</v>
      </c>
      <c r="K2247" s="19" t="s">
        <v>2094</v>
      </c>
      <c r="L2247" s="19" t="s">
        <v>733</v>
      </c>
      <c r="M2247">
        <v>-204</v>
      </c>
      <c r="N2247" s="19" t="s">
        <v>125</v>
      </c>
    </row>
    <row r="2248" spans="2:14" x14ac:dyDescent="0.2">
      <c r="B2248" t="s">
        <v>5575</v>
      </c>
      <c r="C2248" s="19">
        <v>21330</v>
      </c>
      <c r="D2248" s="18" t="s">
        <v>2095</v>
      </c>
      <c r="E2248" s="19" t="s">
        <v>2096</v>
      </c>
      <c r="F2248" s="3">
        <v>0</v>
      </c>
      <c r="G2248" s="19" t="s">
        <v>125</v>
      </c>
      <c r="H2248" s="19" t="s">
        <v>1973</v>
      </c>
      <c r="I2248" s="19" t="s">
        <v>126</v>
      </c>
      <c r="J2248" s="19" t="s">
        <v>110</v>
      </c>
      <c r="K2248" s="19" t="s">
        <v>2076</v>
      </c>
      <c r="L2248" s="19" t="s">
        <v>2097</v>
      </c>
      <c r="M2248">
        <v>-133</v>
      </c>
      <c r="N2248" s="19" t="s">
        <v>125</v>
      </c>
    </row>
    <row r="2249" spans="2:14" x14ac:dyDescent="0.2">
      <c r="B2249" t="s">
        <v>5575</v>
      </c>
      <c r="C2249" s="19">
        <v>21331</v>
      </c>
      <c r="D2249" s="18" t="s">
        <v>2098</v>
      </c>
      <c r="E2249" s="19" t="s">
        <v>2099</v>
      </c>
      <c r="F2249" s="3">
        <v>0</v>
      </c>
      <c r="G2249" s="19" t="s">
        <v>125</v>
      </c>
      <c r="H2249" s="19" t="s">
        <v>1973</v>
      </c>
      <c r="I2249" s="19" t="s">
        <v>126</v>
      </c>
      <c r="J2249" s="19" t="s">
        <v>110</v>
      </c>
      <c r="K2249" s="19" t="s">
        <v>2100</v>
      </c>
      <c r="L2249" s="19" t="s">
        <v>2101</v>
      </c>
      <c r="M2249">
        <v>-214</v>
      </c>
      <c r="N2249" s="19" t="s">
        <v>125</v>
      </c>
    </row>
    <row r="2250" spans="2:14" x14ac:dyDescent="0.2">
      <c r="B2250" t="s">
        <v>5575</v>
      </c>
      <c r="C2250" s="19">
        <v>21332</v>
      </c>
      <c r="D2250" s="18" t="s">
        <v>2102</v>
      </c>
      <c r="E2250" s="19" t="s">
        <v>2103</v>
      </c>
      <c r="F2250" s="3">
        <v>0</v>
      </c>
      <c r="G2250" s="19" t="s">
        <v>125</v>
      </c>
      <c r="H2250" s="19" t="s">
        <v>1973</v>
      </c>
      <c r="I2250" s="19" t="s">
        <v>126</v>
      </c>
      <c r="J2250" s="19" t="s">
        <v>110</v>
      </c>
      <c r="K2250" s="19" t="s">
        <v>2104</v>
      </c>
      <c r="L2250" s="19" t="s">
        <v>2105</v>
      </c>
      <c r="M2250">
        <v>-202</v>
      </c>
      <c r="N2250" s="19" t="s">
        <v>125</v>
      </c>
    </row>
    <row r="2251" spans="2:14" x14ac:dyDescent="0.2">
      <c r="B2251" t="s">
        <v>5575</v>
      </c>
      <c r="C2251" s="19">
        <v>21333</v>
      </c>
      <c r="D2251" s="18" t="s">
        <v>2106</v>
      </c>
      <c r="E2251" s="19" t="s">
        <v>2107</v>
      </c>
      <c r="F2251" s="3">
        <v>0</v>
      </c>
      <c r="G2251" s="19" t="s">
        <v>125</v>
      </c>
      <c r="H2251" s="19" t="s">
        <v>1973</v>
      </c>
      <c r="I2251" s="19" t="s">
        <v>126</v>
      </c>
      <c r="J2251" s="19" t="s">
        <v>110</v>
      </c>
      <c r="K2251" s="19" t="s">
        <v>2108</v>
      </c>
      <c r="L2251" s="19" t="s">
        <v>2109</v>
      </c>
      <c r="M2251">
        <v>-262</v>
      </c>
      <c r="N2251" s="19" t="s">
        <v>125</v>
      </c>
    </row>
    <row r="2252" spans="2:14" x14ac:dyDescent="0.2">
      <c r="B2252" t="s">
        <v>5575</v>
      </c>
      <c r="C2252" s="19">
        <v>21334</v>
      </c>
      <c r="D2252" s="18" t="s">
        <v>2110</v>
      </c>
      <c r="E2252" s="19" t="s">
        <v>2111</v>
      </c>
      <c r="F2252" s="3">
        <v>0</v>
      </c>
      <c r="G2252" s="19" t="s">
        <v>125</v>
      </c>
      <c r="H2252" s="19" t="s">
        <v>1973</v>
      </c>
      <c r="I2252" s="19" t="s">
        <v>126</v>
      </c>
      <c r="J2252" s="19" t="s">
        <v>110</v>
      </c>
      <c r="K2252" s="19" t="s">
        <v>728</v>
      </c>
      <c r="L2252" s="19" t="s">
        <v>2112</v>
      </c>
      <c r="M2252">
        <v>-188</v>
      </c>
      <c r="N2252" s="19" t="s">
        <v>125</v>
      </c>
    </row>
    <row r="2253" spans="2:14" x14ac:dyDescent="0.2">
      <c r="B2253" t="s">
        <v>5575</v>
      </c>
      <c r="C2253" s="19">
        <v>21335</v>
      </c>
      <c r="D2253" s="18" t="s">
        <v>2113</v>
      </c>
      <c r="E2253" s="19" t="s">
        <v>2114</v>
      </c>
      <c r="F2253" s="3">
        <v>0</v>
      </c>
      <c r="G2253" s="19" t="s">
        <v>125</v>
      </c>
      <c r="H2253" s="19" t="s">
        <v>1973</v>
      </c>
      <c r="I2253" s="19" t="s">
        <v>126</v>
      </c>
      <c r="J2253" s="19" t="s">
        <v>110</v>
      </c>
      <c r="K2253" s="19" t="s">
        <v>2115</v>
      </c>
      <c r="L2253" s="19" t="s">
        <v>2109</v>
      </c>
      <c r="M2253">
        <v>-334</v>
      </c>
      <c r="N2253" s="19" t="s">
        <v>125</v>
      </c>
    </row>
    <row r="2254" spans="2:14" x14ac:dyDescent="0.2">
      <c r="B2254" t="s">
        <v>5575</v>
      </c>
      <c r="C2254" s="19">
        <v>21336</v>
      </c>
      <c r="D2254" s="18" t="s">
        <v>2116</v>
      </c>
      <c r="E2254" s="19" t="s">
        <v>2117</v>
      </c>
      <c r="F2254" s="3">
        <v>0</v>
      </c>
      <c r="G2254" s="19" t="s">
        <v>125</v>
      </c>
      <c r="H2254" s="19" t="s">
        <v>1973</v>
      </c>
      <c r="I2254" s="19" t="s">
        <v>126</v>
      </c>
      <c r="J2254" s="19" t="s">
        <v>110</v>
      </c>
      <c r="K2254" s="19" t="s">
        <v>2118</v>
      </c>
      <c r="L2254" s="19" t="s">
        <v>2119</v>
      </c>
      <c r="M2254">
        <v>-244</v>
      </c>
      <c r="N2254" s="19" t="s">
        <v>125</v>
      </c>
    </row>
    <row r="2255" spans="2:14" x14ac:dyDescent="0.2">
      <c r="B2255" t="s">
        <v>5575</v>
      </c>
      <c r="C2255" s="19">
        <v>21337</v>
      </c>
      <c r="D2255" s="18" t="s">
        <v>2120</v>
      </c>
      <c r="E2255" s="19" t="s">
        <v>2121</v>
      </c>
      <c r="F2255" s="3">
        <v>0</v>
      </c>
      <c r="G2255" s="19" t="s">
        <v>125</v>
      </c>
      <c r="H2255" s="19" t="s">
        <v>1973</v>
      </c>
      <c r="I2255" s="19" t="s">
        <v>126</v>
      </c>
      <c r="J2255" s="19" t="s">
        <v>110</v>
      </c>
      <c r="K2255" s="19" t="s">
        <v>2080</v>
      </c>
      <c r="L2255" s="19" t="s">
        <v>2122</v>
      </c>
      <c r="M2255">
        <v>-250</v>
      </c>
      <c r="N2255" s="19" t="s">
        <v>125</v>
      </c>
    </row>
    <row r="2256" spans="2:14" x14ac:dyDescent="0.2">
      <c r="B2256" t="s">
        <v>5575</v>
      </c>
      <c r="C2256" s="19">
        <v>21338</v>
      </c>
      <c r="D2256" s="18" t="s">
        <v>2123</v>
      </c>
      <c r="E2256" s="19" t="s">
        <v>2124</v>
      </c>
      <c r="F2256" s="3">
        <v>0</v>
      </c>
      <c r="G2256" s="19" t="s">
        <v>125</v>
      </c>
      <c r="H2256" s="19" t="s">
        <v>1973</v>
      </c>
      <c r="I2256" s="19" t="s">
        <v>126</v>
      </c>
      <c r="J2256" s="19" t="s">
        <v>110</v>
      </c>
      <c r="K2256" s="19" t="s">
        <v>1689</v>
      </c>
      <c r="L2256" s="19" t="s">
        <v>118</v>
      </c>
      <c r="M2256">
        <v>-192</v>
      </c>
      <c r="N2256" s="19" t="s">
        <v>125</v>
      </c>
    </row>
    <row r="2257" spans="2:14" x14ac:dyDescent="0.2">
      <c r="B2257" t="s">
        <v>5575</v>
      </c>
      <c r="C2257" s="19">
        <v>21341</v>
      </c>
      <c r="D2257" s="18" t="s">
        <v>2125</v>
      </c>
      <c r="E2257" s="19" t="s">
        <v>2126</v>
      </c>
      <c r="F2257" s="3">
        <v>0</v>
      </c>
      <c r="G2257" s="19" t="s">
        <v>125</v>
      </c>
      <c r="H2257" s="19" t="s">
        <v>1973</v>
      </c>
      <c r="I2257" s="19" t="s">
        <v>126</v>
      </c>
      <c r="J2257" s="19" t="s">
        <v>110</v>
      </c>
      <c r="K2257" s="19" t="s">
        <v>2094</v>
      </c>
      <c r="L2257" s="19" t="s">
        <v>729</v>
      </c>
      <c r="M2257">
        <v>-202</v>
      </c>
      <c r="N2257" s="19" t="s">
        <v>125</v>
      </c>
    </row>
    <row r="2258" spans="2:14" x14ac:dyDescent="0.2">
      <c r="B2258" t="s">
        <v>5575</v>
      </c>
      <c r="C2258" s="19">
        <v>21342</v>
      </c>
      <c r="D2258" s="18" t="s">
        <v>2127</v>
      </c>
      <c r="E2258" s="19" t="s">
        <v>2128</v>
      </c>
      <c r="F2258" s="3">
        <v>0</v>
      </c>
      <c r="G2258" s="19" t="s">
        <v>125</v>
      </c>
      <c r="H2258" s="19" t="s">
        <v>1973</v>
      </c>
      <c r="I2258" s="19" t="s">
        <v>126</v>
      </c>
      <c r="J2258" s="19" t="s">
        <v>110</v>
      </c>
      <c r="K2258" s="19" t="s">
        <v>2129</v>
      </c>
      <c r="L2258" s="19" t="s">
        <v>2056</v>
      </c>
      <c r="M2258">
        <v>-188</v>
      </c>
      <c r="N2258" s="19" t="s">
        <v>125</v>
      </c>
    </row>
    <row r="2259" spans="2:14" x14ac:dyDescent="0.2">
      <c r="B2259" t="s">
        <v>5575</v>
      </c>
      <c r="C2259" s="19">
        <v>21343</v>
      </c>
      <c r="D2259" s="18" t="s">
        <v>2130</v>
      </c>
      <c r="E2259" s="19" t="s">
        <v>2131</v>
      </c>
      <c r="F2259" s="3">
        <v>0</v>
      </c>
      <c r="G2259" s="19" t="s">
        <v>125</v>
      </c>
      <c r="H2259" s="19" t="s">
        <v>1973</v>
      </c>
      <c r="I2259" s="19" t="s">
        <v>126</v>
      </c>
      <c r="J2259" s="19" t="s">
        <v>110</v>
      </c>
      <c r="K2259" s="19" t="s">
        <v>2060</v>
      </c>
      <c r="L2259" s="19" t="s">
        <v>2132</v>
      </c>
      <c r="M2259">
        <v>-176</v>
      </c>
      <c r="N2259" s="19" t="s">
        <v>125</v>
      </c>
    </row>
    <row r="2260" spans="2:14" x14ac:dyDescent="0.2">
      <c r="B2260" t="s">
        <v>5575</v>
      </c>
      <c r="C2260" s="19">
        <v>21344</v>
      </c>
      <c r="D2260" s="18" t="s">
        <v>2133</v>
      </c>
      <c r="E2260" s="19" t="s">
        <v>2134</v>
      </c>
      <c r="F2260" s="3">
        <v>0</v>
      </c>
      <c r="G2260" s="19" t="s">
        <v>125</v>
      </c>
      <c r="H2260" s="19" t="s">
        <v>1973</v>
      </c>
      <c r="I2260" s="19" t="s">
        <v>126</v>
      </c>
      <c r="J2260" s="19" t="s">
        <v>110</v>
      </c>
      <c r="K2260" s="19" t="s">
        <v>2135</v>
      </c>
      <c r="L2260" s="19" t="s">
        <v>2136</v>
      </c>
      <c r="M2260">
        <v>-166</v>
      </c>
      <c r="N2260" s="19" t="s">
        <v>125</v>
      </c>
    </row>
    <row r="2261" spans="2:14" x14ac:dyDescent="0.2">
      <c r="B2261" t="s">
        <v>5575</v>
      </c>
      <c r="C2261" s="19">
        <v>21345</v>
      </c>
      <c r="D2261" s="18" t="s">
        <v>2137</v>
      </c>
      <c r="E2261" s="19" t="s">
        <v>2138</v>
      </c>
      <c r="F2261" s="3">
        <v>0</v>
      </c>
      <c r="G2261" s="19" t="s">
        <v>125</v>
      </c>
      <c r="H2261" s="19" t="s">
        <v>1973</v>
      </c>
      <c r="I2261" s="19" t="s">
        <v>126</v>
      </c>
      <c r="J2261" s="19" t="s">
        <v>110</v>
      </c>
      <c r="K2261" s="19" t="s">
        <v>2139</v>
      </c>
      <c r="L2261" s="19" t="s">
        <v>2073</v>
      </c>
      <c r="M2261">
        <v>-200</v>
      </c>
      <c r="N2261" s="19" t="s">
        <v>125</v>
      </c>
    </row>
    <row r="2262" spans="2:14" x14ac:dyDescent="0.2">
      <c r="B2262" t="s">
        <v>5575</v>
      </c>
      <c r="C2262" s="19">
        <v>21346</v>
      </c>
      <c r="D2262" s="18" t="s">
        <v>2140</v>
      </c>
      <c r="E2262" s="19" t="s">
        <v>2141</v>
      </c>
      <c r="F2262" s="3">
        <v>0</v>
      </c>
      <c r="G2262" s="19" t="s">
        <v>125</v>
      </c>
      <c r="H2262" s="19" t="s">
        <v>1973</v>
      </c>
      <c r="I2262" s="19" t="s">
        <v>126</v>
      </c>
      <c r="J2262" s="19" t="s">
        <v>110</v>
      </c>
      <c r="K2262" s="19" t="s">
        <v>2142</v>
      </c>
      <c r="L2262" s="19" t="s">
        <v>2105</v>
      </c>
      <c r="M2262">
        <v>-180</v>
      </c>
      <c r="N2262" s="19" t="s">
        <v>125</v>
      </c>
    </row>
    <row r="2263" spans="2:14" x14ac:dyDescent="0.2">
      <c r="B2263" t="s">
        <v>5575</v>
      </c>
      <c r="C2263" s="19">
        <v>21347</v>
      </c>
      <c r="D2263" s="18" t="s">
        <v>2143</v>
      </c>
      <c r="E2263" s="19" t="s">
        <v>2144</v>
      </c>
      <c r="F2263" s="3">
        <v>0</v>
      </c>
      <c r="G2263" s="19" t="s">
        <v>125</v>
      </c>
      <c r="H2263" s="19" t="s">
        <v>1973</v>
      </c>
      <c r="I2263" s="19" t="s">
        <v>126</v>
      </c>
      <c r="J2263" s="19" t="s">
        <v>110</v>
      </c>
      <c r="K2263" s="19" t="s">
        <v>2145</v>
      </c>
      <c r="L2263" s="19" t="s">
        <v>2146</v>
      </c>
      <c r="M2263">
        <v>-190</v>
      </c>
      <c r="N2263" s="19" t="s">
        <v>125</v>
      </c>
    </row>
    <row r="2264" spans="2:14" x14ac:dyDescent="0.2">
      <c r="B2264" t="s">
        <v>5575</v>
      </c>
      <c r="C2264" s="19">
        <v>21348</v>
      </c>
      <c r="D2264" s="18" t="s">
        <v>2147</v>
      </c>
      <c r="E2264" s="19" t="s">
        <v>2148</v>
      </c>
      <c r="F2264" s="3">
        <v>0</v>
      </c>
      <c r="G2264" s="19" t="s">
        <v>125</v>
      </c>
      <c r="H2264" s="19" t="s">
        <v>1973</v>
      </c>
      <c r="I2264" s="19" t="s">
        <v>126</v>
      </c>
      <c r="J2264" s="19" t="s">
        <v>110</v>
      </c>
      <c r="K2264" s="19" t="s">
        <v>2083</v>
      </c>
      <c r="L2264" s="19" t="s">
        <v>2119</v>
      </c>
      <c r="M2264">
        <v>-200</v>
      </c>
      <c r="N2264" s="19" t="s">
        <v>125</v>
      </c>
    </row>
    <row r="2265" spans="2:14" x14ac:dyDescent="0.2">
      <c r="B2265" t="s">
        <v>5575</v>
      </c>
      <c r="C2265" s="19">
        <v>21351</v>
      </c>
      <c r="D2265" s="18" t="s">
        <v>2149</v>
      </c>
      <c r="E2265" s="19" t="s">
        <v>2150</v>
      </c>
      <c r="F2265" s="3">
        <v>0</v>
      </c>
      <c r="G2265" s="19" t="s">
        <v>125</v>
      </c>
      <c r="H2265" s="19" t="s">
        <v>1973</v>
      </c>
      <c r="I2265" s="19" t="s">
        <v>126</v>
      </c>
      <c r="J2265" s="19" t="s">
        <v>110</v>
      </c>
      <c r="K2265" s="19" t="s">
        <v>2100</v>
      </c>
      <c r="L2265" s="19" t="s">
        <v>534</v>
      </c>
      <c r="M2265">
        <v>-172</v>
      </c>
      <c r="N2265" s="19" t="s">
        <v>125</v>
      </c>
    </row>
    <row r="2266" spans="2:14" x14ac:dyDescent="0.2">
      <c r="B2266" t="s">
        <v>5575</v>
      </c>
      <c r="C2266" s="19">
        <v>21352</v>
      </c>
      <c r="D2266" s="18" t="s">
        <v>2151</v>
      </c>
      <c r="E2266" s="19" t="s">
        <v>2152</v>
      </c>
      <c r="F2266" s="3">
        <v>0</v>
      </c>
      <c r="G2266" s="19" t="s">
        <v>125</v>
      </c>
      <c r="H2266" s="19" t="s">
        <v>1973</v>
      </c>
      <c r="I2266" s="19" t="s">
        <v>126</v>
      </c>
      <c r="J2266" s="19" t="s">
        <v>110</v>
      </c>
      <c r="K2266" s="19" t="s">
        <v>738</v>
      </c>
      <c r="L2266" s="19" t="s">
        <v>2042</v>
      </c>
      <c r="M2266">
        <v>-216</v>
      </c>
      <c r="N2266" s="19" t="s">
        <v>125</v>
      </c>
    </row>
    <row r="2267" spans="2:14" x14ac:dyDescent="0.2">
      <c r="B2267" t="s">
        <v>5575</v>
      </c>
      <c r="C2267" s="19">
        <v>21353</v>
      </c>
      <c r="D2267" s="18" t="s">
        <v>2153</v>
      </c>
      <c r="E2267" s="19" t="s">
        <v>2154</v>
      </c>
      <c r="F2267" s="3">
        <v>0</v>
      </c>
      <c r="G2267" s="19" t="s">
        <v>125</v>
      </c>
      <c r="H2267" s="19" t="s">
        <v>1973</v>
      </c>
      <c r="I2267" s="19" t="s">
        <v>126</v>
      </c>
      <c r="J2267" s="19" t="s">
        <v>110</v>
      </c>
      <c r="K2267" s="19" t="s">
        <v>2155</v>
      </c>
      <c r="L2267" s="19" t="s">
        <v>2156</v>
      </c>
      <c r="M2267">
        <v>-168</v>
      </c>
      <c r="N2267" s="19" t="s">
        <v>125</v>
      </c>
    </row>
    <row r="2268" spans="2:14" x14ac:dyDescent="0.2">
      <c r="B2268" t="s">
        <v>5575</v>
      </c>
      <c r="C2268" s="19">
        <v>21354</v>
      </c>
      <c r="D2268" s="18" t="s">
        <v>2157</v>
      </c>
      <c r="E2268" s="19" t="s">
        <v>2158</v>
      </c>
      <c r="F2268" s="3">
        <v>0</v>
      </c>
      <c r="G2268" s="19" t="s">
        <v>125</v>
      </c>
      <c r="H2268" s="19" t="s">
        <v>1973</v>
      </c>
      <c r="I2268" s="19" t="s">
        <v>126</v>
      </c>
      <c r="J2268" s="19" t="s">
        <v>110</v>
      </c>
      <c r="K2268" s="19" t="s">
        <v>2139</v>
      </c>
      <c r="L2268" s="19" t="s">
        <v>2159</v>
      </c>
      <c r="M2268">
        <v>-214</v>
      </c>
      <c r="N2268" s="19" t="s">
        <v>125</v>
      </c>
    </row>
    <row r="2269" spans="2:14" x14ac:dyDescent="0.2">
      <c r="B2269" t="s">
        <v>5575</v>
      </c>
      <c r="C2269" s="19">
        <v>21355</v>
      </c>
      <c r="D2269" s="18" t="s">
        <v>2160</v>
      </c>
      <c r="E2269" s="19" t="s">
        <v>2161</v>
      </c>
      <c r="F2269" s="3">
        <v>0</v>
      </c>
      <c r="G2269" s="19" t="s">
        <v>125</v>
      </c>
      <c r="H2269" s="19" t="s">
        <v>1973</v>
      </c>
      <c r="I2269" s="19" t="s">
        <v>126</v>
      </c>
      <c r="J2269" s="19" t="s">
        <v>110</v>
      </c>
      <c r="K2269" s="19" t="s">
        <v>2162</v>
      </c>
      <c r="L2269" s="19" t="s">
        <v>733</v>
      </c>
      <c r="M2269">
        <v>-214</v>
      </c>
      <c r="N2269" s="19" t="s">
        <v>125</v>
      </c>
    </row>
    <row r="2270" spans="2:14" x14ac:dyDescent="0.2">
      <c r="B2270" t="s">
        <v>5575</v>
      </c>
      <c r="C2270" s="19">
        <v>21356</v>
      </c>
      <c r="D2270" s="18" t="s">
        <v>2163</v>
      </c>
      <c r="E2270" s="19" t="s">
        <v>2164</v>
      </c>
      <c r="F2270" s="3">
        <v>0</v>
      </c>
      <c r="G2270" s="19" t="s">
        <v>125</v>
      </c>
      <c r="H2270" s="19" t="s">
        <v>1973</v>
      </c>
      <c r="I2270" s="19" t="s">
        <v>126</v>
      </c>
      <c r="J2270" s="19" t="s">
        <v>110</v>
      </c>
      <c r="K2270" s="19" t="s">
        <v>2165</v>
      </c>
      <c r="L2270" s="19" t="s">
        <v>2166</v>
      </c>
      <c r="M2270">
        <v>-158</v>
      </c>
      <c r="N2270" s="19" t="s">
        <v>125</v>
      </c>
    </row>
    <row r="2271" spans="2:14" x14ac:dyDescent="0.2">
      <c r="B2271" t="s">
        <v>5575</v>
      </c>
      <c r="C2271" s="19">
        <v>21357</v>
      </c>
      <c r="D2271" s="18" t="s">
        <v>2167</v>
      </c>
      <c r="E2271" s="19" t="s">
        <v>2168</v>
      </c>
      <c r="F2271" s="3">
        <v>0</v>
      </c>
      <c r="G2271" s="19" t="s">
        <v>125</v>
      </c>
      <c r="H2271" s="19" t="s">
        <v>1973</v>
      </c>
      <c r="I2271" s="19" t="s">
        <v>126</v>
      </c>
      <c r="J2271" s="19" t="s">
        <v>110</v>
      </c>
      <c r="K2271" s="19" t="s">
        <v>122</v>
      </c>
      <c r="L2271" s="19" t="s">
        <v>2169</v>
      </c>
      <c r="M2271">
        <v>-200</v>
      </c>
      <c r="N2271" s="19" t="s">
        <v>125</v>
      </c>
    </row>
    <row r="2272" spans="2:14" x14ac:dyDescent="0.2">
      <c r="B2272" t="s">
        <v>5575</v>
      </c>
      <c r="C2272" s="19">
        <v>21358</v>
      </c>
      <c r="D2272" s="18" t="s">
        <v>2170</v>
      </c>
      <c r="E2272" s="19" t="s">
        <v>2171</v>
      </c>
      <c r="F2272" s="3">
        <v>0</v>
      </c>
      <c r="G2272" s="19" t="s">
        <v>125</v>
      </c>
      <c r="H2272" s="19" t="s">
        <v>1973</v>
      </c>
      <c r="I2272" s="19" t="s">
        <v>126</v>
      </c>
      <c r="J2272" s="19" t="s">
        <v>110</v>
      </c>
      <c r="K2272" s="19" t="s">
        <v>2172</v>
      </c>
      <c r="L2272" s="19" t="s">
        <v>2173</v>
      </c>
      <c r="M2272">
        <v>-240</v>
      </c>
      <c r="N2272" s="19" t="s">
        <v>125</v>
      </c>
    </row>
    <row r="2273" spans="2:14" x14ac:dyDescent="0.2">
      <c r="B2273" t="s">
        <v>5575</v>
      </c>
      <c r="C2273" s="19">
        <v>21360</v>
      </c>
      <c r="D2273" s="18" t="s">
        <v>2174</v>
      </c>
      <c r="E2273" s="19" t="s">
        <v>2175</v>
      </c>
      <c r="F2273" s="3">
        <v>0</v>
      </c>
      <c r="G2273" s="7" t="s">
        <v>5551</v>
      </c>
      <c r="H2273" s="19" t="s">
        <v>1973</v>
      </c>
      <c r="I2273" s="19" t="s">
        <v>126</v>
      </c>
      <c r="J2273" s="19" t="s">
        <v>110</v>
      </c>
      <c r="K2273" s="19" t="s">
        <v>1975</v>
      </c>
      <c r="L2273" s="19" t="s">
        <v>2159</v>
      </c>
      <c r="M2273">
        <v>-218</v>
      </c>
      <c r="N2273" s="19" t="s">
        <v>125</v>
      </c>
    </row>
    <row r="2274" spans="2:14" x14ac:dyDescent="0.2">
      <c r="B2274" t="s">
        <v>5575</v>
      </c>
      <c r="C2274" s="19">
        <v>21361</v>
      </c>
      <c r="D2274" s="18" t="s">
        <v>2176</v>
      </c>
      <c r="E2274" s="19" t="s">
        <v>2177</v>
      </c>
      <c r="F2274" s="3">
        <v>0</v>
      </c>
      <c r="G2274" s="19" t="s">
        <v>125</v>
      </c>
      <c r="H2274" s="19" t="s">
        <v>1973</v>
      </c>
      <c r="I2274" s="19" t="s">
        <v>126</v>
      </c>
      <c r="J2274" s="19" t="s">
        <v>110</v>
      </c>
      <c r="K2274" s="19" t="s">
        <v>664</v>
      </c>
      <c r="L2274" s="19" t="s">
        <v>729</v>
      </c>
      <c r="M2274">
        <v>-162</v>
      </c>
      <c r="N2274" s="19" t="s">
        <v>125</v>
      </c>
    </row>
    <row r="2275" spans="2:14" x14ac:dyDescent="0.2">
      <c r="B2275" t="s">
        <v>5575</v>
      </c>
      <c r="C2275" s="19">
        <v>21362</v>
      </c>
      <c r="D2275" s="18" t="s">
        <v>2178</v>
      </c>
      <c r="E2275" s="19" t="s">
        <v>2179</v>
      </c>
      <c r="F2275" s="3">
        <v>0</v>
      </c>
      <c r="G2275" s="19" t="s">
        <v>125</v>
      </c>
      <c r="H2275" s="19" t="s">
        <v>1973</v>
      </c>
      <c r="I2275" s="19" t="s">
        <v>126</v>
      </c>
      <c r="J2275" s="19" t="s">
        <v>110</v>
      </c>
      <c r="K2275" s="19" t="s">
        <v>736</v>
      </c>
      <c r="L2275" s="19" t="s">
        <v>2180</v>
      </c>
      <c r="M2275">
        <v>-202</v>
      </c>
      <c r="N2275" s="19" t="s">
        <v>125</v>
      </c>
    </row>
    <row r="2276" spans="2:14" x14ac:dyDescent="0.2">
      <c r="B2276" t="s">
        <v>5575</v>
      </c>
      <c r="C2276" s="19">
        <v>21369</v>
      </c>
      <c r="D2276" s="18" t="s">
        <v>2181</v>
      </c>
      <c r="E2276" s="19" t="s">
        <v>2182</v>
      </c>
      <c r="F2276" s="3">
        <v>0</v>
      </c>
      <c r="G2276" s="19" t="s">
        <v>125</v>
      </c>
      <c r="H2276" s="19" t="s">
        <v>1973</v>
      </c>
      <c r="I2276" s="19" t="s">
        <v>126</v>
      </c>
      <c r="J2276" s="19" t="s">
        <v>110</v>
      </c>
      <c r="K2276" s="19" t="s">
        <v>114</v>
      </c>
      <c r="L2276" s="19" t="s">
        <v>2183</v>
      </c>
      <c r="M2276">
        <v>-246</v>
      </c>
      <c r="N2276" s="19" t="s">
        <v>125</v>
      </c>
    </row>
    <row r="2277" spans="2:14" x14ac:dyDescent="0.2">
      <c r="B2277" t="s">
        <v>5575</v>
      </c>
      <c r="C2277" s="19">
        <v>21371</v>
      </c>
      <c r="D2277" s="18" t="s">
        <v>2184</v>
      </c>
      <c r="E2277" s="19" t="s">
        <v>2185</v>
      </c>
      <c r="F2277" s="3">
        <v>0</v>
      </c>
      <c r="G2277" s="19" t="s">
        <v>125</v>
      </c>
      <c r="H2277" s="19" t="s">
        <v>1973</v>
      </c>
      <c r="I2277" s="19" t="s">
        <v>126</v>
      </c>
      <c r="J2277" s="19" t="s">
        <v>110</v>
      </c>
      <c r="K2277" s="19" t="s">
        <v>2186</v>
      </c>
      <c r="L2277" s="20">
        <v>0</v>
      </c>
      <c r="M2277">
        <v>-210</v>
      </c>
      <c r="N2277" s="19" t="s">
        <v>125</v>
      </c>
    </row>
    <row r="2278" spans="2:14" x14ac:dyDescent="0.2">
      <c r="B2278" t="s">
        <v>5575</v>
      </c>
      <c r="C2278" s="19">
        <v>21411</v>
      </c>
      <c r="D2278" s="18" t="s">
        <v>2195</v>
      </c>
      <c r="E2278" s="19" t="s">
        <v>2196</v>
      </c>
      <c r="F2278" s="3">
        <v>0</v>
      </c>
      <c r="G2278" s="19" t="s">
        <v>125</v>
      </c>
      <c r="H2278" s="19" t="s">
        <v>1973</v>
      </c>
      <c r="I2278" s="19" t="s">
        <v>126</v>
      </c>
      <c r="J2278" s="19" t="s">
        <v>110</v>
      </c>
      <c r="K2278" s="19" t="s">
        <v>2197</v>
      </c>
      <c r="L2278" s="19" t="s">
        <v>2100</v>
      </c>
      <c r="M2278">
        <v>-356</v>
      </c>
      <c r="N2278" s="19" t="s">
        <v>125</v>
      </c>
    </row>
    <row r="2279" spans="2:14" x14ac:dyDescent="0.2">
      <c r="B2279" t="s">
        <v>5575</v>
      </c>
      <c r="C2279" s="19">
        <v>21412</v>
      </c>
      <c r="D2279" s="18" t="s">
        <v>2198</v>
      </c>
      <c r="E2279" s="19" t="s">
        <v>2199</v>
      </c>
      <c r="F2279" s="3">
        <v>0</v>
      </c>
      <c r="G2279" s="19" t="s">
        <v>125</v>
      </c>
      <c r="H2279" s="19" t="s">
        <v>1973</v>
      </c>
      <c r="I2279" s="19" t="s">
        <v>126</v>
      </c>
      <c r="J2279" s="19" t="s">
        <v>110</v>
      </c>
      <c r="K2279" s="19"/>
      <c r="L2279" s="19"/>
      <c r="M2279">
        <v>0</v>
      </c>
      <c r="N2279" s="19" t="s">
        <v>125</v>
      </c>
    </row>
    <row r="2280" spans="2:14" x14ac:dyDescent="0.2">
      <c r="B2280" t="s">
        <v>5575</v>
      </c>
      <c r="C2280" s="19">
        <v>21413</v>
      </c>
      <c r="D2280" s="18" t="s">
        <v>2200</v>
      </c>
      <c r="E2280" s="19" t="s">
        <v>2201</v>
      </c>
      <c r="F2280" s="3">
        <v>0</v>
      </c>
      <c r="G2280" s="19" t="s">
        <v>125</v>
      </c>
      <c r="H2280" s="19" t="s">
        <v>1973</v>
      </c>
      <c r="I2280" s="19" t="s">
        <v>126</v>
      </c>
      <c r="J2280" s="19" t="s">
        <v>110</v>
      </c>
      <c r="K2280" s="19"/>
      <c r="L2280" s="19"/>
      <c r="M2280">
        <v>0</v>
      </c>
      <c r="N2280" s="19" t="s">
        <v>125</v>
      </c>
    </row>
    <row r="2281" spans="2:14" x14ac:dyDescent="0.2">
      <c r="B2281" t="s">
        <v>5575</v>
      </c>
      <c r="C2281" s="19">
        <v>21414</v>
      </c>
      <c r="D2281" s="18" t="s">
        <v>2202</v>
      </c>
      <c r="E2281" s="19" t="s">
        <v>2203</v>
      </c>
      <c r="F2281" s="3">
        <v>0</v>
      </c>
      <c r="G2281" s="19" t="s">
        <v>125</v>
      </c>
      <c r="H2281" s="19" t="s">
        <v>1973</v>
      </c>
      <c r="I2281" s="19" t="s">
        <v>126</v>
      </c>
      <c r="J2281" s="19" t="s">
        <v>110</v>
      </c>
      <c r="K2281" s="19" t="s">
        <v>2204</v>
      </c>
      <c r="L2281" s="19" t="s">
        <v>2084</v>
      </c>
      <c r="M2281">
        <v>-330</v>
      </c>
      <c r="N2281" s="19" t="s">
        <v>125</v>
      </c>
    </row>
    <row r="2282" spans="2:14" x14ac:dyDescent="0.2">
      <c r="B2282" t="s">
        <v>5575</v>
      </c>
      <c r="C2282" s="19">
        <v>21415</v>
      </c>
      <c r="D2282" s="18" t="s">
        <v>2205</v>
      </c>
      <c r="E2282" s="19" t="s">
        <v>2206</v>
      </c>
      <c r="F2282" s="3">
        <v>0</v>
      </c>
      <c r="G2282" s="19" t="s">
        <v>125</v>
      </c>
      <c r="H2282" s="19" t="s">
        <v>1973</v>
      </c>
      <c r="I2282" s="19" t="s">
        <v>126</v>
      </c>
      <c r="J2282" s="19" t="s">
        <v>110</v>
      </c>
      <c r="K2282" s="19" t="s">
        <v>2207</v>
      </c>
      <c r="L2282" s="19" t="s">
        <v>2208</v>
      </c>
      <c r="M2282">
        <v>-272</v>
      </c>
      <c r="N2282" s="19" t="s">
        <v>125</v>
      </c>
    </row>
    <row r="2283" spans="2:14" x14ac:dyDescent="0.2">
      <c r="B2283" t="s">
        <v>5575</v>
      </c>
      <c r="C2283" s="19">
        <v>21416</v>
      </c>
      <c r="D2283" s="18" t="s">
        <v>2209</v>
      </c>
      <c r="E2283" s="19" t="s">
        <v>2210</v>
      </c>
      <c r="F2283" s="3">
        <v>0</v>
      </c>
      <c r="G2283" s="19" t="s">
        <v>125</v>
      </c>
      <c r="H2283" s="19" t="s">
        <v>1973</v>
      </c>
      <c r="I2283" s="19" t="s">
        <v>126</v>
      </c>
      <c r="J2283" s="19" t="s">
        <v>110</v>
      </c>
      <c r="K2283" s="19" t="s">
        <v>2211</v>
      </c>
      <c r="L2283" s="19" t="s">
        <v>2212</v>
      </c>
      <c r="M2283">
        <v>-216</v>
      </c>
      <c r="N2283" s="19" t="s">
        <v>125</v>
      </c>
    </row>
    <row r="2284" spans="2:14" x14ac:dyDescent="0.2">
      <c r="B2284" t="s">
        <v>5575</v>
      </c>
      <c r="C2284" s="19">
        <v>21417</v>
      </c>
      <c r="D2284" s="18" t="s">
        <v>2213</v>
      </c>
      <c r="E2284" s="19" t="s">
        <v>2214</v>
      </c>
      <c r="F2284" s="3">
        <v>0</v>
      </c>
      <c r="G2284" s="19" t="s">
        <v>125</v>
      </c>
      <c r="H2284" s="19" t="s">
        <v>1973</v>
      </c>
      <c r="I2284" s="19" t="s">
        <v>126</v>
      </c>
      <c r="J2284" s="19" t="s">
        <v>110</v>
      </c>
      <c r="K2284" s="19" t="s">
        <v>2215</v>
      </c>
      <c r="L2284" s="19" t="s">
        <v>2166</v>
      </c>
      <c r="M2284">
        <v>-232</v>
      </c>
      <c r="N2284" s="19" t="s">
        <v>125</v>
      </c>
    </row>
    <row r="2285" spans="2:14" x14ac:dyDescent="0.2">
      <c r="B2285" t="s">
        <v>5575</v>
      </c>
      <c r="C2285" s="19">
        <v>21421</v>
      </c>
      <c r="D2285" s="18" t="s">
        <v>2216</v>
      </c>
      <c r="E2285" s="19" t="s">
        <v>2217</v>
      </c>
      <c r="F2285" s="3">
        <v>0</v>
      </c>
      <c r="G2285" s="19" t="s">
        <v>125</v>
      </c>
      <c r="H2285" s="19" t="s">
        <v>1973</v>
      </c>
      <c r="I2285" s="19" t="s">
        <v>126</v>
      </c>
      <c r="J2285" s="19" t="s">
        <v>110</v>
      </c>
      <c r="K2285" s="19" t="s">
        <v>2218</v>
      </c>
      <c r="L2285" s="19" t="s">
        <v>2219</v>
      </c>
      <c r="M2285">
        <v>-194</v>
      </c>
      <c r="N2285" s="19" t="s">
        <v>125</v>
      </c>
    </row>
    <row r="2286" spans="2:14" x14ac:dyDescent="0.2">
      <c r="B2286" t="s">
        <v>5575</v>
      </c>
      <c r="C2286" s="19">
        <v>21422</v>
      </c>
      <c r="D2286" s="18" t="s">
        <v>2220</v>
      </c>
      <c r="E2286" s="19" t="s">
        <v>2221</v>
      </c>
      <c r="F2286" s="3">
        <v>0</v>
      </c>
      <c r="G2286" s="19" t="s">
        <v>125</v>
      </c>
      <c r="H2286" s="19" t="s">
        <v>1973</v>
      </c>
      <c r="I2286" s="19" t="s">
        <v>126</v>
      </c>
      <c r="J2286" s="19" t="s">
        <v>110</v>
      </c>
      <c r="K2286" s="19" t="s">
        <v>2222</v>
      </c>
      <c r="L2286" s="19" t="s">
        <v>534</v>
      </c>
      <c r="M2286">
        <v>-200</v>
      </c>
      <c r="N2286" s="19" t="s">
        <v>125</v>
      </c>
    </row>
    <row r="2287" spans="2:14" x14ac:dyDescent="0.2">
      <c r="B2287" t="s">
        <v>5575</v>
      </c>
      <c r="C2287" s="19">
        <v>21423</v>
      </c>
      <c r="D2287" s="18" t="s">
        <v>2223</v>
      </c>
      <c r="E2287" s="19" t="s">
        <v>2224</v>
      </c>
      <c r="F2287" s="3">
        <v>0</v>
      </c>
      <c r="G2287" s="19" t="s">
        <v>125</v>
      </c>
      <c r="H2287" s="19" t="s">
        <v>1973</v>
      </c>
      <c r="I2287" s="19" t="s">
        <v>126</v>
      </c>
      <c r="J2287" s="19" t="s">
        <v>110</v>
      </c>
      <c r="K2287" s="19" t="s">
        <v>2225</v>
      </c>
      <c r="L2287" s="19" t="s">
        <v>2226</v>
      </c>
      <c r="M2287">
        <v>-248</v>
      </c>
      <c r="N2287" s="19" t="s">
        <v>125</v>
      </c>
    </row>
    <row r="2288" spans="2:14" x14ac:dyDescent="0.2">
      <c r="B2288" t="s">
        <v>5575</v>
      </c>
      <c r="C2288" s="19">
        <v>21424</v>
      </c>
      <c r="D2288" s="18" t="s">
        <v>2227</v>
      </c>
      <c r="E2288" s="19" t="s">
        <v>2228</v>
      </c>
      <c r="F2288" s="3">
        <v>0</v>
      </c>
      <c r="G2288" s="19" t="s">
        <v>125</v>
      </c>
      <c r="H2288" s="19" t="s">
        <v>1973</v>
      </c>
      <c r="I2288" s="19" t="s">
        <v>126</v>
      </c>
      <c r="J2288" s="19" t="s">
        <v>110</v>
      </c>
      <c r="K2288" s="19" t="s">
        <v>310</v>
      </c>
      <c r="L2288" s="19" t="s">
        <v>1982</v>
      </c>
      <c r="M2288">
        <v>-374</v>
      </c>
      <c r="N2288" s="19" t="s">
        <v>125</v>
      </c>
    </row>
    <row r="2289" spans="2:14" x14ac:dyDescent="0.2">
      <c r="B2289" t="s">
        <v>5575</v>
      </c>
      <c r="C2289" s="19">
        <v>21425</v>
      </c>
      <c r="D2289" s="18" t="s">
        <v>2229</v>
      </c>
      <c r="E2289" s="19" t="s">
        <v>2230</v>
      </c>
      <c r="F2289" s="3">
        <v>0</v>
      </c>
      <c r="G2289" s="19" t="s">
        <v>125</v>
      </c>
      <c r="H2289" s="19" t="s">
        <v>1973</v>
      </c>
      <c r="I2289" s="19" t="s">
        <v>126</v>
      </c>
      <c r="J2289" s="19" t="s">
        <v>110</v>
      </c>
      <c r="K2289" s="19" t="s">
        <v>919</v>
      </c>
      <c r="L2289" s="19" t="s">
        <v>2231</v>
      </c>
      <c r="M2289">
        <v>-354</v>
      </c>
      <c r="N2289" s="19" t="s">
        <v>125</v>
      </c>
    </row>
    <row r="2290" spans="2:14" x14ac:dyDescent="0.2">
      <c r="B2290" t="s">
        <v>5575</v>
      </c>
      <c r="C2290" s="19">
        <v>21427</v>
      </c>
      <c r="D2290" s="18" t="s">
        <v>2232</v>
      </c>
      <c r="E2290" s="19" t="s">
        <v>2233</v>
      </c>
      <c r="F2290" s="3">
        <v>0</v>
      </c>
      <c r="G2290" s="19" t="s">
        <v>125</v>
      </c>
      <c r="H2290" s="19" t="s">
        <v>1973</v>
      </c>
      <c r="I2290" s="19" t="s">
        <v>126</v>
      </c>
      <c r="J2290" s="19" t="s">
        <v>110</v>
      </c>
      <c r="K2290" s="19" t="s">
        <v>2234</v>
      </c>
      <c r="L2290" s="19" t="s">
        <v>2235</v>
      </c>
      <c r="M2290">
        <v>-176</v>
      </c>
      <c r="N2290" s="19" t="s">
        <v>125</v>
      </c>
    </row>
    <row r="2291" spans="2:14" x14ac:dyDescent="0.2">
      <c r="B2291" t="s">
        <v>5575</v>
      </c>
      <c r="C2291" s="19">
        <v>21429</v>
      </c>
      <c r="D2291" s="18" t="s">
        <v>2236</v>
      </c>
      <c r="E2291" s="19" t="s">
        <v>2237</v>
      </c>
      <c r="F2291" s="3">
        <v>0</v>
      </c>
      <c r="G2291" s="19" t="s">
        <v>125</v>
      </c>
      <c r="H2291" s="19" t="s">
        <v>1973</v>
      </c>
      <c r="I2291" s="19" t="s">
        <v>126</v>
      </c>
      <c r="J2291" s="19" t="s">
        <v>110</v>
      </c>
      <c r="K2291" s="19" t="s">
        <v>2238</v>
      </c>
      <c r="L2291" s="19" t="s">
        <v>2109</v>
      </c>
      <c r="M2291">
        <v>-254</v>
      </c>
      <c r="N2291" s="19" t="s">
        <v>125</v>
      </c>
    </row>
    <row r="2292" spans="2:14" x14ac:dyDescent="0.2">
      <c r="B2292" t="s">
        <v>5575</v>
      </c>
      <c r="C2292" s="19">
        <v>21431</v>
      </c>
      <c r="D2292" s="18" t="s">
        <v>2239</v>
      </c>
      <c r="E2292" s="19" t="s">
        <v>2240</v>
      </c>
      <c r="F2292" s="3">
        <v>0</v>
      </c>
      <c r="G2292" s="19" t="s">
        <v>125</v>
      </c>
      <c r="H2292" s="19" t="s">
        <v>1973</v>
      </c>
      <c r="I2292" s="19" t="s">
        <v>126</v>
      </c>
      <c r="J2292" s="19" t="s">
        <v>110</v>
      </c>
      <c r="K2292" s="19" t="s">
        <v>581</v>
      </c>
      <c r="L2292" s="19" t="s">
        <v>2056</v>
      </c>
      <c r="M2292">
        <v>-275</v>
      </c>
      <c r="N2292" s="19" t="s">
        <v>125</v>
      </c>
    </row>
    <row r="2293" spans="2:14" x14ac:dyDescent="0.2">
      <c r="B2293" t="s">
        <v>5575</v>
      </c>
      <c r="C2293" s="19">
        <v>21432</v>
      </c>
      <c r="D2293" s="18" t="s">
        <v>2241</v>
      </c>
      <c r="E2293" s="19" t="s">
        <v>2242</v>
      </c>
      <c r="F2293" s="3">
        <v>0</v>
      </c>
      <c r="G2293" s="19" t="s">
        <v>125</v>
      </c>
      <c r="H2293" s="19" t="s">
        <v>1973</v>
      </c>
      <c r="I2293" s="19" t="s">
        <v>126</v>
      </c>
      <c r="J2293" s="19" t="s">
        <v>110</v>
      </c>
      <c r="K2293" s="19" t="s">
        <v>2118</v>
      </c>
      <c r="L2293" s="19" t="s">
        <v>2243</v>
      </c>
      <c r="M2293">
        <v>-304</v>
      </c>
      <c r="N2293" s="19" t="s">
        <v>125</v>
      </c>
    </row>
    <row r="2294" spans="2:14" x14ac:dyDescent="0.2">
      <c r="B2294" t="s">
        <v>5575</v>
      </c>
      <c r="C2294" s="19">
        <v>21433</v>
      </c>
      <c r="D2294" s="18" t="s">
        <v>2244</v>
      </c>
      <c r="E2294" s="19" t="s">
        <v>2245</v>
      </c>
      <c r="F2294" s="3">
        <v>0</v>
      </c>
      <c r="G2294" s="19" t="s">
        <v>125</v>
      </c>
      <c r="H2294" s="19" t="s">
        <v>1973</v>
      </c>
      <c r="I2294" s="19" t="s">
        <v>126</v>
      </c>
      <c r="J2294" s="19" t="s">
        <v>110</v>
      </c>
      <c r="K2294" s="19" t="s">
        <v>39</v>
      </c>
      <c r="L2294" s="19" t="s">
        <v>2246</v>
      </c>
      <c r="M2294">
        <v>-12</v>
      </c>
      <c r="N2294" s="19" t="s">
        <v>125</v>
      </c>
    </row>
    <row r="2295" spans="2:14" x14ac:dyDescent="0.2">
      <c r="B2295" t="s">
        <v>5575</v>
      </c>
      <c r="C2295" s="19">
        <v>21434</v>
      </c>
      <c r="D2295" s="18" t="s">
        <v>2247</v>
      </c>
      <c r="E2295" s="19" t="s">
        <v>2248</v>
      </c>
      <c r="F2295" s="3">
        <v>0</v>
      </c>
      <c r="G2295" s="19" t="s">
        <v>125</v>
      </c>
      <c r="H2295" s="19" t="s">
        <v>1973</v>
      </c>
      <c r="I2295" s="19" t="s">
        <v>126</v>
      </c>
      <c r="J2295" s="19" t="s">
        <v>110</v>
      </c>
      <c r="K2295" s="19" t="s">
        <v>2249</v>
      </c>
      <c r="L2295" s="19" t="s">
        <v>587</v>
      </c>
      <c r="M2295">
        <v>-232</v>
      </c>
      <c r="N2295" s="19" t="s">
        <v>125</v>
      </c>
    </row>
    <row r="2296" spans="2:14" x14ac:dyDescent="0.2">
      <c r="B2296" t="s">
        <v>5575</v>
      </c>
      <c r="C2296" s="19">
        <v>21441</v>
      </c>
      <c r="D2296" s="18" t="s">
        <v>2250</v>
      </c>
      <c r="E2296" s="19" t="s">
        <v>2251</v>
      </c>
      <c r="F2296" s="3">
        <v>0</v>
      </c>
      <c r="G2296" s="19" t="s">
        <v>125</v>
      </c>
      <c r="H2296" s="19" t="s">
        <v>1973</v>
      </c>
      <c r="I2296" s="19" t="s">
        <v>126</v>
      </c>
      <c r="J2296" s="19" t="s">
        <v>110</v>
      </c>
      <c r="K2296" s="19" t="s">
        <v>686</v>
      </c>
      <c r="L2296" s="19" t="s">
        <v>2252</v>
      </c>
      <c r="M2296">
        <v>-324</v>
      </c>
      <c r="N2296" s="19" t="s">
        <v>125</v>
      </c>
    </row>
    <row r="2297" spans="2:14" x14ac:dyDescent="0.2">
      <c r="B2297" t="s">
        <v>5575</v>
      </c>
      <c r="C2297" s="19">
        <v>21442</v>
      </c>
      <c r="D2297" s="18" t="s">
        <v>2253</v>
      </c>
      <c r="E2297" s="19" t="s">
        <v>2254</v>
      </c>
      <c r="F2297" s="3">
        <v>0</v>
      </c>
      <c r="G2297" s="19" t="s">
        <v>125</v>
      </c>
      <c r="H2297" s="19" t="s">
        <v>1973</v>
      </c>
      <c r="I2297" s="19" t="s">
        <v>126</v>
      </c>
      <c r="J2297" s="19" t="s">
        <v>110</v>
      </c>
      <c r="K2297" s="19" t="s">
        <v>2255</v>
      </c>
      <c r="L2297" s="19" t="s">
        <v>2256</v>
      </c>
      <c r="M2297">
        <v>-222</v>
      </c>
      <c r="N2297" s="19" t="s">
        <v>125</v>
      </c>
    </row>
    <row r="2298" spans="2:14" x14ac:dyDescent="0.2">
      <c r="B2298" t="s">
        <v>5575</v>
      </c>
      <c r="C2298" s="19">
        <v>21443</v>
      </c>
      <c r="D2298" s="18" t="s">
        <v>2257</v>
      </c>
      <c r="E2298" s="19" t="s">
        <v>2258</v>
      </c>
      <c r="F2298" s="3">
        <v>0</v>
      </c>
      <c r="G2298" s="19" t="s">
        <v>125</v>
      </c>
      <c r="H2298" s="19" t="s">
        <v>1973</v>
      </c>
      <c r="I2298" s="19" t="s">
        <v>126</v>
      </c>
      <c r="J2298" s="19" t="s">
        <v>110</v>
      </c>
      <c r="K2298" s="19" t="s">
        <v>2259</v>
      </c>
      <c r="L2298" s="19" t="s">
        <v>2260</v>
      </c>
      <c r="M2298">
        <v>-250</v>
      </c>
      <c r="N2298" s="19" t="s">
        <v>125</v>
      </c>
    </row>
    <row r="2299" spans="2:14" x14ac:dyDescent="0.2">
      <c r="B2299" t="s">
        <v>5575</v>
      </c>
      <c r="C2299" s="19">
        <v>21444</v>
      </c>
      <c r="D2299" s="18" t="s">
        <v>2261</v>
      </c>
      <c r="E2299" s="19" t="s">
        <v>2262</v>
      </c>
      <c r="F2299" s="3">
        <v>0</v>
      </c>
      <c r="G2299" s="19" t="s">
        <v>125</v>
      </c>
      <c r="H2299" s="19" t="s">
        <v>1973</v>
      </c>
      <c r="I2299" s="19" t="s">
        <v>126</v>
      </c>
      <c r="J2299" s="19" t="s">
        <v>110</v>
      </c>
      <c r="K2299" s="19" t="s">
        <v>2263</v>
      </c>
      <c r="L2299" s="19" t="s">
        <v>1975</v>
      </c>
      <c r="M2299">
        <v>-258</v>
      </c>
      <c r="N2299" s="19" t="s">
        <v>125</v>
      </c>
    </row>
    <row r="2300" spans="2:14" x14ac:dyDescent="0.2">
      <c r="B2300" t="s">
        <v>5575</v>
      </c>
      <c r="C2300" s="19">
        <v>21445</v>
      </c>
      <c r="D2300" s="18" t="s">
        <v>2264</v>
      </c>
      <c r="E2300" s="19" t="s">
        <v>2265</v>
      </c>
      <c r="F2300" s="3">
        <v>0</v>
      </c>
      <c r="G2300" s="19" t="s">
        <v>125</v>
      </c>
      <c r="H2300" s="19" t="s">
        <v>1973</v>
      </c>
      <c r="I2300" s="19" t="s">
        <v>126</v>
      </c>
      <c r="J2300" s="19" t="s">
        <v>110</v>
      </c>
      <c r="K2300" s="19" t="s">
        <v>2266</v>
      </c>
      <c r="L2300" s="19" t="s">
        <v>2225</v>
      </c>
      <c r="M2300">
        <v>-264</v>
      </c>
      <c r="N2300" s="19" t="s">
        <v>125</v>
      </c>
    </row>
    <row r="2301" spans="2:14" x14ac:dyDescent="0.2">
      <c r="B2301" t="s">
        <v>5575</v>
      </c>
      <c r="C2301" s="19">
        <v>21446</v>
      </c>
      <c r="D2301" s="18" t="s">
        <v>2267</v>
      </c>
      <c r="E2301" s="19" t="s">
        <v>2268</v>
      </c>
      <c r="F2301" s="3">
        <v>0</v>
      </c>
      <c r="G2301" s="19" t="s">
        <v>125</v>
      </c>
      <c r="H2301" s="19" t="s">
        <v>1973</v>
      </c>
      <c r="I2301" s="19" t="s">
        <v>126</v>
      </c>
      <c r="J2301" s="19" t="s">
        <v>110</v>
      </c>
      <c r="K2301" s="19" t="s">
        <v>2269</v>
      </c>
      <c r="L2301" s="19" t="s">
        <v>2270</v>
      </c>
      <c r="M2301">
        <v>-202</v>
      </c>
      <c r="N2301" s="19" t="s">
        <v>125</v>
      </c>
    </row>
    <row r="2302" spans="2:14" x14ac:dyDescent="0.2">
      <c r="B2302" t="s">
        <v>5575</v>
      </c>
      <c r="C2302" s="19">
        <v>21447</v>
      </c>
      <c r="D2302" s="18" t="s">
        <v>2271</v>
      </c>
      <c r="E2302" s="19" t="s">
        <v>2272</v>
      </c>
      <c r="F2302" s="3">
        <v>0</v>
      </c>
      <c r="G2302" s="19" t="s">
        <v>125</v>
      </c>
      <c r="H2302" s="19" t="s">
        <v>1973</v>
      </c>
      <c r="I2302" s="19" t="s">
        <v>126</v>
      </c>
      <c r="J2302" s="19" t="s">
        <v>110</v>
      </c>
      <c r="K2302" s="19" t="s">
        <v>2273</v>
      </c>
      <c r="L2302" s="19" t="s">
        <v>2156</v>
      </c>
      <c r="M2302">
        <v>-162</v>
      </c>
      <c r="N2302" s="19" t="s">
        <v>125</v>
      </c>
    </row>
    <row r="2303" spans="2:14" x14ac:dyDescent="0.2">
      <c r="B2303" t="s">
        <v>5575</v>
      </c>
      <c r="C2303" s="19">
        <v>21448</v>
      </c>
      <c r="D2303" s="18" t="s">
        <v>2274</v>
      </c>
      <c r="E2303" s="19" t="s">
        <v>2275</v>
      </c>
      <c r="F2303" s="3">
        <v>0</v>
      </c>
      <c r="G2303" s="19" t="s">
        <v>125</v>
      </c>
      <c r="H2303" s="19" t="s">
        <v>1973</v>
      </c>
      <c r="I2303" s="19" t="s">
        <v>126</v>
      </c>
      <c r="J2303" s="19" t="s">
        <v>110</v>
      </c>
      <c r="K2303" s="19" t="s">
        <v>2172</v>
      </c>
      <c r="L2303" s="19" t="s">
        <v>2256</v>
      </c>
      <c r="M2303">
        <v>-184</v>
      </c>
      <c r="N2303" s="19" t="s">
        <v>125</v>
      </c>
    </row>
    <row r="2304" spans="2:14" x14ac:dyDescent="0.2">
      <c r="B2304" t="s">
        <v>5575</v>
      </c>
      <c r="C2304" s="19">
        <v>21451</v>
      </c>
      <c r="D2304" s="18" t="s">
        <v>2276</v>
      </c>
      <c r="E2304" s="19" t="s">
        <v>2277</v>
      </c>
      <c r="F2304" s="3">
        <v>0</v>
      </c>
      <c r="G2304" s="19" t="s">
        <v>125</v>
      </c>
      <c r="H2304" s="19" t="s">
        <v>1973</v>
      </c>
      <c r="I2304" s="19" t="s">
        <v>126</v>
      </c>
      <c r="J2304" s="19" t="s">
        <v>110</v>
      </c>
      <c r="K2304" s="19" t="s">
        <v>2278</v>
      </c>
      <c r="L2304" s="19" t="s">
        <v>2279</v>
      </c>
      <c r="M2304">
        <v>-382</v>
      </c>
      <c r="N2304" s="19" t="s">
        <v>125</v>
      </c>
    </row>
    <row r="2305" spans="2:14" x14ac:dyDescent="0.2">
      <c r="B2305" t="s">
        <v>5575</v>
      </c>
      <c r="C2305" s="19">
        <v>21452</v>
      </c>
      <c r="D2305" s="18" t="s">
        <v>2280</v>
      </c>
      <c r="E2305" s="19" t="s">
        <v>2281</v>
      </c>
      <c r="F2305" s="3">
        <v>0</v>
      </c>
      <c r="G2305" s="19" t="s">
        <v>125</v>
      </c>
      <c r="H2305" s="19" t="s">
        <v>1973</v>
      </c>
      <c r="I2305" s="19" t="s">
        <v>126</v>
      </c>
      <c r="J2305" s="19" t="s">
        <v>110</v>
      </c>
      <c r="K2305" s="19" t="s">
        <v>2282</v>
      </c>
      <c r="L2305" s="19" t="s">
        <v>2283</v>
      </c>
      <c r="M2305">
        <v>-362</v>
      </c>
      <c r="N2305" s="19" t="s">
        <v>125</v>
      </c>
    </row>
    <row r="2306" spans="2:14" x14ac:dyDescent="0.2">
      <c r="B2306" t="s">
        <v>5575</v>
      </c>
      <c r="C2306" s="19">
        <v>21453</v>
      </c>
      <c r="D2306" s="18" t="s">
        <v>2284</v>
      </c>
      <c r="E2306" s="19" t="s">
        <v>2285</v>
      </c>
      <c r="F2306" s="3">
        <v>0</v>
      </c>
      <c r="G2306" s="19" t="s">
        <v>125</v>
      </c>
      <c r="H2306" s="19" t="s">
        <v>1973</v>
      </c>
      <c r="I2306" s="19" t="s">
        <v>126</v>
      </c>
      <c r="J2306" s="19" t="s">
        <v>110</v>
      </c>
      <c r="K2306" s="19" t="s">
        <v>2286</v>
      </c>
      <c r="L2306" s="19" t="s">
        <v>2287</v>
      </c>
      <c r="M2306">
        <v>-318</v>
      </c>
      <c r="N2306" s="19" t="s">
        <v>125</v>
      </c>
    </row>
    <row r="2307" spans="2:14" x14ac:dyDescent="0.2">
      <c r="B2307" t="s">
        <v>5575</v>
      </c>
      <c r="C2307" s="19">
        <v>21454</v>
      </c>
      <c r="D2307" s="18" t="s">
        <v>2288</v>
      </c>
      <c r="E2307" s="19" t="s">
        <v>2289</v>
      </c>
      <c r="F2307" s="3">
        <v>0</v>
      </c>
      <c r="G2307" s="19" t="s">
        <v>125</v>
      </c>
      <c r="H2307" s="19" t="s">
        <v>1973</v>
      </c>
      <c r="I2307" s="19" t="s">
        <v>126</v>
      </c>
      <c r="J2307" s="19" t="s">
        <v>110</v>
      </c>
      <c r="K2307" s="19" t="s">
        <v>1983</v>
      </c>
      <c r="L2307" s="19" t="s">
        <v>2166</v>
      </c>
      <c r="M2307">
        <v>-252</v>
      </c>
      <c r="N2307" s="19" t="s">
        <v>125</v>
      </c>
    </row>
    <row r="2308" spans="2:14" x14ac:dyDescent="0.2">
      <c r="B2308" t="s">
        <v>5575</v>
      </c>
      <c r="C2308" s="19">
        <v>21455</v>
      </c>
      <c r="D2308" s="18" t="s">
        <v>2290</v>
      </c>
      <c r="E2308" s="19" t="s">
        <v>2291</v>
      </c>
      <c r="F2308" s="3">
        <v>0</v>
      </c>
      <c r="G2308" s="19" t="s">
        <v>125</v>
      </c>
      <c r="H2308" s="19" t="s">
        <v>1973</v>
      </c>
      <c r="I2308" s="19" t="s">
        <v>126</v>
      </c>
      <c r="J2308" s="19" t="s">
        <v>110</v>
      </c>
      <c r="K2308" s="19" t="s">
        <v>2292</v>
      </c>
      <c r="L2308" s="19" t="s">
        <v>2084</v>
      </c>
      <c r="M2308">
        <v>-200</v>
      </c>
      <c r="N2308" s="19" t="s">
        <v>125</v>
      </c>
    </row>
    <row r="2309" spans="2:14" x14ac:dyDescent="0.2">
      <c r="B2309" t="s">
        <v>5575</v>
      </c>
      <c r="C2309" s="19">
        <v>21456</v>
      </c>
      <c r="D2309" s="18" t="s">
        <v>2293</v>
      </c>
      <c r="E2309" s="19" t="s">
        <v>2294</v>
      </c>
      <c r="F2309" s="3">
        <v>0</v>
      </c>
      <c r="G2309" s="7" t="s">
        <v>5551</v>
      </c>
      <c r="H2309" s="19" t="s">
        <v>1973</v>
      </c>
      <c r="I2309" s="19" t="s">
        <v>126</v>
      </c>
      <c r="J2309" s="19" t="s">
        <v>110</v>
      </c>
      <c r="K2309" s="19" t="s">
        <v>1983</v>
      </c>
      <c r="L2309" s="19" t="s">
        <v>2139</v>
      </c>
      <c r="M2309">
        <v>-362</v>
      </c>
      <c r="N2309" s="19" t="s">
        <v>125</v>
      </c>
    </row>
    <row r="2310" spans="2:14" x14ac:dyDescent="0.2">
      <c r="B2310" t="s">
        <v>5575</v>
      </c>
      <c r="C2310" s="19">
        <v>21457</v>
      </c>
      <c r="D2310" s="18" t="s">
        <v>2295</v>
      </c>
      <c r="E2310" s="19" t="s">
        <v>2296</v>
      </c>
      <c r="F2310" s="3">
        <v>0</v>
      </c>
      <c r="G2310" s="7" t="s">
        <v>5551</v>
      </c>
      <c r="H2310" s="19" t="s">
        <v>1973</v>
      </c>
      <c r="I2310" s="19" t="s">
        <v>126</v>
      </c>
      <c r="J2310" s="19" t="s">
        <v>110</v>
      </c>
      <c r="K2310" s="19" t="s">
        <v>2208</v>
      </c>
      <c r="L2310" s="19" t="s">
        <v>2159</v>
      </c>
      <c r="M2310">
        <v>-250</v>
      </c>
      <c r="N2310" s="19" t="s">
        <v>125</v>
      </c>
    </row>
    <row r="2311" spans="2:14" x14ac:dyDescent="0.2">
      <c r="B2311" t="s">
        <v>5575</v>
      </c>
      <c r="C2311" s="19">
        <v>21458</v>
      </c>
      <c r="D2311" s="18" t="s">
        <v>2297</v>
      </c>
      <c r="E2311" s="19" t="s">
        <v>2298</v>
      </c>
      <c r="F2311" s="3">
        <v>0</v>
      </c>
      <c r="G2311" s="19" t="s">
        <v>125</v>
      </c>
      <c r="H2311" s="19" t="s">
        <v>1973</v>
      </c>
      <c r="I2311" s="19" t="s">
        <v>126</v>
      </c>
      <c r="J2311" s="19" t="s">
        <v>110</v>
      </c>
      <c r="K2311" s="19" t="s">
        <v>2215</v>
      </c>
      <c r="L2311" s="19" t="s">
        <v>724</v>
      </c>
      <c r="M2311">
        <v>-262</v>
      </c>
      <c r="N2311" s="19" t="s">
        <v>125</v>
      </c>
    </row>
    <row r="2312" spans="2:14" x14ac:dyDescent="0.2">
      <c r="B2312" t="s">
        <v>5575</v>
      </c>
      <c r="C2312" s="19">
        <v>21460</v>
      </c>
      <c r="D2312" s="18" t="s">
        <v>2299</v>
      </c>
      <c r="E2312" s="19" t="s">
        <v>2300</v>
      </c>
      <c r="F2312" s="3">
        <v>0</v>
      </c>
      <c r="G2312" s="19" t="s">
        <v>125</v>
      </c>
      <c r="H2312" s="19" t="s">
        <v>1973</v>
      </c>
      <c r="I2312" s="19" t="s">
        <v>126</v>
      </c>
      <c r="J2312" s="19" t="s">
        <v>110</v>
      </c>
      <c r="K2312" s="19"/>
      <c r="L2312" s="19"/>
      <c r="M2312">
        <v>0</v>
      </c>
      <c r="N2312" s="19" t="s">
        <v>125</v>
      </c>
    </row>
    <row r="2313" spans="2:14" x14ac:dyDescent="0.2">
      <c r="B2313" t="s">
        <v>5575</v>
      </c>
      <c r="C2313" s="19">
        <v>21461</v>
      </c>
      <c r="D2313" s="18" t="s">
        <v>2301</v>
      </c>
      <c r="E2313" s="19" t="s">
        <v>2302</v>
      </c>
      <c r="F2313" s="3">
        <v>0</v>
      </c>
      <c r="G2313" s="19" t="s">
        <v>125</v>
      </c>
      <c r="H2313" s="19" t="s">
        <v>1973</v>
      </c>
      <c r="I2313" s="19" t="s">
        <v>126</v>
      </c>
      <c r="J2313" s="19" t="s">
        <v>110</v>
      </c>
      <c r="K2313" s="19" t="s">
        <v>2303</v>
      </c>
      <c r="L2313" s="19" t="s">
        <v>2304</v>
      </c>
      <c r="M2313">
        <v>-316</v>
      </c>
      <c r="N2313" s="19" t="s">
        <v>125</v>
      </c>
    </row>
    <row r="2314" spans="2:14" x14ac:dyDescent="0.2">
      <c r="B2314" t="s">
        <v>5575</v>
      </c>
      <c r="C2314" s="19">
        <v>21462</v>
      </c>
      <c r="D2314" s="18" t="s">
        <v>2305</v>
      </c>
      <c r="E2314" s="19" t="s">
        <v>2306</v>
      </c>
      <c r="F2314" s="3">
        <v>0</v>
      </c>
      <c r="G2314" s="19" t="s">
        <v>125</v>
      </c>
      <c r="H2314" s="19" t="s">
        <v>1973</v>
      </c>
      <c r="I2314" s="19" t="s">
        <v>126</v>
      </c>
      <c r="J2314" s="19" t="s">
        <v>110</v>
      </c>
      <c r="K2314" s="19" t="s">
        <v>2307</v>
      </c>
      <c r="L2314" s="19" t="s">
        <v>2243</v>
      </c>
      <c r="M2314">
        <v>-182</v>
      </c>
      <c r="N2314" s="19" t="s">
        <v>125</v>
      </c>
    </row>
    <row r="2315" spans="2:14" x14ac:dyDescent="0.2">
      <c r="B2315" t="s">
        <v>5575</v>
      </c>
      <c r="C2315" s="19">
        <v>21463</v>
      </c>
      <c r="D2315" s="18" t="s">
        <v>2308</v>
      </c>
      <c r="E2315" s="19" t="s">
        <v>2309</v>
      </c>
      <c r="F2315" s="3">
        <v>0</v>
      </c>
      <c r="G2315" s="19" t="s">
        <v>125</v>
      </c>
      <c r="H2315" s="19" t="s">
        <v>1973</v>
      </c>
      <c r="I2315" s="19" t="s">
        <v>126</v>
      </c>
      <c r="J2315" s="19" t="s">
        <v>110</v>
      </c>
      <c r="K2315" s="19" t="s">
        <v>111</v>
      </c>
      <c r="L2315" s="19" t="s">
        <v>2310</v>
      </c>
      <c r="M2315">
        <v>-288</v>
      </c>
      <c r="N2315" s="19" t="s">
        <v>125</v>
      </c>
    </row>
    <row r="2316" spans="2:14" x14ac:dyDescent="0.2">
      <c r="B2316" t="s">
        <v>5575</v>
      </c>
      <c r="C2316" s="19">
        <v>21464</v>
      </c>
      <c r="D2316" s="18" t="s">
        <v>2311</v>
      </c>
      <c r="E2316" s="19" t="s">
        <v>2312</v>
      </c>
      <c r="F2316" s="3">
        <v>0</v>
      </c>
      <c r="G2316" s="19" t="s">
        <v>125</v>
      </c>
      <c r="H2316" s="19" t="s">
        <v>1973</v>
      </c>
      <c r="I2316" s="19" t="s">
        <v>126</v>
      </c>
      <c r="J2316" s="19" t="s">
        <v>110</v>
      </c>
      <c r="K2316" s="19" t="s">
        <v>2112</v>
      </c>
      <c r="L2316" s="19" t="s">
        <v>691</v>
      </c>
      <c r="M2316">
        <v>-244</v>
      </c>
      <c r="N2316" s="19" t="s">
        <v>125</v>
      </c>
    </row>
    <row r="2317" spans="2:14" x14ac:dyDescent="0.2">
      <c r="B2317" t="s">
        <v>5575</v>
      </c>
      <c r="C2317" s="19">
        <v>21465</v>
      </c>
      <c r="D2317" s="18" t="s">
        <v>2313</v>
      </c>
      <c r="E2317" s="19" t="s">
        <v>2314</v>
      </c>
      <c r="F2317" s="3">
        <v>0</v>
      </c>
      <c r="G2317" s="19" t="s">
        <v>125</v>
      </c>
      <c r="H2317" s="19" t="s">
        <v>1973</v>
      </c>
      <c r="I2317" s="19" t="s">
        <v>126</v>
      </c>
      <c r="J2317" s="19" t="s">
        <v>110</v>
      </c>
      <c r="K2317" s="19" t="s">
        <v>2315</v>
      </c>
      <c r="L2317" s="19" t="s">
        <v>2316</v>
      </c>
      <c r="M2317">
        <v>-216</v>
      </c>
      <c r="N2317" s="19" t="s">
        <v>125</v>
      </c>
    </row>
    <row r="2318" spans="2:14" x14ac:dyDescent="0.2">
      <c r="B2318" t="s">
        <v>5575</v>
      </c>
      <c r="C2318" s="19">
        <v>21466</v>
      </c>
      <c r="D2318" s="18" t="s">
        <v>2317</v>
      </c>
      <c r="E2318" s="19" t="s">
        <v>2318</v>
      </c>
      <c r="F2318" s="3">
        <v>0</v>
      </c>
      <c r="G2318" s="19" t="s">
        <v>125</v>
      </c>
      <c r="H2318" s="19" t="s">
        <v>1973</v>
      </c>
      <c r="I2318" s="19" t="s">
        <v>126</v>
      </c>
      <c r="J2318" s="19" t="s">
        <v>110</v>
      </c>
      <c r="K2318" s="19" t="s">
        <v>1676</v>
      </c>
      <c r="L2318" s="19" t="s">
        <v>725</v>
      </c>
      <c r="M2318">
        <v>-230</v>
      </c>
      <c r="N2318" s="19" t="s">
        <v>125</v>
      </c>
    </row>
    <row r="2319" spans="2:14" x14ac:dyDescent="0.2">
      <c r="B2319" t="s">
        <v>5575</v>
      </c>
      <c r="C2319" s="19">
        <v>21467</v>
      </c>
      <c r="D2319" s="18" t="s">
        <v>2319</v>
      </c>
      <c r="E2319" s="19" t="s">
        <v>2320</v>
      </c>
      <c r="F2319" s="3">
        <v>0</v>
      </c>
      <c r="G2319" s="19" t="s">
        <v>125</v>
      </c>
      <c r="H2319" s="19" t="s">
        <v>1973</v>
      </c>
      <c r="I2319" s="19" t="s">
        <v>126</v>
      </c>
      <c r="J2319" s="19" t="s">
        <v>110</v>
      </c>
      <c r="K2319" s="19" t="s">
        <v>576</v>
      </c>
      <c r="L2319" s="19" t="s">
        <v>1988</v>
      </c>
      <c r="M2319">
        <v>-336</v>
      </c>
      <c r="N2319" s="19" t="s">
        <v>125</v>
      </c>
    </row>
    <row r="2320" spans="2:14" x14ac:dyDescent="0.2">
      <c r="B2320" t="s">
        <v>5575</v>
      </c>
      <c r="C2320" s="19">
        <v>21469</v>
      </c>
      <c r="D2320" s="18" t="s">
        <v>2321</v>
      </c>
      <c r="E2320" s="19" t="s">
        <v>2322</v>
      </c>
      <c r="F2320" s="3">
        <v>0</v>
      </c>
      <c r="G2320" s="19" t="s">
        <v>125</v>
      </c>
      <c r="H2320" s="19" t="s">
        <v>1973</v>
      </c>
      <c r="I2320" s="19" t="s">
        <v>126</v>
      </c>
      <c r="J2320" s="19" t="s">
        <v>110</v>
      </c>
      <c r="K2320" s="19"/>
      <c r="L2320" s="19"/>
      <c r="M2320">
        <v>0</v>
      </c>
      <c r="N2320" s="19" t="s">
        <v>125</v>
      </c>
    </row>
    <row r="2321" spans="2:14" x14ac:dyDescent="0.2">
      <c r="B2321" t="s">
        <v>5575</v>
      </c>
      <c r="C2321" s="19">
        <v>21470</v>
      </c>
      <c r="D2321" s="18" t="s">
        <v>2323</v>
      </c>
      <c r="E2321" s="19" t="s">
        <v>2324</v>
      </c>
      <c r="F2321" s="3">
        <v>0</v>
      </c>
      <c r="G2321" s="19" t="s">
        <v>125</v>
      </c>
      <c r="H2321" s="19" t="s">
        <v>1973</v>
      </c>
      <c r="I2321" s="19" t="s">
        <v>126</v>
      </c>
      <c r="J2321" s="19" t="s">
        <v>110</v>
      </c>
      <c r="K2321" s="19"/>
      <c r="L2321" s="19"/>
      <c r="M2321">
        <v>0</v>
      </c>
      <c r="N2321" s="19" t="s">
        <v>125</v>
      </c>
    </row>
    <row r="2322" spans="2:14" x14ac:dyDescent="0.2">
      <c r="B2322" t="s">
        <v>5575</v>
      </c>
      <c r="C2322" s="19">
        <v>21472</v>
      </c>
      <c r="D2322" s="18" t="s">
        <v>2325</v>
      </c>
      <c r="E2322" s="19" t="s">
        <v>2326</v>
      </c>
      <c r="F2322" s="3">
        <v>0</v>
      </c>
      <c r="G2322" s="19" t="s">
        <v>125</v>
      </c>
      <c r="H2322" s="19" t="s">
        <v>1973</v>
      </c>
      <c r="I2322" s="19" t="s">
        <v>126</v>
      </c>
      <c r="J2322" s="19" t="s">
        <v>110</v>
      </c>
      <c r="K2322" s="19" t="s">
        <v>111</v>
      </c>
      <c r="L2322" s="19" t="s">
        <v>127</v>
      </c>
      <c r="M2322">
        <v>-376</v>
      </c>
      <c r="N2322" s="19" t="s">
        <v>125</v>
      </c>
    </row>
    <row r="2323" spans="2:14" x14ac:dyDescent="0.2">
      <c r="B2323" t="s">
        <v>5575</v>
      </c>
      <c r="C2323" s="19">
        <v>21473</v>
      </c>
      <c r="D2323" s="18" t="s">
        <v>2327</v>
      </c>
      <c r="E2323" s="19" t="s">
        <v>2328</v>
      </c>
      <c r="F2323" s="3">
        <v>0</v>
      </c>
      <c r="G2323" s="19" t="s">
        <v>125</v>
      </c>
      <c r="H2323" s="19" t="s">
        <v>1973</v>
      </c>
      <c r="I2323" s="19" t="s">
        <v>126</v>
      </c>
      <c r="J2323" s="19" t="s">
        <v>110</v>
      </c>
      <c r="K2323" s="19" t="s">
        <v>2135</v>
      </c>
      <c r="L2323" s="19" t="s">
        <v>2329</v>
      </c>
      <c r="M2323">
        <v>-248</v>
      </c>
      <c r="N2323" s="19" t="s">
        <v>125</v>
      </c>
    </row>
    <row r="2324" spans="2:14" x14ac:dyDescent="0.2">
      <c r="B2324" t="s">
        <v>5575</v>
      </c>
      <c r="C2324" s="19">
        <v>21474</v>
      </c>
      <c r="D2324" s="18" t="s">
        <v>2330</v>
      </c>
      <c r="E2324" s="19" t="s">
        <v>2331</v>
      </c>
      <c r="F2324" s="3">
        <v>0</v>
      </c>
      <c r="G2324" s="19" t="s">
        <v>125</v>
      </c>
      <c r="H2324" s="19" t="s">
        <v>1973</v>
      </c>
      <c r="I2324" s="19" t="s">
        <v>126</v>
      </c>
      <c r="J2324" s="19" t="s">
        <v>110</v>
      </c>
      <c r="K2324" s="19" t="s">
        <v>2332</v>
      </c>
      <c r="L2324" s="19" t="s">
        <v>2180</v>
      </c>
      <c r="M2324">
        <v>-262</v>
      </c>
      <c r="N2324" s="19" t="s">
        <v>125</v>
      </c>
    </row>
    <row r="2325" spans="2:14" x14ac:dyDescent="0.2">
      <c r="B2325" t="s">
        <v>5575</v>
      </c>
      <c r="C2325" s="19">
        <v>21475</v>
      </c>
      <c r="D2325" s="18" t="s">
        <v>2333</v>
      </c>
      <c r="E2325" s="19" t="s">
        <v>2334</v>
      </c>
      <c r="F2325" s="3">
        <v>0</v>
      </c>
      <c r="G2325" s="19" t="s">
        <v>125</v>
      </c>
      <c r="H2325" s="19" t="s">
        <v>1973</v>
      </c>
      <c r="I2325" s="19" t="s">
        <v>126</v>
      </c>
      <c r="J2325" s="19" t="s">
        <v>110</v>
      </c>
      <c r="K2325" s="19" t="s">
        <v>2316</v>
      </c>
      <c r="L2325" s="19" t="s">
        <v>2060</v>
      </c>
      <c r="M2325">
        <v>-260</v>
      </c>
      <c r="N2325" s="19" t="s">
        <v>125</v>
      </c>
    </row>
    <row r="2326" spans="2:14" x14ac:dyDescent="0.2">
      <c r="B2326" t="s">
        <v>5575</v>
      </c>
      <c r="C2326" s="19">
        <v>21477</v>
      </c>
      <c r="D2326" s="18" t="s">
        <v>2335</v>
      </c>
      <c r="E2326" s="19" t="s">
        <v>2336</v>
      </c>
      <c r="F2326" s="3">
        <v>0</v>
      </c>
      <c r="G2326" s="19" t="s">
        <v>125</v>
      </c>
      <c r="H2326" s="19" t="s">
        <v>1973</v>
      </c>
      <c r="I2326" s="19" t="s">
        <v>126</v>
      </c>
      <c r="J2326" s="19" t="s">
        <v>110</v>
      </c>
      <c r="K2326" s="19" t="s">
        <v>2080</v>
      </c>
      <c r="L2326" s="19" t="s">
        <v>2337</v>
      </c>
      <c r="M2326">
        <v>-258</v>
      </c>
      <c r="N2326" s="19" t="s">
        <v>125</v>
      </c>
    </row>
    <row r="2327" spans="2:14" x14ac:dyDescent="0.2">
      <c r="B2327" t="s">
        <v>5575</v>
      </c>
      <c r="C2327" s="19">
        <v>21478</v>
      </c>
      <c r="D2327" s="18" t="s">
        <v>2338</v>
      </c>
      <c r="E2327" s="19" t="s">
        <v>2339</v>
      </c>
      <c r="F2327" s="3">
        <v>0</v>
      </c>
      <c r="G2327" s="19" t="s">
        <v>125</v>
      </c>
      <c r="H2327" s="19" t="s">
        <v>1973</v>
      </c>
      <c r="I2327" s="19" t="s">
        <v>126</v>
      </c>
      <c r="J2327" s="19" t="s">
        <v>110</v>
      </c>
      <c r="K2327" s="19" t="s">
        <v>2340</v>
      </c>
      <c r="L2327" s="19" t="s">
        <v>2256</v>
      </c>
      <c r="M2327">
        <v>-236</v>
      </c>
      <c r="N2327" s="19" t="s">
        <v>125</v>
      </c>
    </row>
    <row r="2328" spans="2:14" x14ac:dyDescent="0.2">
      <c r="B2328" t="s">
        <v>5575</v>
      </c>
      <c r="C2328" s="19">
        <v>21479</v>
      </c>
      <c r="D2328" s="18" t="s">
        <v>2341</v>
      </c>
      <c r="E2328" s="19" t="s">
        <v>2342</v>
      </c>
      <c r="F2328" s="3">
        <v>0</v>
      </c>
      <c r="G2328" s="19" t="s">
        <v>125</v>
      </c>
      <c r="H2328" s="19" t="s">
        <v>1973</v>
      </c>
      <c r="I2328" s="19" t="s">
        <v>126</v>
      </c>
      <c r="J2328" s="19" t="s">
        <v>110</v>
      </c>
      <c r="K2328" s="19" t="s">
        <v>2343</v>
      </c>
      <c r="L2328" s="19" t="s">
        <v>2173</v>
      </c>
      <c r="M2328">
        <v>-192</v>
      </c>
      <c r="N2328" s="19" t="s">
        <v>125</v>
      </c>
    </row>
    <row r="2329" spans="2:14" x14ac:dyDescent="0.2">
      <c r="B2329" t="s">
        <v>5575</v>
      </c>
      <c r="C2329" s="19">
        <v>21481</v>
      </c>
      <c r="D2329" s="18" t="s">
        <v>2344</v>
      </c>
      <c r="E2329" s="19" t="s">
        <v>2345</v>
      </c>
      <c r="F2329" s="3">
        <v>0</v>
      </c>
      <c r="G2329" s="19" t="s">
        <v>125</v>
      </c>
      <c r="H2329" s="19" t="s">
        <v>1973</v>
      </c>
      <c r="I2329" s="19" t="s">
        <v>126</v>
      </c>
      <c r="J2329" s="19" t="s">
        <v>110</v>
      </c>
      <c r="K2329" s="19" t="s">
        <v>122</v>
      </c>
      <c r="L2329" s="19" t="s">
        <v>724</v>
      </c>
      <c r="M2329">
        <v>-228</v>
      </c>
      <c r="N2329" s="19" t="s">
        <v>125</v>
      </c>
    </row>
    <row r="2330" spans="2:14" x14ac:dyDescent="0.2">
      <c r="B2330" t="s">
        <v>5575</v>
      </c>
      <c r="C2330" s="19">
        <v>21482</v>
      </c>
      <c r="D2330" s="18" t="s">
        <v>2346</v>
      </c>
      <c r="E2330" s="19" t="s">
        <v>2347</v>
      </c>
      <c r="F2330" s="3">
        <v>0</v>
      </c>
      <c r="G2330" s="19" t="s">
        <v>125</v>
      </c>
      <c r="H2330" s="19" t="s">
        <v>1973</v>
      </c>
      <c r="I2330" s="19" t="s">
        <v>126</v>
      </c>
      <c r="J2330" s="19" t="s">
        <v>110</v>
      </c>
      <c r="K2330" s="19" t="s">
        <v>2348</v>
      </c>
      <c r="L2330" s="19" t="s">
        <v>705</v>
      </c>
      <c r="M2330">
        <v>-174</v>
      </c>
      <c r="N2330" s="19" t="s">
        <v>125</v>
      </c>
    </row>
    <row r="2331" spans="2:14" x14ac:dyDescent="0.2">
      <c r="B2331" t="s">
        <v>5575</v>
      </c>
      <c r="C2331" s="19">
        <v>21491</v>
      </c>
      <c r="D2331" s="18" t="s">
        <v>2349</v>
      </c>
      <c r="E2331" s="19" t="s">
        <v>2350</v>
      </c>
      <c r="F2331" s="3">
        <v>0</v>
      </c>
      <c r="G2331" s="19" t="s">
        <v>125</v>
      </c>
      <c r="H2331" s="19" t="s">
        <v>1973</v>
      </c>
      <c r="I2331" s="19" t="s">
        <v>126</v>
      </c>
      <c r="J2331" s="19" t="s">
        <v>110</v>
      </c>
      <c r="K2331" s="19" t="s">
        <v>2057</v>
      </c>
      <c r="L2331" s="19" t="s">
        <v>2351</v>
      </c>
      <c r="M2331">
        <v>-360</v>
      </c>
      <c r="N2331" s="19" t="s">
        <v>125</v>
      </c>
    </row>
    <row r="2332" spans="2:14" x14ac:dyDescent="0.2">
      <c r="B2332" t="s">
        <v>5575</v>
      </c>
      <c r="C2332" s="19">
        <v>21517</v>
      </c>
      <c r="D2332" s="18" t="s">
        <v>2360</v>
      </c>
      <c r="E2332" s="19" t="s">
        <v>2361</v>
      </c>
      <c r="F2332" s="3">
        <v>0</v>
      </c>
      <c r="G2332" s="19" t="s">
        <v>125</v>
      </c>
      <c r="H2332" s="19" t="s">
        <v>1973</v>
      </c>
      <c r="I2332" s="19" t="s">
        <v>126</v>
      </c>
      <c r="J2332" s="19" t="s">
        <v>110</v>
      </c>
      <c r="K2332" s="19" t="s">
        <v>2362</v>
      </c>
      <c r="L2332" s="19" t="s">
        <v>2363</v>
      </c>
      <c r="M2332">
        <v>-302</v>
      </c>
      <c r="N2332" s="19" t="s">
        <v>125</v>
      </c>
    </row>
    <row r="2333" spans="2:14" x14ac:dyDescent="0.2">
      <c r="B2333" t="s">
        <v>5575</v>
      </c>
      <c r="C2333" s="19">
        <v>21529</v>
      </c>
      <c r="D2333" s="18" t="s">
        <v>2364</v>
      </c>
      <c r="E2333" s="19" t="s">
        <v>2365</v>
      </c>
      <c r="F2333" s="3">
        <v>0</v>
      </c>
      <c r="G2333" s="19" t="s">
        <v>125</v>
      </c>
      <c r="H2333" s="19" t="s">
        <v>1973</v>
      </c>
      <c r="I2333" s="19" t="s">
        <v>126</v>
      </c>
      <c r="J2333" s="19" t="s">
        <v>110</v>
      </c>
      <c r="K2333" s="19" t="s">
        <v>2366</v>
      </c>
      <c r="L2333" s="19" t="s">
        <v>2070</v>
      </c>
      <c r="M2333">
        <v>-180</v>
      </c>
      <c r="N2333" s="19" t="s">
        <v>125</v>
      </c>
    </row>
    <row r="2334" spans="2:14" x14ac:dyDescent="0.2">
      <c r="B2334" t="s">
        <v>5575</v>
      </c>
      <c r="C2334" s="19">
        <v>21532</v>
      </c>
      <c r="D2334" s="18" t="s">
        <v>2367</v>
      </c>
      <c r="E2334" s="19" t="s">
        <v>2368</v>
      </c>
      <c r="F2334" s="3">
        <v>0</v>
      </c>
      <c r="G2334" s="19" t="s">
        <v>125</v>
      </c>
      <c r="H2334" s="19" t="s">
        <v>1973</v>
      </c>
      <c r="I2334" s="19" t="s">
        <v>126</v>
      </c>
      <c r="J2334" s="19" t="s">
        <v>110</v>
      </c>
      <c r="K2334" s="19" t="s">
        <v>2287</v>
      </c>
      <c r="L2334" s="19" t="s">
        <v>2084</v>
      </c>
      <c r="M2334">
        <v>-178</v>
      </c>
      <c r="N2334" s="19" t="s">
        <v>125</v>
      </c>
    </row>
    <row r="2335" spans="2:14" x14ac:dyDescent="0.2">
      <c r="B2335" t="s">
        <v>5575</v>
      </c>
      <c r="C2335" s="19">
        <v>21533</v>
      </c>
      <c r="D2335" s="18" t="s">
        <v>2369</v>
      </c>
      <c r="E2335" s="19" t="s">
        <v>2370</v>
      </c>
      <c r="F2335" s="3">
        <v>0</v>
      </c>
      <c r="G2335" s="19" t="s">
        <v>125</v>
      </c>
      <c r="H2335" s="19" t="s">
        <v>1973</v>
      </c>
      <c r="I2335" s="19" t="s">
        <v>126</v>
      </c>
      <c r="J2335" s="19" t="s">
        <v>110</v>
      </c>
      <c r="K2335" s="19" t="s">
        <v>2292</v>
      </c>
      <c r="L2335" s="19" t="s">
        <v>2219</v>
      </c>
      <c r="M2335">
        <v>-184</v>
      </c>
      <c r="N2335" s="19" t="s">
        <v>125</v>
      </c>
    </row>
    <row r="2336" spans="2:14" x14ac:dyDescent="0.2">
      <c r="B2336" t="s">
        <v>5575</v>
      </c>
      <c r="C2336" s="19">
        <v>21536</v>
      </c>
      <c r="D2336" s="18" t="s">
        <v>2371</v>
      </c>
      <c r="E2336" s="19" t="s">
        <v>2372</v>
      </c>
      <c r="F2336" s="3">
        <v>0</v>
      </c>
      <c r="G2336" s="19" t="s">
        <v>125</v>
      </c>
      <c r="H2336" s="19" t="s">
        <v>1973</v>
      </c>
      <c r="I2336" s="19" t="s">
        <v>126</v>
      </c>
      <c r="J2336" s="19" t="s">
        <v>110</v>
      </c>
      <c r="K2336" s="19" t="s">
        <v>1983</v>
      </c>
      <c r="L2336" s="19" t="s">
        <v>2373</v>
      </c>
      <c r="M2336">
        <v>-260</v>
      </c>
      <c r="N2336" s="19" t="s">
        <v>125</v>
      </c>
    </row>
    <row r="2337" spans="2:14" x14ac:dyDescent="0.2">
      <c r="B2337" t="s">
        <v>5575</v>
      </c>
      <c r="C2337" s="19">
        <v>21538</v>
      </c>
      <c r="D2337" s="18" t="s">
        <v>2374</v>
      </c>
      <c r="E2337" s="19" t="s">
        <v>2375</v>
      </c>
      <c r="F2337" s="3">
        <v>0</v>
      </c>
      <c r="G2337" s="19" t="s">
        <v>125</v>
      </c>
      <c r="H2337" s="19" t="s">
        <v>1973</v>
      </c>
      <c r="I2337" s="19" t="s">
        <v>126</v>
      </c>
      <c r="J2337" s="19" t="s">
        <v>110</v>
      </c>
      <c r="K2337" s="19" t="s">
        <v>2060</v>
      </c>
      <c r="L2337" s="19" t="s">
        <v>2212</v>
      </c>
      <c r="M2337">
        <v>-164</v>
      </c>
      <c r="N2337" s="19" t="s">
        <v>125</v>
      </c>
    </row>
    <row r="2338" spans="2:14" x14ac:dyDescent="0.2">
      <c r="B2338" t="s">
        <v>5575</v>
      </c>
      <c r="C2338" s="19">
        <v>21540</v>
      </c>
      <c r="D2338" s="18" t="s">
        <v>2376</v>
      </c>
      <c r="E2338" s="19" t="s">
        <v>2377</v>
      </c>
      <c r="F2338" s="3">
        <v>0</v>
      </c>
      <c r="G2338" s="7" t="s">
        <v>5551</v>
      </c>
      <c r="H2338" s="19" t="s">
        <v>1973</v>
      </c>
      <c r="I2338" s="19" t="s">
        <v>126</v>
      </c>
      <c r="J2338" s="19" t="s">
        <v>110</v>
      </c>
      <c r="K2338" s="19" t="s">
        <v>2366</v>
      </c>
      <c r="L2338" s="19" t="s">
        <v>2378</v>
      </c>
      <c r="M2338">
        <v>-164</v>
      </c>
      <c r="N2338" s="19" t="s">
        <v>125</v>
      </c>
    </row>
    <row r="2339" spans="2:14" x14ac:dyDescent="0.2">
      <c r="B2339" t="s">
        <v>5574</v>
      </c>
      <c r="C2339" s="19">
        <v>21543</v>
      </c>
      <c r="D2339" s="18" t="s">
        <v>5552</v>
      </c>
      <c r="E2339" s="19" t="s">
        <v>5553</v>
      </c>
      <c r="F2339" s="3">
        <v>214</v>
      </c>
      <c r="G2339" s="7" t="s">
        <v>5551</v>
      </c>
      <c r="H2339" s="19" t="s">
        <v>1973</v>
      </c>
      <c r="I2339" s="19" t="s">
        <v>126</v>
      </c>
      <c r="J2339" s="19" t="s">
        <v>110</v>
      </c>
      <c r="K2339" s="19" t="s">
        <v>3344</v>
      </c>
      <c r="L2339" s="19" t="s">
        <v>2061</v>
      </c>
      <c r="M2339">
        <v>2</v>
      </c>
      <c r="N2339" s="19" t="s">
        <v>125</v>
      </c>
    </row>
    <row r="2340" spans="2:14" x14ac:dyDescent="0.2">
      <c r="B2340" t="s">
        <v>5575</v>
      </c>
      <c r="C2340" s="19">
        <v>21548</v>
      </c>
      <c r="D2340" s="18" t="s">
        <v>2379</v>
      </c>
      <c r="E2340" s="19" t="s">
        <v>2380</v>
      </c>
      <c r="F2340" s="3">
        <v>0</v>
      </c>
      <c r="G2340" s="19" t="s">
        <v>125</v>
      </c>
      <c r="H2340" s="19" t="s">
        <v>1973</v>
      </c>
      <c r="I2340" s="19" t="s">
        <v>126</v>
      </c>
      <c r="J2340" s="19" t="s">
        <v>110</v>
      </c>
      <c r="K2340" s="19" t="s">
        <v>2381</v>
      </c>
      <c r="L2340" s="19" t="s">
        <v>2259</v>
      </c>
      <c r="M2340">
        <v>-150</v>
      </c>
      <c r="N2340" s="19" t="s">
        <v>125</v>
      </c>
    </row>
    <row r="2341" spans="2:14" x14ac:dyDescent="0.2">
      <c r="B2341" t="s">
        <v>5575</v>
      </c>
      <c r="C2341" s="19">
        <v>21601</v>
      </c>
      <c r="D2341" s="18" t="s">
        <v>2382</v>
      </c>
      <c r="E2341" s="19" t="s">
        <v>2383</v>
      </c>
      <c r="F2341" s="3">
        <v>0</v>
      </c>
      <c r="G2341" s="19" t="s">
        <v>125</v>
      </c>
      <c r="H2341" s="19" t="s">
        <v>38</v>
      </c>
      <c r="I2341" s="19" t="s">
        <v>126</v>
      </c>
      <c r="J2341" s="19" t="s">
        <v>11</v>
      </c>
      <c r="K2341" s="21"/>
      <c r="L2341" s="21"/>
      <c r="M2341">
        <v>0</v>
      </c>
      <c r="N2341" s="19" t="s">
        <v>125</v>
      </c>
    </row>
    <row r="2342" spans="2:14" x14ac:dyDescent="0.2">
      <c r="B2342" t="s">
        <v>5575</v>
      </c>
      <c r="C2342" s="19">
        <v>21602</v>
      </c>
      <c r="D2342" s="18" t="s">
        <v>2384</v>
      </c>
      <c r="E2342" s="19" t="s">
        <v>2385</v>
      </c>
      <c r="F2342" s="3">
        <v>0</v>
      </c>
      <c r="G2342" s="19" t="s">
        <v>125</v>
      </c>
      <c r="H2342" s="19" t="s">
        <v>38</v>
      </c>
      <c r="I2342" s="19" t="s">
        <v>126</v>
      </c>
      <c r="J2342" s="19" t="s">
        <v>11</v>
      </c>
      <c r="K2342" s="21"/>
      <c r="L2342" s="21"/>
      <c r="M2342">
        <v>0</v>
      </c>
      <c r="N2342" s="19" t="s">
        <v>125</v>
      </c>
    </row>
    <row r="2343" spans="2:14" x14ac:dyDescent="0.2">
      <c r="B2343" t="s">
        <v>5575</v>
      </c>
      <c r="C2343" s="19">
        <v>21603</v>
      </c>
      <c r="D2343" s="18" t="s">
        <v>2386</v>
      </c>
      <c r="E2343" s="19" t="s">
        <v>2387</v>
      </c>
      <c r="F2343" s="3">
        <v>0</v>
      </c>
      <c r="G2343" s="19" t="s">
        <v>125</v>
      </c>
      <c r="H2343" s="19" t="s">
        <v>38</v>
      </c>
      <c r="I2343" s="19" t="s">
        <v>126</v>
      </c>
      <c r="J2343" s="19" t="s">
        <v>11</v>
      </c>
      <c r="K2343" s="21"/>
      <c r="L2343" s="21"/>
      <c r="M2343">
        <v>0</v>
      </c>
      <c r="N2343" s="19" t="s">
        <v>125</v>
      </c>
    </row>
    <row r="2344" spans="2:14" x14ac:dyDescent="0.2">
      <c r="B2344" t="s">
        <v>5574</v>
      </c>
      <c r="C2344" s="19">
        <v>21604</v>
      </c>
      <c r="D2344" s="18" t="s">
        <v>2388</v>
      </c>
      <c r="E2344" s="19" t="s">
        <v>2389</v>
      </c>
      <c r="F2344" s="3">
        <v>318</v>
      </c>
      <c r="G2344" s="19" t="s">
        <v>125</v>
      </c>
      <c r="H2344" s="19" t="s">
        <v>38</v>
      </c>
      <c r="I2344" s="19" t="s">
        <v>126</v>
      </c>
      <c r="J2344" s="19" t="s">
        <v>11</v>
      </c>
      <c r="K2344" s="21"/>
      <c r="L2344" s="21"/>
      <c r="M2344">
        <v>318</v>
      </c>
      <c r="N2344" s="19" t="s">
        <v>125</v>
      </c>
    </row>
    <row r="2345" spans="2:14" x14ac:dyDescent="0.2">
      <c r="B2345" t="s">
        <v>5575</v>
      </c>
      <c r="C2345" s="19">
        <v>21605</v>
      </c>
      <c r="D2345" s="18" t="s">
        <v>2390</v>
      </c>
      <c r="E2345" s="19" t="s">
        <v>2391</v>
      </c>
      <c r="F2345" s="3">
        <v>0</v>
      </c>
      <c r="G2345" s="19" t="s">
        <v>125</v>
      </c>
      <c r="H2345" s="19" t="s">
        <v>38</v>
      </c>
      <c r="I2345" s="19" t="s">
        <v>126</v>
      </c>
      <c r="J2345" s="19" t="s">
        <v>11</v>
      </c>
      <c r="K2345" s="21"/>
      <c r="L2345" s="21"/>
      <c r="M2345">
        <v>0</v>
      </c>
      <c r="N2345" s="19" t="s">
        <v>125</v>
      </c>
    </row>
    <row r="2346" spans="2:14" x14ac:dyDescent="0.2">
      <c r="B2346" t="s">
        <v>5575</v>
      </c>
      <c r="C2346" s="19">
        <v>21606</v>
      </c>
      <c r="D2346" s="18" t="s">
        <v>2392</v>
      </c>
      <c r="E2346" s="19" t="s">
        <v>2393</v>
      </c>
      <c r="F2346" s="3">
        <v>0</v>
      </c>
      <c r="G2346" s="19" t="s">
        <v>125</v>
      </c>
      <c r="H2346" s="19" t="s">
        <v>38</v>
      </c>
      <c r="I2346" s="19" t="s">
        <v>126</v>
      </c>
      <c r="J2346" s="19" t="s">
        <v>11</v>
      </c>
      <c r="K2346" s="21"/>
      <c r="L2346" s="21"/>
      <c r="M2346">
        <v>0</v>
      </c>
      <c r="N2346" s="19" t="s">
        <v>125</v>
      </c>
    </row>
    <row r="2347" spans="2:14" x14ac:dyDescent="0.2">
      <c r="B2347" t="s">
        <v>5575</v>
      </c>
      <c r="C2347" s="19">
        <v>21607</v>
      </c>
      <c r="D2347" s="18" t="s">
        <v>2394</v>
      </c>
      <c r="E2347" s="19" t="s">
        <v>2395</v>
      </c>
      <c r="F2347" s="3">
        <v>0</v>
      </c>
      <c r="G2347" s="19" t="s">
        <v>125</v>
      </c>
      <c r="H2347" s="19" t="s">
        <v>38</v>
      </c>
      <c r="I2347" s="19" t="s">
        <v>126</v>
      </c>
      <c r="J2347" s="19" t="s">
        <v>11</v>
      </c>
      <c r="K2347" s="21"/>
      <c r="L2347" s="21"/>
      <c r="M2347">
        <v>0</v>
      </c>
      <c r="N2347" s="19" t="s">
        <v>125</v>
      </c>
    </row>
    <row r="2348" spans="2:14" x14ac:dyDescent="0.2">
      <c r="B2348" t="s">
        <v>5575</v>
      </c>
      <c r="C2348" s="19">
        <v>21608</v>
      </c>
      <c r="D2348" s="18" t="s">
        <v>2396</v>
      </c>
      <c r="E2348" s="19" t="s">
        <v>2397</v>
      </c>
      <c r="F2348" s="3">
        <v>0</v>
      </c>
      <c r="G2348" s="19" t="s">
        <v>125</v>
      </c>
      <c r="H2348" s="19" t="s">
        <v>38</v>
      </c>
      <c r="I2348" s="19" t="s">
        <v>126</v>
      </c>
      <c r="J2348" s="19" t="s">
        <v>11</v>
      </c>
      <c r="K2348" s="21"/>
      <c r="L2348" s="21"/>
      <c r="M2348">
        <v>0</v>
      </c>
      <c r="N2348" s="19" t="s">
        <v>125</v>
      </c>
    </row>
    <row r="2349" spans="2:14" x14ac:dyDescent="0.2">
      <c r="B2349" t="s">
        <v>5575</v>
      </c>
      <c r="C2349" s="19">
        <v>21609</v>
      </c>
      <c r="D2349" s="18" t="s">
        <v>2398</v>
      </c>
      <c r="E2349" s="19" t="s">
        <v>2399</v>
      </c>
      <c r="F2349" s="3">
        <v>0</v>
      </c>
      <c r="G2349" s="19" t="s">
        <v>125</v>
      </c>
      <c r="H2349" s="19" t="s">
        <v>38</v>
      </c>
      <c r="I2349" s="19" t="s">
        <v>126</v>
      </c>
      <c r="J2349" s="19" t="s">
        <v>11</v>
      </c>
      <c r="K2349" s="21"/>
      <c r="L2349" s="21"/>
      <c r="M2349">
        <v>0</v>
      </c>
      <c r="N2349" s="19" t="s">
        <v>125</v>
      </c>
    </row>
    <row r="2350" spans="2:14" x14ac:dyDescent="0.2">
      <c r="B2350" t="s">
        <v>5575</v>
      </c>
      <c r="C2350" s="19">
        <v>21610</v>
      </c>
      <c r="D2350" s="18" t="s">
        <v>2400</v>
      </c>
      <c r="E2350" s="19" t="s">
        <v>2401</v>
      </c>
      <c r="F2350" s="3">
        <v>0</v>
      </c>
      <c r="G2350" s="19" t="s">
        <v>125</v>
      </c>
      <c r="H2350" s="19" t="s">
        <v>38</v>
      </c>
      <c r="I2350" s="19" t="s">
        <v>126</v>
      </c>
      <c r="J2350" s="19" t="s">
        <v>11</v>
      </c>
      <c r="K2350" s="21"/>
      <c r="L2350" s="21"/>
      <c r="M2350">
        <v>0</v>
      </c>
      <c r="N2350" s="19" t="s">
        <v>125</v>
      </c>
    </row>
    <row r="2351" spans="2:14" x14ac:dyDescent="0.2">
      <c r="B2351" t="s">
        <v>5575</v>
      </c>
      <c r="C2351" s="19">
        <v>21611</v>
      </c>
      <c r="D2351" s="18" t="s">
        <v>2402</v>
      </c>
      <c r="E2351" s="19" t="s">
        <v>2403</v>
      </c>
      <c r="F2351" s="3">
        <v>0</v>
      </c>
      <c r="G2351" s="19" t="s">
        <v>125</v>
      </c>
      <c r="H2351" s="19" t="s">
        <v>38</v>
      </c>
      <c r="I2351" s="19" t="s">
        <v>126</v>
      </c>
      <c r="J2351" s="19" t="s">
        <v>11</v>
      </c>
      <c r="K2351" s="21"/>
      <c r="L2351" s="21"/>
      <c r="M2351">
        <v>0</v>
      </c>
      <c r="N2351" s="19" t="s">
        <v>125</v>
      </c>
    </row>
    <row r="2352" spans="2:14" x14ac:dyDescent="0.2">
      <c r="B2352" t="s">
        <v>5575</v>
      </c>
      <c r="C2352" s="19">
        <v>21612</v>
      </c>
      <c r="D2352" s="18" t="s">
        <v>2404</v>
      </c>
      <c r="E2352" s="19" t="s">
        <v>2405</v>
      </c>
      <c r="F2352" s="3">
        <v>0</v>
      </c>
      <c r="G2352" s="19" t="s">
        <v>125</v>
      </c>
      <c r="H2352" s="19" t="s">
        <v>38</v>
      </c>
      <c r="I2352" s="19" t="s">
        <v>126</v>
      </c>
      <c r="J2352" s="19" t="s">
        <v>11</v>
      </c>
      <c r="K2352" s="21"/>
      <c r="L2352" s="21"/>
      <c r="M2352">
        <v>0</v>
      </c>
      <c r="N2352" s="19" t="s">
        <v>125</v>
      </c>
    </row>
    <row r="2353" spans="2:14" x14ac:dyDescent="0.2">
      <c r="B2353" t="s">
        <v>5575</v>
      </c>
      <c r="C2353" s="19">
        <v>21613</v>
      </c>
      <c r="D2353" s="18" t="s">
        <v>2406</v>
      </c>
      <c r="E2353" s="19" t="s">
        <v>2407</v>
      </c>
      <c r="F2353" s="3">
        <v>0</v>
      </c>
      <c r="G2353" s="19" t="s">
        <v>125</v>
      </c>
      <c r="H2353" s="19" t="s">
        <v>38</v>
      </c>
      <c r="I2353" s="19" t="s">
        <v>126</v>
      </c>
      <c r="J2353" s="19" t="s">
        <v>11</v>
      </c>
      <c r="K2353" s="21"/>
      <c r="L2353" s="21"/>
      <c r="M2353">
        <v>0</v>
      </c>
      <c r="N2353" s="19" t="s">
        <v>125</v>
      </c>
    </row>
    <row r="2354" spans="2:14" x14ac:dyDescent="0.2">
      <c r="B2354" t="s">
        <v>5575</v>
      </c>
      <c r="C2354" s="19">
        <v>21614</v>
      </c>
      <c r="D2354" s="18" t="s">
        <v>2408</v>
      </c>
      <c r="E2354" s="19" t="s">
        <v>2409</v>
      </c>
      <c r="F2354" s="3">
        <v>0</v>
      </c>
      <c r="G2354" s="19" t="s">
        <v>125</v>
      </c>
      <c r="H2354" s="19" t="s">
        <v>38</v>
      </c>
      <c r="I2354" s="19" t="s">
        <v>126</v>
      </c>
      <c r="J2354" s="19" t="s">
        <v>11</v>
      </c>
      <c r="K2354" s="21"/>
      <c r="L2354" s="21"/>
      <c r="M2354">
        <v>0</v>
      </c>
      <c r="N2354" s="19" t="s">
        <v>125</v>
      </c>
    </row>
    <row r="2355" spans="2:14" x14ac:dyDescent="0.2">
      <c r="B2355" t="s">
        <v>5575</v>
      </c>
      <c r="C2355" s="19">
        <v>21615</v>
      </c>
      <c r="D2355" s="18" t="s">
        <v>2410</v>
      </c>
      <c r="E2355" s="19" t="s">
        <v>2411</v>
      </c>
      <c r="F2355" s="3">
        <v>0</v>
      </c>
      <c r="G2355" s="19" t="s">
        <v>125</v>
      </c>
      <c r="H2355" s="19" t="s">
        <v>38</v>
      </c>
      <c r="I2355" s="19" t="s">
        <v>126</v>
      </c>
      <c r="J2355" s="19" t="s">
        <v>11</v>
      </c>
      <c r="K2355" s="21"/>
      <c r="L2355" s="21"/>
      <c r="M2355">
        <v>0</v>
      </c>
      <c r="N2355" s="19" t="s">
        <v>125</v>
      </c>
    </row>
    <row r="2356" spans="2:14" x14ac:dyDescent="0.2">
      <c r="B2356" t="s">
        <v>5575</v>
      </c>
      <c r="C2356" s="19">
        <v>21616</v>
      </c>
      <c r="D2356" s="18" t="s">
        <v>2412</v>
      </c>
      <c r="E2356" s="19" t="s">
        <v>2413</v>
      </c>
      <c r="F2356" s="3">
        <v>0</v>
      </c>
      <c r="G2356" s="19" t="s">
        <v>125</v>
      </c>
      <c r="H2356" s="19" t="s">
        <v>38</v>
      </c>
      <c r="I2356" s="19" t="s">
        <v>126</v>
      </c>
      <c r="J2356" s="19" t="s">
        <v>11</v>
      </c>
      <c r="K2356" s="21"/>
      <c r="L2356" s="21"/>
      <c r="M2356">
        <v>0</v>
      </c>
      <c r="N2356" s="19" t="s">
        <v>125</v>
      </c>
    </row>
    <row r="2357" spans="2:14" x14ac:dyDescent="0.2">
      <c r="B2357" t="s">
        <v>5575</v>
      </c>
      <c r="C2357" s="19">
        <v>21617</v>
      </c>
      <c r="D2357" s="18" t="s">
        <v>2414</v>
      </c>
      <c r="E2357" s="19" t="s">
        <v>2415</v>
      </c>
      <c r="F2357" s="3">
        <v>0</v>
      </c>
      <c r="G2357" s="19" t="s">
        <v>125</v>
      </c>
      <c r="H2357" s="19" t="s">
        <v>38</v>
      </c>
      <c r="I2357" s="19" t="s">
        <v>126</v>
      </c>
      <c r="J2357" s="19" t="s">
        <v>11</v>
      </c>
      <c r="K2357" s="21"/>
      <c r="L2357" s="21"/>
      <c r="M2357">
        <v>0</v>
      </c>
      <c r="N2357" s="19" t="s">
        <v>125</v>
      </c>
    </row>
    <row r="2358" spans="2:14" x14ac:dyDescent="0.2">
      <c r="B2358" t="s">
        <v>5575</v>
      </c>
      <c r="C2358" s="19">
        <v>21618</v>
      </c>
      <c r="D2358" s="18" t="s">
        <v>2416</v>
      </c>
      <c r="E2358" s="19" t="s">
        <v>2417</v>
      </c>
      <c r="F2358" s="3">
        <v>0</v>
      </c>
      <c r="G2358" s="19" t="s">
        <v>125</v>
      </c>
      <c r="H2358" s="19" t="s">
        <v>38</v>
      </c>
      <c r="I2358" s="19" t="s">
        <v>126</v>
      </c>
      <c r="J2358" s="19" t="s">
        <v>11</v>
      </c>
      <c r="K2358" s="21"/>
      <c r="L2358" s="21"/>
      <c r="M2358">
        <v>0</v>
      </c>
      <c r="N2358" s="19" t="s">
        <v>125</v>
      </c>
    </row>
    <row r="2359" spans="2:14" x14ac:dyDescent="0.2">
      <c r="B2359" t="s">
        <v>5575</v>
      </c>
      <c r="C2359" s="19">
        <v>21619</v>
      </c>
      <c r="D2359" s="18" t="s">
        <v>2418</v>
      </c>
      <c r="E2359" s="19" t="s">
        <v>2419</v>
      </c>
      <c r="F2359" s="3">
        <v>0</v>
      </c>
      <c r="G2359" s="19" t="s">
        <v>125</v>
      </c>
      <c r="H2359" s="19" t="s">
        <v>38</v>
      </c>
      <c r="I2359" s="19" t="s">
        <v>126</v>
      </c>
      <c r="J2359" s="19" t="s">
        <v>11</v>
      </c>
      <c r="K2359" s="21"/>
      <c r="L2359" s="21"/>
      <c r="M2359">
        <v>0</v>
      </c>
      <c r="N2359" s="19" t="s">
        <v>125</v>
      </c>
    </row>
    <row r="2360" spans="2:14" x14ac:dyDescent="0.2">
      <c r="B2360" t="s">
        <v>5575</v>
      </c>
      <c r="C2360" s="19">
        <v>21620</v>
      </c>
      <c r="D2360" s="18" t="s">
        <v>2420</v>
      </c>
      <c r="E2360" s="19" t="s">
        <v>2421</v>
      </c>
      <c r="F2360" s="3">
        <v>0</v>
      </c>
      <c r="G2360" s="19" t="s">
        <v>125</v>
      </c>
      <c r="H2360" s="19" t="s">
        <v>38</v>
      </c>
      <c r="I2360" s="19" t="s">
        <v>126</v>
      </c>
      <c r="J2360" s="19" t="s">
        <v>11</v>
      </c>
      <c r="K2360" s="21"/>
      <c r="L2360" s="21"/>
      <c r="M2360">
        <v>0</v>
      </c>
      <c r="N2360" s="19" t="s">
        <v>125</v>
      </c>
    </row>
    <row r="2361" spans="2:14" x14ac:dyDescent="0.2">
      <c r="B2361" t="s">
        <v>5575</v>
      </c>
      <c r="C2361" s="19">
        <v>21621</v>
      </c>
      <c r="D2361" s="18" t="s">
        <v>2422</v>
      </c>
      <c r="E2361" s="19" t="s">
        <v>2423</v>
      </c>
      <c r="F2361" s="3">
        <v>0</v>
      </c>
      <c r="G2361" s="19" t="s">
        <v>125</v>
      </c>
      <c r="H2361" s="19" t="s">
        <v>38</v>
      </c>
      <c r="I2361" s="19" t="s">
        <v>126</v>
      </c>
      <c r="J2361" s="19" t="s">
        <v>11</v>
      </c>
      <c r="K2361" s="21"/>
      <c r="L2361" s="21"/>
      <c r="M2361">
        <v>0</v>
      </c>
      <c r="N2361" s="19" t="s">
        <v>125</v>
      </c>
    </row>
    <row r="2362" spans="2:14" x14ac:dyDescent="0.2">
      <c r="B2362" t="s">
        <v>5574</v>
      </c>
      <c r="C2362" s="19">
        <v>21622</v>
      </c>
      <c r="D2362" s="18" t="s">
        <v>2424</v>
      </c>
      <c r="E2362" s="19" t="s">
        <v>2425</v>
      </c>
      <c r="F2362" s="3">
        <v>250</v>
      </c>
      <c r="G2362" s="19" t="s">
        <v>125</v>
      </c>
      <c r="H2362" s="19" t="s">
        <v>38</v>
      </c>
      <c r="I2362" s="19" t="s">
        <v>126</v>
      </c>
      <c r="J2362" s="19" t="s">
        <v>11</v>
      </c>
      <c r="K2362" s="21"/>
      <c r="L2362" s="21"/>
      <c r="M2362">
        <v>250</v>
      </c>
      <c r="N2362" s="19" t="s">
        <v>125</v>
      </c>
    </row>
    <row r="2363" spans="2:14" x14ac:dyDescent="0.2">
      <c r="B2363" t="s">
        <v>5575</v>
      </c>
      <c r="C2363" s="19">
        <v>21623</v>
      </c>
      <c r="D2363" s="18" t="s">
        <v>2426</v>
      </c>
      <c r="E2363" s="19" t="s">
        <v>2427</v>
      </c>
      <c r="F2363" s="3">
        <v>0</v>
      </c>
      <c r="G2363" s="19" t="s">
        <v>125</v>
      </c>
      <c r="H2363" s="19" t="s">
        <v>38</v>
      </c>
      <c r="I2363" s="19" t="s">
        <v>126</v>
      </c>
      <c r="J2363" s="19" t="s">
        <v>11</v>
      </c>
      <c r="K2363" s="21"/>
      <c r="L2363" s="21"/>
      <c r="M2363">
        <v>0</v>
      </c>
      <c r="N2363" s="19" t="s">
        <v>125</v>
      </c>
    </row>
    <row r="2364" spans="2:14" x14ac:dyDescent="0.2">
      <c r="B2364" t="s">
        <v>5575</v>
      </c>
      <c r="C2364" s="19">
        <v>21624</v>
      </c>
      <c r="D2364" s="18" t="s">
        <v>2428</v>
      </c>
      <c r="E2364" s="19" t="s">
        <v>2429</v>
      </c>
      <c r="F2364" s="3">
        <v>0</v>
      </c>
      <c r="G2364" s="19" t="s">
        <v>125</v>
      </c>
      <c r="H2364" s="19" t="s">
        <v>38</v>
      </c>
      <c r="I2364" s="19" t="s">
        <v>126</v>
      </c>
      <c r="J2364" s="19" t="s">
        <v>11</v>
      </c>
      <c r="K2364" s="21"/>
      <c r="L2364" s="21"/>
      <c r="M2364">
        <v>0</v>
      </c>
      <c r="N2364" s="19" t="s">
        <v>125</v>
      </c>
    </row>
    <row r="2365" spans="2:14" x14ac:dyDescent="0.2">
      <c r="B2365" t="s">
        <v>5575</v>
      </c>
      <c r="C2365" s="19">
        <v>21625</v>
      </c>
      <c r="D2365" s="18" t="s">
        <v>2430</v>
      </c>
      <c r="E2365" s="19" t="s">
        <v>2431</v>
      </c>
      <c r="F2365" s="3">
        <v>0</v>
      </c>
      <c r="G2365" s="19" t="s">
        <v>125</v>
      </c>
      <c r="H2365" s="19" t="s">
        <v>38</v>
      </c>
      <c r="I2365" s="19" t="s">
        <v>126</v>
      </c>
      <c r="J2365" s="19" t="s">
        <v>11</v>
      </c>
      <c r="K2365" s="21"/>
      <c r="L2365" s="21"/>
      <c r="M2365">
        <v>0</v>
      </c>
      <c r="N2365" s="19" t="s">
        <v>125</v>
      </c>
    </row>
    <row r="2366" spans="2:14" x14ac:dyDescent="0.2">
      <c r="B2366" t="s">
        <v>5575</v>
      </c>
      <c r="C2366" s="19">
        <v>21626</v>
      </c>
      <c r="D2366" s="18" t="s">
        <v>2432</v>
      </c>
      <c r="E2366" s="19" t="s">
        <v>2433</v>
      </c>
      <c r="F2366" s="3">
        <v>0</v>
      </c>
      <c r="G2366" s="19" t="s">
        <v>125</v>
      </c>
      <c r="H2366" s="19" t="s">
        <v>38</v>
      </c>
      <c r="I2366" s="19" t="s">
        <v>126</v>
      </c>
      <c r="J2366" s="19" t="s">
        <v>11</v>
      </c>
      <c r="K2366" s="21"/>
      <c r="L2366" s="21"/>
      <c r="M2366">
        <v>0</v>
      </c>
      <c r="N2366" s="19" t="s">
        <v>125</v>
      </c>
    </row>
    <row r="2367" spans="2:14" x14ac:dyDescent="0.2">
      <c r="B2367" t="s">
        <v>5575</v>
      </c>
      <c r="C2367" s="19">
        <v>21627</v>
      </c>
      <c r="D2367" s="18" t="s">
        <v>2434</v>
      </c>
      <c r="E2367" s="19" t="s">
        <v>2435</v>
      </c>
      <c r="F2367" s="3">
        <v>0</v>
      </c>
      <c r="G2367" s="19" t="s">
        <v>125</v>
      </c>
      <c r="H2367" s="19" t="s">
        <v>38</v>
      </c>
      <c r="I2367" s="19" t="s">
        <v>126</v>
      </c>
      <c r="J2367" s="19" t="s">
        <v>11</v>
      </c>
      <c r="K2367" s="21"/>
      <c r="L2367" s="21"/>
      <c r="M2367">
        <v>0</v>
      </c>
      <c r="N2367" s="19" t="s">
        <v>125</v>
      </c>
    </row>
    <row r="2368" spans="2:14" x14ac:dyDescent="0.2">
      <c r="B2368" t="s">
        <v>5575</v>
      </c>
      <c r="C2368" s="19">
        <v>21628</v>
      </c>
      <c r="D2368" s="18" t="s">
        <v>2436</v>
      </c>
      <c r="E2368" s="19" t="s">
        <v>2437</v>
      </c>
      <c r="F2368" s="3">
        <v>0</v>
      </c>
      <c r="G2368" s="19" t="s">
        <v>125</v>
      </c>
      <c r="H2368" s="19" t="s">
        <v>38</v>
      </c>
      <c r="I2368" s="19" t="s">
        <v>126</v>
      </c>
      <c r="J2368" s="19" t="s">
        <v>11</v>
      </c>
      <c r="K2368" s="21"/>
      <c r="L2368" s="21"/>
      <c r="M2368">
        <v>0</v>
      </c>
      <c r="N2368" s="19" t="s">
        <v>125</v>
      </c>
    </row>
    <row r="2369" spans="2:14" x14ac:dyDescent="0.2">
      <c r="B2369" t="s">
        <v>5575</v>
      </c>
      <c r="C2369" s="19">
        <v>21629</v>
      </c>
      <c r="D2369" s="18" t="s">
        <v>2438</v>
      </c>
      <c r="E2369" s="19" t="s">
        <v>2439</v>
      </c>
      <c r="F2369" s="3">
        <v>0</v>
      </c>
      <c r="G2369" s="19" t="s">
        <v>125</v>
      </c>
      <c r="H2369" s="19" t="s">
        <v>38</v>
      </c>
      <c r="I2369" s="19" t="s">
        <v>126</v>
      </c>
      <c r="J2369" s="19" t="s">
        <v>11</v>
      </c>
      <c r="K2369" s="21"/>
      <c r="L2369" s="21"/>
      <c r="M2369">
        <v>0</v>
      </c>
      <c r="N2369" s="19" t="s">
        <v>125</v>
      </c>
    </row>
    <row r="2370" spans="2:14" x14ac:dyDescent="0.2">
      <c r="B2370" t="s">
        <v>5575</v>
      </c>
      <c r="C2370" s="19">
        <v>21630</v>
      </c>
      <c r="D2370" s="18" t="s">
        <v>2440</v>
      </c>
      <c r="E2370" s="19" t="s">
        <v>2441</v>
      </c>
      <c r="F2370" s="3">
        <v>0</v>
      </c>
      <c r="G2370" s="19" t="s">
        <v>125</v>
      </c>
      <c r="H2370" s="19" t="s">
        <v>38</v>
      </c>
      <c r="I2370" s="19" t="s">
        <v>126</v>
      </c>
      <c r="J2370" s="19" t="s">
        <v>11</v>
      </c>
      <c r="K2370" s="21"/>
      <c r="L2370" s="21"/>
      <c r="M2370">
        <v>0</v>
      </c>
      <c r="N2370" s="19" t="s">
        <v>125</v>
      </c>
    </row>
    <row r="2371" spans="2:14" x14ac:dyDescent="0.2">
      <c r="B2371" t="s">
        <v>5575</v>
      </c>
      <c r="C2371" s="19">
        <v>21631</v>
      </c>
      <c r="D2371" s="18" t="s">
        <v>2442</v>
      </c>
      <c r="E2371" s="19" t="s">
        <v>2443</v>
      </c>
      <c r="F2371" s="3">
        <v>0</v>
      </c>
      <c r="G2371" s="19" t="s">
        <v>125</v>
      </c>
      <c r="H2371" s="19" t="s">
        <v>38</v>
      </c>
      <c r="I2371" s="19" t="s">
        <v>126</v>
      </c>
      <c r="J2371" s="19" t="s">
        <v>11</v>
      </c>
      <c r="K2371" s="21"/>
      <c r="L2371" s="21"/>
      <c r="M2371">
        <v>0</v>
      </c>
      <c r="N2371" s="19" t="s">
        <v>125</v>
      </c>
    </row>
    <row r="2372" spans="2:14" x14ac:dyDescent="0.2">
      <c r="B2372" t="s">
        <v>5575</v>
      </c>
      <c r="C2372" s="19">
        <v>21632</v>
      </c>
      <c r="D2372" s="18" t="s">
        <v>2444</v>
      </c>
      <c r="E2372" s="19" t="s">
        <v>2445</v>
      </c>
      <c r="F2372" s="3">
        <v>0</v>
      </c>
      <c r="G2372" s="19" t="s">
        <v>125</v>
      </c>
      <c r="H2372" s="19" t="s">
        <v>38</v>
      </c>
      <c r="I2372" s="19" t="s">
        <v>126</v>
      </c>
      <c r="J2372" s="19" t="s">
        <v>11</v>
      </c>
      <c r="K2372" s="21"/>
      <c r="L2372" s="21"/>
      <c r="M2372">
        <v>0</v>
      </c>
      <c r="N2372" s="19" t="s">
        <v>125</v>
      </c>
    </row>
    <row r="2373" spans="2:14" x14ac:dyDescent="0.2">
      <c r="B2373" t="s">
        <v>5575</v>
      </c>
      <c r="C2373" s="19">
        <v>21633</v>
      </c>
      <c r="D2373" s="18" t="s">
        <v>2446</v>
      </c>
      <c r="E2373" s="19" t="s">
        <v>2447</v>
      </c>
      <c r="F2373" s="3">
        <v>0</v>
      </c>
      <c r="G2373" s="19" t="s">
        <v>125</v>
      </c>
      <c r="H2373" s="19" t="s">
        <v>1973</v>
      </c>
      <c r="I2373" s="19" t="s">
        <v>126</v>
      </c>
      <c r="J2373" s="19" t="s">
        <v>110</v>
      </c>
      <c r="K2373" s="19" t="s">
        <v>2448</v>
      </c>
      <c r="L2373" s="19" t="s">
        <v>721</v>
      </c>
      <c r="M2373">
        <v>-328</v>
      </c>
      <c r="N2373" s="19" t="s">
        <v>125</v>
      </c>
    </row>
    <row r="2374" spans="2:14" x14ac:dyDescent="0.2">
      <c r="B2374" t="s">
        <v>5575</v>
      </c>
      <c r="C2374" s="19">
        <v>21634</v>
      </c>
      <c r="D2374" s="18" t="s">
        <v>2449</v>
      </c>
      <c r="E2374" s="19" t="s">
        <v>2450</v>
      </c>
      <c r="F2374" s="3">
        <v>0</v>
      </c>
      <c r="G2374" s="19" t="s">
        <v>125</v>
      </c>
      <c r="H2374" s="19" t="s">
        <v>1973</v>
      </c>
      <c r="I2374" s="19" t="s">
        <v>126</v>
      </c>
      <c r="J2374" s="19" t="s">
        <v>110</v>
      </c>
      <c r="K2374" s="19" t="s">
        <v>2451</v>
      </c>
      <c r="L2374" s="19" t="s">
        <v>2452</v>
      </c>
      <c r="M2374">
        <v>-270</v>
      </c>
      <c r="N2374" s="19" t="s">
        <v>125</v>
      </c>
    </row>
    <row r="2375" spans="2:14" x14ac:dyDescent="0.2">
      <c r="B2375" t="s">
        <v>5575</v>
      </c>
      <c r="C2375" s="19">
        <v>21635</v>
      </c>
      <c r="D2375" s="18" t="s">
        <v>2453</v>
      </c>
      <c r="E2375" s="19" t="s">
        <v>2454</v>
      </c>
      <c r="F2375" s="3">
        <v>0</v>
      </c>
      <c r="G2375" s="19" t="s">
        <v>125</v>
      </c>
      <c r="H2375" s="19" t="s">
        <v>1973</v>
      </c>
      <c r="I2375" s="19" t="s">
        <v>126</v>
      </c>
      <c r="J2375" s="19" t="s">
        <v>110</v>
      </c>
      <c r="K2375" s="19" t="s">
        <v>2455</v>
      </c>
      <c r="L2375" s="19" t="s">
        <v>2061</v>
      </c>
      <c r="M2375">
        <v>-320</v>
      </c>
      <c r="N2375" s="19" t="s">
        <v>125</v>
      </c>
    </row>
    <row r="2376" spans="2:14" x14ac:dyDescent="0.2">
      <c r="B2376" t="s">
        <v>5575</v>
      </c>
      <c r="C2376" s="19">
        <v>21636</v>
      </c>
      <c r="D2376" s="18" t="s">
        <v>2456</v>
      </c>
      <c r="E2376" s="19" t="s">
        <v>2457</v>
      </c>
      <c r="F2376" s="3">
        <v>0</v>
      </c>
      <c r="G2376" s="19" t="s">
        <v>125</v>
      </c>
      <c r="H2376" s="19" t="s">
        <v>1973</v>
      </c>
      <c r="I2376" s="19" t="s">
        <v>126</v>
      </c>
      <c r="J2376" s="19" t="s">
        <v>110</v>
      </c>
      <c r="K2376" s="19" t="s">
        <v>2452</v>
      </c>
      <c r="L2376" s="19" t="s">
        <v>2263</v>
      </c>
      <c r="M2376">
        <v>-184</v>
      </c>
      <c r="N2376" s="19" t="s">
        <v>125</v>
      </c>
    </row>
    <row r="2377" spans="2:14" x14ac:dyDescent="0.2">
      <c r="B2377" t="s">
        <v>5575</v>
      </c>
      <c r="C2377" s="19">
        <v>21637</v>
      </c>
      <c r="D2377" s="18" t="s">
        <v>2458</v>
      </c>
      <c r="E2377" s="19" t="s">
        <v>2459</v>
      </c>
      <c r="F2377" s="3">
        <v>0</v>
      </c>
      <c r="G2377" s="19" t="s">
        <v>125</v>
      </c>
      <c r="H2377" s="19" t="s">
        <v>1973</v>
      </c>
      <c r="I2377" s="19" t="s">
        <v>126</v>
      </c>
      <c r="J2377" s="19" t="s">
        <v>110</v>
      </c>
      <c r="K2377" s="19" t="s">
        <v>2460</v>
      </c>
      <c r="L2377" s="19" t="s">
        <v>725</v>
      </c>
      <c r="M2377">
        <v>-252</v>
      </c>
      <c r="N2377" s="19" t="s">
        <v>125</v>
      </c>
    </row>
    <row r="2378" spans="2:14" x14ac:dyDescent="0.2">
      <c r="B2378" t="s">
        <v>5575</v>
      </c>
      <c r="C2378" s="19">
        <v>21638</v>
      </c>
      <c r="D2378" s="18" t="s">
        <v>2461</v>
      </c>
      <c r="E2378" s="19" t="s">
        <v>2462</v>
      </c>
      <c r="F2378" s="3">
        <v>0</v>
      </c>
      <c r="G2378" s="19" t="s">
        <v>125</v>
      </c>
      <c r="H2378" s="19" t="s">
        <v>1973</v>
      </c>
      <c r="I2378" s="19" t="s">
        <v>126</v>
      </c>
      <c r="J2378" s="19" t="s">
        <v>110</v>
      </c>
      <c r="K2378" s="19" t="s">
        <v>2463</v>
      </c>
      <c r="L2378" s="19" t="s">
        <v>2061</v>
      </c>
      <c r="M2378">
        <v>-316</v>
      </c>
      <c r="N2378" s="19" t="s">
        <v>125</v>
      </c>
    </row>
    <row r="2379" spans="2:14" x14ac:dyDescent="0.2">
      <c r="B2379" t="s">
        <v>5575</v>
      </c>
      <c r="C2379" s="19">
        <v>21639</v>
      </c>
      <c r="D2379" s="18" t="s">
        <v>2464</v>
      </c>
      <c r="E2379" s="19" t="s">
        <v>2465</v>
      </c>
      <c r="F2379" s="3">
        <v>0</v>
      </c>
      <c r="G2379" s="19" t="s">
        <v>125</v>
      </c>
      <c r="H2379" s="19" t="s">
        <v>1973</v>
      </c>
      <c r="I2379" s="19" t="s">
        <v>126</v>
      </c>
      <c r="J2379" s="19" t="s">
        <v>110</v>
      </c>
      <c r="K2379" s="19" t="s">
        <v>2466</v>
      </c>
      <c r="L2379" s="19" t="s">
        <v>2337</v>
      </c>
      <c r="M2379">
        <v>-432</v>
      </c>
      <c r="N2379" s="19" t="s">
        <v>125</v>
      </c>
    </row>
    <row r="2380" spans="2:14" x14ac:dyDescent="0.2">
      <c r="B2380" t="s">
        <v>5575</v>
      </c>
      <c r="C2380" s="19">
        <v>21640</v>
      </c>
      <c r="D2380" s="18" t="s">
        <v>2467</v>
      </c>
      <c r="E2380" s="19" t="s">
        <v>2468</v>
      </c>
      <c r="F2380" s="3">
        <v>0</v>
      </c>
      <c r="G2380" s="19" t="s">
        <v>125</v>
      </c>
      <c r="H2380" s="19" t="s">
        <v>1973</v>
      </c>
      <c r="I2380" s="19" t="s">
        <v>126</v>
      </c>
      <c r="J2380" s="19" t="s">
        <v>110</v>
      </c>
      <c r="K2380" s="19" t="s">
        <v>2452</v>
      </c>
      <c r="L2380" s="19" t="s">
        <v>2469</v>
      </c>
      <c r="M2380">
        <v>-299</v>
      </c>
      <c r="N2380" s="19" t="s">
        <v>125</v>
      </c>
    </row>
    <row r="2381" spans="2:14" x14ac:dyDescent="0.2">
      <c r="B2381" t="s">
        <v>5575</v>
      </c>
      <c r="C2381" s="19">
        <v>21641</v>
      </c>
      <c r="D2381" s="18" t="s">
        <v>2470</v>
      </c>
      <c r="E2381" s="19" t="s">
        <v>2471</v>
      </c>
      <c r="F2381" s="3">
        <v>0</v>
      </c>
      <c r="G2381" s="19" t="s">
        <v>125</v>
      </c>
      <c r="H2381" s="19" t="s">
        <v>1973</v>
      </c>
      <c r="I2381" s="19" t="s">
        <v>126</v>
      </c>
      <c r="J2381" s="19" t="s">
        <v>110</v>
      </c>
      <c r="K2381" s="19" t="s">
        <v>2472</v>
      </c>
      <c r="L2381" s="19" t="s">
        <v>2159</v>
      </c>
      <c r="M2381">
        <v>-292</v>
      </c>
      <c r="N2381" s="19" t="s">
        <v>125</v>
      </c>
    </row>
    <row r="2382" spans="2:14" x14ac:dyDescent="0.2">
      <c r="B2382" t="s">
        <v>5575</v>
      </c>
      <c r="C2382" s="19">
        <v>21642</v>
      </c>
      <c r="D2382" s="18" t="s">
        <v>2473</v>
      </c>
      <c r="E2382" s="19" t="s">
        <v>2474</v>
      </c>
      <c r="F2382" s="3">
        <v>0</v>
      </c>
      <c r="G2382" s="19" t="s">
        <v>125</v>
      </c>
      <c r="H2382" s="19" t="s">
        <v>1973</v>
      </c>
      <c r="I2382" s="19" t="s">
        <v>126</v>
      </c>
      <c r="J2382" s="19" t="s">
        <v>110</v>
      </c>
      <c r="K2382" s="19" t="s">
        <v>4882</v>
      </c>
      <c r="L2382" s="19" t="s">
        <v>2122</v>
      </c>
      <c r="M2382">
        <v>-342</v>
      </c>
      <c r="N2382" s="19" t="s">
        <v>125</v>
      </c>
    </row>
    <row r="2383" spans="2:14" x14ac:dyDescent="0.2">
      <c r="B2383" t="s">
        <v>5575</v>
      </c>
      <c r="C2383" s="19">
        <v>21643</v>
      </c>
      <c r="D2383" s="18" t="s">
        <v>2475</v>
      </c>
      <c r="E2383" s="19" t="s">
        <v>2476</v>
      </c>
      <c r="F2383" s="3">
        <v>0</v>
      </c>
      <c r="G2383" s="19" t="s">
        <v>125</v>
      </c>
      <c r="H2383" s="19" t="s">
        <v>1973</v>
      </c>
      <c r="I2383" s="19" t="s">
        <v>126</v>
      </c>
      <c r="J2383" s="19" t="s">
        <v>110</v>
      </c>
      <c r="K2383" s="19" t="s">
        <v>2477</v>
      </c>
      <c r="L2383" s="19" t="s">
        <v>2363</v>
      </c>
      <c r="M2383">
        <v>-378</v>
      </c>
      <c r="N2383" s="19" t="s">
        <v>125</v>
      </c>
    </row>
    <row r="2384" spans="2:14" x14ac:dyDescent="0.2">
      <c r="B2384" t="s">
        <v>5575</v>
      </c>
      <c r="C2384" s="19">
        <v>21644</v>
      </c>
      <c r="D2384" s="18" t="s">
        <v>2478</v>
      </c>
      <c r="E2384" s="19" t="s">
        <v>2479</v>
      </c>
      <c r="F2384" s="3">
        <v>0</v>
      </c>
      <c r="G2384" s="19" t="s">
        <v>125</v>
      </c>
      <c r="H2384" s="19" t="s">
        <v>1973</v>
      </c>
      <c r="I2384" s="19" t="s">
        <v>126</v>
      </c>
      <c r="J2384" s="19" t="s">
        <v>110</v>
      </c>
      <c r="K2384" s="19" t="s">
        <v>2480</v>
      </c>
      <c r="L2384" s="19" t="s">
        <v>587</v>
      </c>
      <c r="M2384">
        <v>-270</v>
      </c>
      <c r="N2384" s="19" t="s">
        <v>125</v>
      </c>
    </row>
    <row r="2385" spans="2:14" x14ac:dyDescent="0.2">
      <c r="B2385" t="s">
        <v>5575</v>
      </c>
      <c r="C2385" s="19">
        <v>21645</v>
      </c>
      <c r="D2385" s="18" t="s">
        <v>2481</v>
      </c>
      <c r="E2385" s="19" t="s">
        <v>2482</v>
      </c>
      <c r="F2385" s="3">
        <v>0</v>
      </c>
      <c r="G2385" s="19" t="s">
        <v>125</v>
      </c>
      <c r="H2385" s="19" t="s">
        <v>1973</v>
      </c>
      <c r="I2385" s="19" t="s">
        <v>126</v>
      </c>
      <c r="J2385" s="19" t="s">
        <v>110</v>
      </c>
      <c r="K2385" s="19" t="s">
        <v>2279</v>
      </c>
      <c r="L2385" s="19" t="s">
        <v>2483</v>
      </c>
      <c r="M2385">
        <v>-294</v>
      </c>
      <c r="N2385" s="19" t="s">
        <v>125</v>
      </c>
    </row>
    <row r="2386" spans="2:14" x14ac:dyDescent="0.2">
      <c r="B2386" t="s">
        <v>5575</v>
      </c>
      <c r="C2386" s="19">
        <v>21646</v>
      </c>
      <c r="D2386" s="18" t="s">
        <v>2484</v>
      </c>
      <c r="E2386" s="19" t="s">
        <v>2485</v>
      </c>
      <c r="F2386" s="3">
        <v>0</v>
      </c>
      <c r="G2386" s="19" t="s">
        <v>125</v>
      </c>
      <c r="H2386" s="19" t="s">
        <v>1973</v>
      </c>
      <c r="I2386" s="19" t="s">
        <v>126</v>
      </c>
      <c r="J2386" s="19" t="s">
        <v>110</v>
      </c>
      <c r="K2386" s="19" t="s">
        <v>2486</v>
      </c>
      <c r="L2386" s="19" t="s">
        <v>11</v>
      </c>
      <c r="M2386">
        <v>-254</v>
      </c>
      <c r="N2386" s="19" t="s">
        <v>125</v>
      </c>
    </row>
    <row r="2387" spans="2:14" x14ac:dyDescent="0.2">
      <c r="B2387" t="s">
        <v>5575</v>
      </c>
      <c r="C2387" s="19">
        <v>21647</v>
      </c>
      <c r="D2387" s="18" t="s">
        <v>2487</v>
      </c>
      <c r="E2387" s="19" t="s">
        <v>2488</v>
      </c>
      <c r="F2387" s="3">
        <v>0</v>
      </c>
      <c r="G2387" s="19" t="s">
        <v>125</v>
      </c>
      <c r="H2387" s="19" t="s">
        <v>1973</v>
      </c>
      <c r="I2387" s="19" t="s">
        <v>126</v>
      </c>
      <c r="J2387" s="19" t="s">
        <v>110</v>
      </c>
      <c r="K2387" s="19" t="s">
        <v>576</v>
      </c>
      <c r="L2387" s="19" t="s">
        <v>2112</v>
      </c>
      <c r="M2387">
        <v>-274</v>
      </c>
      <c r="N2387" s="19" t="s">
        <v>125</v>
      </c>
    </row>
    <row r="2388" spans="2:14" x14ac:dyDescent="0.2">
      <c r="B2388" t="s">
        <v>5575</v>
      </c>
      <c r="C2388" s="19">
        <v>21648</v>
      </c>
      <c r="D2388" s="18" t="s">
        <v>2489</v>
      </c>
      <c r="E2388" s="19" t="s">
        <v>2490</v>
      </c>
      <c r="F2388" s="3">
        <v>0</v>
      </c>
      <c r="G2388" s="19" t="s">
        <v>125</v>
      </c>
      <c r="H2388" s="19" t="s">
        <v>1973</v>
      </c>
      <c r="I2388" s="19" t="s">
        <v>126</v>
      </c>
      <c r="J2388" s="19" t="s">
        <v>110</v>
      </c>
      <c r="K2388" s="19" t="s">
        <v>1658</v>
      </c>
      <c r="L2388" s="19" t="s">
        <v>117</v>
      </c>
      <c r="M2388">
        <v>-342</v>
      </c>
      <c r="N2388" s="19" t="s">
        <v>125</v>
      </c>
    </row>
    <row r="2389" spans="2:14" x14ac:dyDescent="0.2">
      <c r="B2389" t="s">
        <v>5575</v>
      </c>
      <c r="C2389" s="19">
        <v>21649</v>
      </c>
      <c r="D2389" s="18" t="s">
        <v>2491</v>
      </c>
      <c r="E2389" s="19" t="s">
        <v>2492</v>
      </c>
      <c r="F2389" s="3">
        <v>0</v>
      </c>
      <c r="G2389" s="19" t="s">
        <v>125</v>
      </c>
      <c r="H2389" s="19" t="s">
        <v>1973</v>
      </c>
      <c r="I2389" s="19" t="s">
        <v>126</v>
      </c>
      <c r="J2389" s="19" t="s">
        <v>110</v>
      </c>
      <c r="K2389" s="19" t="s">
        <v>2493</v>
      </c>
      <c r="L2389" s="19" t="s">
        <v>2112</v>
      </c>
      <c r="M2389">
        <v>-340</v>
      </c>
      <c r="N2389" s="19" t="s">
        <v>125</v>
      </c>
    </row>
    <row r="2390" spans="2:14" x14ac:dyDescent="0.2">
      <c r="B2390" t="s">
        <v>5575</v>
      </c>
      <c r="C2390" s="19">
        <v>21650</v>
      </c>
      <c r="D2390" s="18" t="s">
        <v>2494</v>
      </c>
      <c r="E2390" s="19" t="s">
        <v>2495</v>
      </c>
      <c r="F2390" s="3">
        <v>0</v>
      </c>
      <c r="G2390" s="19" t="s">
        <v>125</v>
      </c>
      <c r="H2390" s="19" t="s">
        <v>1973</v>
      </c>
      <c r="I2390" s="19" t="s">
        <v>126</v>
      </c>
      <c r="J2390" s="19" t="s">
        <v>110</v>
      </c>
      <c r="K2390" s="19" t="s">
        <v>2366</v>
      </c>
      <c r="L2390" s="19" t="s">
        <v>2337</v>
      </c>
      <c r="M2390">
        <v>-248</v>
      </c>
      <c r="N2390" s="19" t="s">
        <v>125</v>
      </c>
    </row>
    <row r="2391" spans="2:14" x14ac:dyDescent="0.2">
      <c r="B2391" t="s">
        <v>5575</v>
      </c>
      <c r="C2391" s="19">
        <v>21651</v>
      </c>
      <c r="D2391" s="18" t="s">
        <v>2496</v>
      </c>
      <c r="E2391" s="19" t="s">
        <v>2497</v>
      </c>
      <c r="F2391" s="3">
        <v>0</v>
      </c>
      <c r="G2391" s="19" t="s">
        <v>125</v>
      </c>
      <c r="H2391" s="19" t="s">
        <v>1973</v>
      </c>
      <c r="I2391" s="19" t="s">
        <v>126</v>
      </c>
      <c r="J2391" s="19" t="s">
        <v>110</v>
      </c>
      <c r="K2391" s="19" t="s">
        <v>2139</v>
      </c>
      <c r="L2391" s="19" t="s">
        <v>725</v>
      </c>
      <c r="M2391">
        <v>-192</v>
      </c>
      <c r="N2391" s="19" t="s">
        <v>125</v>
      </c>
    </row>
    <row r="2392" spans="2:14" x14ac:dyDescent="0.2">
      <c r="B2392" t="s">
        <v>5575</v>
      </c>
      <c r="C2392" s="19">
        <v>21652</v>
      </c>
      <c r="D2392" s="18" t="s">
        <v>2498</v>
      </c>
      <c r="E2392" s="19" t="s">
        <v>2499</v>
      </c>
      <c r="F2392" s="3">
        <v>0</v>
      </c>
      <c r="G2392" s="19" t="s">
        <v>125</v>
      </c>
      <c r="H2392" s="19" t="s">
        <v>1973</v>
      </c>
      <c r="I2392" s="19" t="s">
        <v>126</v>
      </c>
      <c r="J2392" s="19" t="s">
        <v>110</v>
      </c>
      <c r="K2392" s="19" t="s">
        <v>2362</v>
      </c>
      <c r="L2392" s="19" t="s">
        <v>2212</v>
      </c>
      <c r="M2392">
        <v>-268</v>
      </c>
      <c r="N2392" s="19" t="s">
        <v>125</v>
      </c>
    </row>
    <row r="2393" spans="2:14" x14ac:dyDescent="0.2">
      <c r="B2393" t="s">
        <v>5575</v>
      </c>
      <c r="C2393" s="19">
        <v>21653</v>
      </c>
      <c r="D2393" s="18" t="s">
        <v>2500</v>
      </c>
      <c r="E2393" s="19" t="s">
        <v>2501</v>
      </c>
      <c r="F2393" s="3">
        <v>0</v>
      </c>
      <c r="G2393" s="19" t="s">
        <v>125</v>
      </c>
      <c r="H2393" s="19" t="s">
        <v>1973</v>
      </c>
      <c r="I2393" s="19" t="s">
        <v>126</v>
      </c>
      <c r="J2393" s="19" t="s">
        <v>110</v>
      </c>
      <c r="K2393" s="19" t="s">
        <v>2502</v>
      </c>
      <c r="L2393" s="19" t="s">
        <v>2169</v>
      </c>
      <c r="M2393">
        <v>-176</v>
      </c>
      <c r="N2393" s="19" t="s">
        <v>125</v>
      </c>
    </row>
    <row r="2394" spans="2:14" x14ac:dyDescent="0.2">
      <c r="B2394" t="s">
        <v>5575</v>
      </c>
      <c r="C2394" s="19">
        <v>21654</v>
      </c>
      <c r="D2394" s="18" t="s">
        <v>2503</v>
      </c>
      <c r="E2394" s="19" t="s">
        <v>2504</v>
      </c>
      <c r="F2394" s="3">
        <v>0</v>
      </c>
      <c r="G2394" s="19" t="s">
        <v>125</v>
      </c>
      <c r="H2394" s="19" t="s">
        <v>1973</v>
      </c>
      <c r="I2394" s="19" t="s">
        <v>126</v>
      </c>
      <c r="J2394" s="19" t="s">
        <v>110</v>
      </c>
      <c r="K2394" s="19" t="s">
        <v>2505</v>
      </c>
      <c r="L2394" s="19" t="s">
        <v>2112</v>
      </c>
      <c r="M2394">
        <v>-226</v>
      </c>
      <c r="N2394" s="19" t="s">
        <v>125</v>
      </c>
    </row>
    <row r="2395" spans="2:14" x14ac:dyDescent="0.2">
      <c r="B2395" t="s">
        <v>5575</v>
      </c>
      <c r="C2395" s="19">
        <v>21655</v>
      </c>
      <c r="D2395" s="18" t="s">
        <v>2506</v>
      </c>
      <c r="E2395" s="19" t="s">
        <v>2507</v>
      </c>
      <c r="F2395" s="3">
        <v>0</v>
      </c>
      <c r="G2395" s="19" t="s">
        <v>125</v>
      </c>
      <c r="H2395" s="19" t="s">
        <v>1973</v>
      </c>
      <c r="I2395" s="19" t="s">
        <v>126</v>
      </c>
      <c r="J2395" s="19" t="s">
        <v>110</v>
      </c>
      <c r="K2395" s="19" t="s">
        <v>122</v>
      </c>
      <c r="L2395" s="19" t="s">
        <v>2366</v>
      </c>
      <c r="M2395">
        <v>-306</v>
      </c>
      <c r="N2395" s="19" t="s">
        <v>125</v>
      </c>
    </row>
    <row r="2396" spans="2:14" x14ac:dyDescent="0.2">
      <c r="B2396" t="s">
        <v>5575</v>
      </c>
      <c r="C2396" s="19">
        <v>21656</v>
      </c>
      <c r="D2396" s="18" t="s">
        <v>2508</v>
      </c>
      <c r="E2396" s="19" t="s">
        <v>2509</v>
      </c>
      <c r="F2396" s="3">
        <v>0</v>
      </c>
      <c r="G2396" s="19" t="s">
        <v>125</v>
      </c>
      <c r="H2396" s="19" t="s">
        <v>1973</v>
      </c>
      <c r="I2396" s="19" t="s">
        <v>126</v>
      </c>
      <c r="J2396" s="19" t="s">
        <v>110</v>
      </c>
      <c r="K2396" s="19" t="s">
        <v>641</v>
      </c>
      <c r="L2396" s="19" t="s">
        <v>2212</v>
      </c>
      <c r="M2396">
        <v>-224</v>
      </c>
      <c r="N2396" s="19" t="s">
        <v>125</v>
      </c>
    </row>
    <row r="2397" spans="2:14" x14ac:dyDescent="0.2">
      <c r="B2397" t="s">
        <v>5575</v>
      </c>
      <c r="C2397" s="19">
        <v>21657</v>
      </c>
      <c r="D2397" s="18" t="s">
        <v>2510</v>
      </c>
      <c r="E2397" s="19" t="s">
        <v>2511</v>
      </c>
      <c r="F2397" s="3">
        <v>0</v>
      </c>
      <c r="G2397" s="19" t="s">
        <v>125</v>
      </c>
      <c r="H2397" s="19" t="s">
        <v>1973</v>
      </c>
      <c r="I2397" s="19" t="s">
        <v>126</v>
      </c>
      <c r="J2397" s="19" t="s">
        <v>110</v>
      </c>
      <c r="K2397" s="19" t="s">
        <v>2512</v>
      </c>
      <c r="L2397" s="19" t="s">
        <v>2270</v>
      </c>
      <c r="M2397">
        <v>-252</v>
      </c>
      <c r="N2397" s="19" t="s">
        <v>125</v>
      </c>
    </row>
    <row r="2398" spans="2:14" x14ac:dyDescent="0.2">
      <c r="B2398" t="s">
        <v>5575</v>
      </c>
      <c r="C2398" s="19">
        <v>21658</v>
      </c>
      <c r="D2398" s="18" t="s">
        <v>2513</v>
      </c>
      <c r="E2398" s="19" t="s">
        <v>2514</v>
      </c>
      <c r="F2398" s="3">
        <v>0</v>
      </c>
      <c r="G2398" s="19" t="s">
        <v>125</v>
      </c>
      <c r="H2398" s="19" t="s">
        <v>1973</v>
      </c>
      <c r="I2398" s="19" t="s">
        <v>126</v>
      </c>
      <c r="J2398" s="19" t="s">
        <v>110</v>
      </c>
      <c r="K2398" s="19" t="s">
        <v>2515</v>
      </c>
      <c r="L2398" s="19" t="s">
        <v>725</v>
      </c>
      <c r="M2398">
        <v>-156</v>
      </c>
      <c r="N2398" s="19" t="s">
        <v>125</v>
      </c>
    </row>
    <row r="2399" spans="2:14" x14ac:dyDescent="0.2">
      <c r="B2399" t="s">
        <v>5575</v>
      </c>
      <c r="C2399" s="19">
        <v>21659</v>
      </c>
      <c r="D2399" s="18" t="s">
        <v>2516</v>
      </c>
      <c r="E2399" s="19" t="s">
        <v>2517</v>
      </c>
      <c r="F2399" s="3">
        <v>0</v>
      </c>
      <c r="G2399" s="19" t="s">
        <v>125</v>
      </c>
      <c r="H2399" s="19" t="s">
        <v>1973</v>
      </c>
      <c r="I2399" s="19" t="s">
        <v>126</v>
      </c>
      <c r="J2399" s="19" t="s">
        <v>110</v>
      </c>
      <c r="K2399" s="19" t="s">
        <v>127</v>
      </c>
      <c r="L2399" s="19" t="s">
        <v>2518</v>
      </c>
      <c r="M2399">
        <v>-250</v>
      </c>
      <c r="N2399" s="19" t="s">
        <v>125</v>
      </c>
    </row>
    <row r="2400" spans="2:14" x14ac:dyDescent="0.2">
      <c r="B2400" t="s">
        <v>5575</v>
      </c>
      <c r="C2400" s="19">
        <v>21660</v>
      </c>
      <c r="D2400" s="18" t="s">
        <v>2519</v>
      </c>
      <c r="E2400" s="19" t="s">
        <v>2520</v>
      </c>
      <c r="F2400" s="3">
        <v>0</v>
      </c>
      <c r="G2400" s="19" t="s">
        <v>125</v>
      </c>
      <c r="H2400" s="19" t="s">
        <v>1973</v>
      </c>
      <c r="I2400" s="19" t="s">
        <v>126</v>
      </c>
      <c r="J2400" s="19" t="s">
        <v>110</v>
      </c>
      <c r="K2400" s="19" t="s">
        <v>2521</v>
      </c>
      <c r="L2400" s="19" t="s">
        <v>2310</v>
      </c>
      <c r="M2400">
        <v>-206</v>
      </c>
      <c r="N2400" s="19" t="s">
        <v>125</v>
      </c>
    </row>
    <row r="2401" spans="2:14" x14ac:dyDescent="0.2">
      <c r="B2401" t="s">
        <v>5575</v>
      </c>
      <c r="C2401" s="19">
        <v>21661</v>
      </c>
      <c r="D2401" s="18" t="s">
        <v>2522</v>
      </c>
      <c r="E2401" s="19" t="s">
        <v>2523</v>
      </c>
      <c r="F2401" s="3">
        <v>0</v>
      </c>
      <c r="G2401" s="19" t="s">
        <v>125</v>
      </c>
      <c r="H2401" s="19" t="s">
        <v>1973</v>
      </c>
      <c r="I2401" s="19" t="s">
        <v>126</v>
      </c>
      <c r="J2401" s="19" t="s">
        <v>110</v>
      </c>
      <c r="K2401" s="19" t="s">
        <v>2080</v>
      </c>
      <c r="L2401" s="19" t="s">
        <v>2524</v>
      </c>
      <c r="M2401">
        <v>-266</v>
      </c>
      <c r="N2401" s="19" t="s">
        <v>125</v>
      </c>
    </row>
    <row r="2402" spans="2:14" x14ac:dyDescent="0.2">
      <c r="B2402" t="s">
        <v>5575</v>
      </c>
      <c r="C2402" s="19">
        <v>21662</v>
      </c>
      <c r="D2402" s="18" t="s">
        <v>2525</v>
      </c>
      <c r="E2402" s="19" t="s">
        <v>2526</v>
      </c>
      <c r="F2402" s="3">
        <v>0</v>
      </c>
      <c r="G2402" s="19" t="s">
        <v>125</v>
      </c>
      <c r="H2402" s="19" t="s">
        <v>1973</v>
      </c>
      <c r="I2402" s="19" t="s">
        <v>126</v>
      </c>
      <c r="J2402" s="19" t="s">
        <v>110</v>
      </c>
      <c r="K2402" s="19" t="s">
        <v>2502</v>
      </c>
      <c r="L2402" s="19" t="s">
        <v>1975</v>
      </c>
      <c r="M2402">
        <v>-288</v>
      </c>
      <c r="N2402" s="19" t="s">
        <v>125</v>
      </c>
    </row>
    <row r="2403" spans="2:14" x14ac:dyDescent="0.2">
      <c r="B2403" t="s">
        <v>5575</v>
      </c>
      <c r="C2403" s="19">
        <v>21663</v>
      </c>
      <c r="D2403" s="18" t="s">
        <v>2527</v>
      </c>
      <c r="E2403" s="19" t="s">
        <v>2528</v>
      </c>
      <c r="F2403" s="3">
        <v>0</v>
      </c>
      <c r="G2403" s="19" t="s">
        <v>125</v>
      </c>
      <c r="H2403" s="19" t="s">
        <v>1973</v>
      </c>
      <c r="I2403" s="19" t="s">
        <v>126</v>
      </c>
      <c r="J2403" s="19" t="s">
        <v>110</v>
      </c>
      <c r="K2403" s="19" t="s">
        <v>2502</v>
      </c>
      <c r="L2403" s="19" t="s">
        <v>2234</v>
      </c>
      <c r="M2403">
        <v>-270</v>
      </c>
      <c r="N2403" s="19" t="s">
        <v>125</v>
      </c>
    </row>
    <row r="2404" spans="2:14" x14ac:dyDescent="0.2">
      <c r="B2404" t="s">
        <v>5575</v>
      </c>
      <c r="C2404" s="19">
        <v>21664</v>
      </c>
      <c r="D2404" s="18" t="s">
        <v>2529</v>
      </c>
      <c r="E2404" s="19" t="s">
        <v>2530</v>
      </c>
      <c r="F2404" s="3">
        <v>0</v>
      </c>
      <c r="G2404" s="19" t="s">
        <v>125</v>
      </c>
      <c r="H2404" s="19" t="s">
        <v>1973</v>
      </c>
      <c r="I2404" s="19" t="s">
        <v>126</v>
      </c>
      <c r="J2404" s="19" t="s">
        <v>110</v>
      </c>
      <c r="K2404" s="19" t="s">
        <v>2505</v>
      </c>
      <c r="L2404" s="19" t="s">
        <v>2061</v>
      </c>
      <c r="M2404">
        <v>-200</v>
      </c>
      <c r="N2404" s="19" t="s">
        <v>125</v>
      </c>
    </row>
    <row r="2405" spans="2:14" x14ac:dyDescent="0.2">
      <c r="B2405" t="s">
        <v>5575</v>
      </c>
      <c r="C2405" s="19">
        <v>21665</v>
      </c>
      <c r="D2405" s="18" t="s">
        <v>2531</v>
      </c>
      <c r="E2405" s="19" t="s">
        <v>2532</v>
      </c>
      <c r="F2405" s="3">
        <v>0</v>
      </c>
      <c r="G2405" s="19" t="s">
        <v>125</v>
      </c>
      <c r="H2405" s="19" t="s">
        <v>1973</v>
      </c>
      <c r="I2405" s="19" t="s">
        <v>126</v>
      </c>
      <c r="J2405" s="19" t="s">
        <v>110</v>
      </c>
      <c r="K2405" s="19" t="s">
        <v>1676</v>
      </c>
      <c r="L2405" s="19" t="s">
        <v>2112</v>
      </c>
      <c r="M2405">
        <v>-242</v>
      </c>
      <c r="N2405" s="19" t="s">
        <v>125</v>
      </c>
    </row>
    <row r="2406" spans="2:14" x14ac:dyDescent="0.2">
      <c r="B2406" t="s">
        <v>5575</v>
      </c>
      <c r="C2406" s="19">
        <v>21666</v>
      </c>
      <c r="D2406" s="18" t="s">
        <v>2533</v>
      </c>
      <c r="E2406" s="19" t="s">
        <v>2534</v>
      </c>
      <c r="F2406" s="3">
        <v>0</v>
      </c>
      <c r="G2406" s="19" t="s">
        <v>125</v>
      </c>
      <c r="H2406" s="19" t="s">
        <v>1973</v>
      </c>
      <c r="I2406" s="19" t="s">
        <v>126</v>
      </c>
      <c r="J2406" s="19" t="s">
        <v>110</v>
      </c>
      <c r="K2406" s="19" t="s">
        <v>2042</v>
      </c>
      <c r="L2406" s="19" t="s">
        <v>2212</v>
      </c>
      <c r="M2406">
        <v>-190</v>
      </c>
      <c r="N2406" s="19" t="s">
        <v>125</v>
      </c>
    </row>
    <row r="2407" spans="2:14" x14ac:dyDescent="0.2">
      <c r="B2407" t="s">
        <v>5575</v>
      </c>
      <c r="C2407" s="19">
        <v>21667</v>
      </c>
      <c r="D2407" s="18" t="s">
        <v>2535</v>
      </c>
      <c r="E2407" s="19" t="s">
        <v>2536</v>
      </c>
      <c r="F2407" s="3">
        <v>0</v>
      </c>
      <c r="G2407" s="19" t="s">
        <v>125</v>
      </c>
      <c r="H2407" s="19" t="s">
        <v>1973</v>
      </c>
      <c r="I2407" s="19" t="s">
        <v>126</v>
      </c>
      <c r="J2407" s="19" t="s">
        <v>110</v>
      </c>
      <c r="K2407" s="19" t="s">
        <v>2211</v>
      </c>
      <c r="L2407" s="19" t="s">
        <v>2310</v>
      </c>
      <c r="M2407">
        <v>-260</v>
      </c>
      <c r="N2407" s="19" t="s">
        <v>125</v>
      </c>
    </row>
    <row r="2408" spans="2:14" x14ac:dyDescent="0.2">
      <c r="B2408" t="s">
        <v>5575</v>
      </c>
      <c r="C2408" s="19">
        <v>21668</v>
      </c>
      <c r="D2408" s="18" t="s">
        <v>2537</v>
      </c>
      <c r="E2408" s="19" t="s">
        <v>2538</v>
      </c>
      <c r="F2408" s="3">
        <v>0</v>
      </c>
      <c r="G2408" s="19" t="s">
        <v>125</v>
      </c>
      <c r="H2408" s="19" t="s">
        <v>1973</v>
      </c>
      <c r="I2408" s="19" t="s">
        <v>126</v>
      </c>
      <c r="J2408" s="19" t="s">
        <v>110</v>
      </c>
      <c r="K2408" s="19" t="s">
        <v>2208</v>
      </c>
      <c r="L2408" s="19" t="s">
        <v>2460</v>
      </c>
      <c r="M2408">
        <v>-392</v>
      </c>
      <c r="N2408" s="19" t="s">
        <v>125</v>
      </c>
    </row>
    <row r="2409" spans="2:14" x14ac:dyDescent="0.2">
      <c r="B2409" t="s">
        <v>5575</v>
      </c>
      <c r="C2409" s="19">
        <v>21669</v>
      </c>
      <c r="D2409" s="18" t="s">
        <v>2539</v>
      </c>
      <c r="E2409" s="19" t="s">
        <v>2540</v>
      </c>
      <c r="F2409" s="3">
        <v>0</v>
      </c>
      <c r="G2409" s="19" t="s">
        <v>125</v>
      </c>
      <c r="H2409" s="19" t="s">
        <v>1973</v>
      </c>
      <c r="I2409" s="19" t="s">
        <v>126</v>
      </c>
      <c r="J2409" s="19" t="s">
        <v>110</v>
      </c>
      <c r="K2409" s="19" t="s">
        <v>2263</v>
      </c>
      <c r="L2409" s="19" t="s">
        <v>2183</v>
      </c>
      <c r="M2409">
        <v>-190</v>
      </c>
      <c r="N2409" s="19" t="s">
        <v>125</v>
      </c>
    </row>
    <row r="2410" spans="2:14" x14ac:dyDescent="0.2">
      <c r="B2410" t="s">
        <v>5575</v>
      </c>
      <c r="C2410" s="19">
        <v>21670</v>
      </c>
      <c r="D2410" s="18" t="s">
        <v>2541</v>
      </c>
      <c r="E2410" s="19" t="s">
        <v>2542</v>
      </c>
      <c r="F2410" s="3">
        <v>0</v>
      </c>
      <c r="G2410" s="19" t="s">
        <v>125</v>
      </c>
      <c r="H2410" s="19" t="s">
        <v>1973</v>
      </c>
      <c r="I2410" s="19" t="s">
        <v>126</v>
      </c>
      <c r="J2410" s="19" t="s">
        <v>110</v>
      </c>
      <c r="K2410" s="19" t="s">
        <v>2231</v>
      </c>
      <c r="L2410" s="19" t="s">
        <v>1978</v>
      </c>
      <c r="M2410">
        <v>-250</v>
      </c>
      <c r="N2410" s="19" t="s">
        <v>125</v>
      </c>
    </row>
    <row r="2411" spans="2:14" x14ac:dyDescent="0.2">
      <c r="B2411" t="s">
        <v>5575</v>
      </c>
      <c r="C2411" s="19">
        <v>21671</v>
      </c>
      <c r="D2411" s="18" t="s">
        <v>2543</v>
      </c>
      <c r="E2411" s="19" t="s">
        <v>2544</v>
      </c>
      <c r="F2411" s="3">
        <v>0</v>
      </c>
      <c r="G2411" s="19" t="s">
        <v>125</v>
      </c>
      <c r="H2411" s="19" t="s">
        <v>1973</v>
      </c>
      <c r="I2411" s="19" t="s">
        <v>126</v>
      </c>
      <c r="J2411" s="19" t="s">
        <v>110</v>
      </c>
      <c r="K2411" s="19" t="s">
        <v>2545</v>
      </c>
      <c r="L2411" s="19" t="s">
        <v>2546</v>
      </c>
      <c r="M2411">
        <v>-296</v>
      </c>
      <c r="N2411" s="19" t="s">
        <v>125</v>
      </c>
    </row>
    <row r="2412" spans="2:14" x14ac:dyDescent="0.2">
      <c r="B2412" t="s">
        <v>5575</v>
      </c>
      <c r="C2412" s="19">
        <v>21672</v>
      </c>
      <c r="D2412" s="18" t="s">
        <v>2547</v>
      </c>
      <c r="E2412" s="19" t="s">
        <v>2548</v>
      </c>
      <c r="F2412" s="3">
        <v>0</v>
      </c>
      <c r="G2412" s="7" t="s">
        <v>5551</v>
      </c>
      <c r="H2412" s="19" t="s">
        <v>1973</v>
      </c>
      <c r="I2412" s="19" t="s">
        <v>126</v>
      </c>
      <c r="J2412" s="19" t="s">
        <v>110</v>
      </c>
      <c r="K2412" s="19" t="s">
        <v>1686</v>
      </c>
      <c r="L2412" s="19" t="s">
        <v>2549</v>
      </c>
      <c r="M2412">
        <v>-276</v>
      </c>
      <c r="N2412" s="19" t="s">
        <v>125</v>
      </c>
    </row>
    <row r="2413" spans="2:14" x14ac:dyDescent="0.2">
      <c r="B2413" t="s">
        <v>5575</v>
      </c>
      <c r="C2413" s="19">
        <v>21673</v>
      </c>
      <c r="D2413" s="18" t="s">
        <v>2550</v>
      </c>
      <c r="E2413" s="19" t="s">
        <v>2551</v>
      </c>
      <c r="F2413" s="3">
        <v>0</v>
      </c>
      <c r="G2413" s="19" t="s">
        <v>125</v>
      </c>
      <c r="H2413" s="19" t="s">
        <v>1973</v>
      </c>
      <c r="I2413" s="19" t="s">
        <v>126</v>
      </c>
      <c r="J2413" s="19" t="s">
        <v>110</v>
      </c>
      <c r="K2413" s="19" t="s">
        <v>2545</v>
      </c>
      <c r="L2413" s="19" t="s">
        <v>2180</v>
      </c>
      <c r="M2413">
        <v>-348</v>
      </c>
      <c r="N2413" s="19" t="s">
        <v>125</v>
      </c>
    </row>
    <row r="2414" spans="2:14" x14ac:dyDescent="0.2">
      <c r="B2414" t="s">
        <v>5575</v>
      </c>
      <c r="C2414" s="19">
        <v>21674</v>
      </c>
      <c r="D2414" s="18" t="s">
        <v>2552</v>
      </c>
      <c r="E2414" s="19" t="s">
        <v>2553</v>
      </c>
      <c r="F2414" s="3">
        <v>0</v>
      </c>
      <c r="G2414" s="19" t="s">
        <v>125</v>
      </c>
      <c r="H2414" s="19" t="s">
        <v>1973</v>
      </c>
      <c r="I2414" s="19" t="s">
        <v>126</v>
      </c>
      <c r="J2414" s="19" t="s">
        <v>110</v>
      </c>
      <c r="K2414" s="19" t="s">
        <v>2243</v>
      </c>
      <c r="L2414" s="19" t="s">
        <v>2307</v>
      </c>
      <c r="M2414">
        <v>-182</v>
      </c>
      <c r="N2414" s="19" t="s">
        <v>125</v>
      </c>
    </row>
    <row r="2415" spans="2:14" x14ac:dyDescent="0.2">
      <c r="B2415" t="s">
        <v>5575</v>
      </c>
      <c r="C2415" s="19">
        <v>21675</v>
      </c>
      <c r="D2415" s="18" t="s">
        <v>2554</v>
      </c>
      <c r="E2415" s="19" t="s">
        <v>2555</v>
      </c>
      <c r="F2415" s="3">
        <v>0</v>
      </c>
      <c r="G2415" s="19" t="s">
        <v>125</v>
      </c>
      <c r="H2415" s="19" t="s">
        <v>1973</v>
      </c>
      <c r="I2415" s="19" t="s">
        <v>126</v>
      </c>
      <c r="J2415" s="19" t="s">
        <v>110</v>
      </c>
      <c r="K2415" s="19" t="s">
        <v>110</v>
      </c>
      <c r="L2415" s="19" t="s">
        <v>2556</v>
      </c>
      <c r="M2415">
        <v>-244</v>
      </c>
      <c r="N2415" s="19" t="s">
        <v>125</v>
      </c>
    </row>
    <row r="2416" spans="2:14" x14ac:dyDescent="0.2">
      <c r="B2416" t="s">
        <v>5575</v>
      </c>
      <c r="C2416" s="19">
        <v>21678</v>
      </c>
      <c r="D2416" s="18" t="s">
        <v>2557</v>
      </c>
      <c r="E2416" s="19" t="s">
        <v>2558</v>
      </c>
      <c r="F2416" s="3">
        <v>0</v>
      </c>
      <c r="G2416" s="19" t="s">
        <v>125</v>
      </c>
      <c r="H2416" s="19" t="s">
        <v>1973</v>
      </c>
      <c r="I2416" s="19" t="s">
        <v>126</v>
      </c>
      <c r="J2416" s="19" t="s">
        <v>110</v>
      </c>
      <c r="K2416" s="19" t="s">
        <v>2559</v>
      </c>
      <c r="L2416" s="19" t="s">
        <v>2219</v>
      </c>
      <c r="M2416">
        <v>-300</v>
      </c>
      <c r="N2416" s="19" t="s">
        <v>125</v>
      </c>
    </row>
    <row r="2417" spans="2:14" x14ac:dyDescent="0.2">
      <c r="B2417" t="s">
        <v>5575</v>
      </c>
      <c r="C2417" s="19">
        <v>21679</v>
      </c>
      <c r="D2417" s="18" t="s">
        <v>2560</v>
      </c>
      <c r="E2417" s="19" t="s">
        <v>2561</v>
      </c>
      <c r="F2417" s="3">
        <v>0</v>
      </c>
      <c r="G2417" s="19" t="s">
        <v>125</v>
      </c>
      <c r="H2417" s="19" t="s">
        <v>1973</v>
      </c>
      <c r="I2417" s="19" t="s">
        <v>126</v>
      </c>
      <c r="J2417" s="19" t="s">
        <v>110</v>
      </c>
      <c r="K2417" s="19" t="s">
        <v>2165</v>
      </c>
      <c r="L2417" s="19" t="s">
        <v>2112</v>
      </c>
      <c r="M2417">
        <v>-176</v>
      </c>
      <c r="N2417" s="19" t="s">
        <v>125</v>
      </c>
    </row>
    <row r="2418" spans="2:14" x14ac:dyDescent="0.2">
      <c r="B2418" t="s">
        <v>5575</v>
      </c>
      <c r="C2418" s="19">
        <v>21680</v>
      </c>
      <c r="D2418" s="18" t="s">
        <v>2562</v>
      </c>
      <c r="E2418" s="19" t="s">
        <v>2563</v>
      </c>
      <c r="F2418" s="3">
        <v>0</v>
      </c>
      <c r="G2418" s="19" t="s">
        <v>125</v>
      </c>
      <c r="H2418" s="19" t="s">
        <v>1973</v>
      </c>
      <c r="I2418" s="19" t="s">
        <v>126</v>
      </c>
      <c r="J2418" s="19" t="s">
        <v>110</v>
      </c>
      <c r="K2418" s="19" t="s">
        <v>2101</v>
      </c>
      <c r="L2418" s="19" t="s">
        <v>2307</v>
      </c>
      <c r="M2418">
        <v>-176</v>
      </c>
      <c r="N2418" s="19" t="s">
        <v>125</v>
      </c>
    </row>
    <row r="2419" spans="2:14" x14ac:dyDescent="0.2">
      <c r="B2419" t="s">
        <v>5575</v>
      </c>
      <c r="C2419" s="19">
        <v>21681</v>
      </c>
      <c r="D2419" s="18" t="s">
        <v>2564</v>
      </c>
      <c r="E2419" s="19" t="s">
        <v>2565</v>
      </c>
      <c r="F2419" s="3">
        <v>0</v>
      </c>
      <c r="G2419" s="19" t="s">
        <v>125</v>
      </c>
      <c r="H2419" s="19" t="s">
        <v>1973</v>
      </c>
      <c r="I2419" s="19" t="s">
        <v>126</v>
      </c>
      <c r="J2419" s="19" t="s">
        <v>110</v>
      </c>
      <c r="K2419" s="19" t="s">
        <v>2505</v>
      </c>
      <c r="L2419" s="19" t="s">
        <v>682</v>
      </c>
      <c r="M2419">
        <v>-270</v>
      </c>
      <c r="N2419" s="19" t="s">
        <v>125</v>
      </c>
    </row>
    <row r="2420" spans="2:14" x14ac:dyDescent="0.2">
      <c r="B2420" t="s">
        <v>5575</v>
      </c>
      <c r="C2420" s="19">
        <v>21682</v>
      </c>
      <c r="D2420" s="18" t="s">
        <v>2566</v>
      </c>
      <c r="E2420" s="19" t="s">
        <v>2567</v>
      </c>
      <c r="F2420" s="3">
        <v>0</v>
      </c>
      <c r="G2420" s="19" t="s">
        <v>125</v>
      </c>
      <c r="H2420" s="19" t="s">
        <v>1973</v>
      </c>
      <c r="I2420" s="19" t="s">
        <v>126</v>
      </c>
      <c r="J2420" s="19" t="s">
        <v>110</v>
      </c>
      <c r="K2420" s="19" t="s">
        <v>732</v>
      </c>
      <c r="L2420" s="19" t="s">
        <v>2060</v>
      </c>
      <c r="M2420">
        <v>-202</v>
      </c>
      <c r="N2420" s="19" t="s">
        <v>125</v>
      </c>
    </row>
    <row r="2421" spans="2:14" x14ac:dyDescent="0.2">
      <c r="B2421" t="s">
        <v>5575</v>
      </c>
      <c r="C2421" s="19">
        <v>21701</v>
      </c>
      <c r="D2421" s="18" t="s">
        <v>2568</v>
      </c>
      <c r="E2421" s="19" t="s">
        <v>2569</v>
      </c>
      <c r="F2421" s="3">
        <v>0</v>
      </c>
      <c r="G2421" s="19" t="s">
        <v>125</v>
      </c>
      <c r="H2421" s="19" t="s">
        <v>38</v>
      </c>
      <c r="I2421" s="19" t="s">
        <v>126</v>
      </c>
      <c r="J2421" s="19" t="s">
        <v>11</v>
      </c>
      <c r="K2421" s="21"/>
      <c r="L2421" s="21"/>
      <c r="M2421">
        <v>0</v>
      </c>
      <c r="N2421" s="19" t="s">
        <v>125</v>
      </c>
    </row>
    <row r="2422" spans="2:14" x14ac:dyDescent="0.2">
      <c r="B2422" t="s">
        <v>5575</v>
      </c>
      <c r="C2422" s="19">
        <v>21702</v>
      </c>
      <c r="D2422" s="18" t="s">
        <v>2570</v>
      </c>
      <c r="E2422" s="19" t="s">
        <v>2571</v>
      </c>
      <c r="F2422" s="3">
        <v>0</v>
      </c>
      <c r="G2422" s="19" t="s">
        <v>125</v>
      </c>
      <c r="H2422" s="19" t="s">
        <v>1973</v>
      </c>
      <c r="I2422" s="19" t="s">
        <v>126</v>
      </c>
      <c r="J2422" s="19" t="s">
        <v>110</v>
      </c>
      <c r="K2422" s="19" t="s">
        <v>691</v>
      </c>
      <c r="L2422" s="19" t="s">
        <v>2073</v>
      </c>
      <c r="M2422">
        <v>-240</v>
      </c>
      <c r="N2422" s="19" t="s">
        <v>125</v>
      </c>
    </row>
    <row r="2423" spans="2:14" x14ac:dyDescent="0.2">
      <c r="B2423" t="s">
        <v>5575</v>
      </c>
      <c r="C2423" s="19">
        <v>21703</v>
      </c>
      <c r="D2423" s="18" t="s">
        <v>2572</v>
      </c>
      <c r="E2423" s="19" t="s">
        <v>2573</v>
      </c>
      <c r="F2423" s="3">
        <v>0</v>
      </c>
      <c r="G2423" s="19" t="s">
        <v>125</v>
      </c>
      <c r="H2423" s="19" t="s">
        <v>1973</v>
      </c>
      <c r="I2423" s="19" t="s">
        <v>126</v>
      </c>
      <c r="J2423" s="19" t="s">
        <v>110</v>
      </c>
      <c r="K2423" s="19" t="s">
        <v>2574</v>
      </c>
      <c r="L2423" s="19" t="s">
        <v>2219</v>
      </c>
      <c r="M2423">
        <v>-268</v>
      </c>
      <c r="N2423" s="19" t="s">
        <v>125</v>
      </c>
    </row>
    <row r="2424" spans="2:14" x14ac:dyDescent="0.2">
      <c r="B2424" t="s">
        <v>5575</v>
      </c>
      <c r="C2424" s="19">
        <v>21706</v>
      </c>
      <c r="D2424" s="18" t="s">
        <v>2575</v>
      </c>
      <c r="E2424" s="19" t="s">
        <v>2576</v>
      </c>
      <c r="F2424" s="3">
        <v>0</v>
      </c>
      <c r="G2424" s="19" t="s">
        <v>125</v>
      </c>
      <c r="H2424" s="19" t="s">
        <v>1973</v>
      </c>
      <c r="I2424" s="19" t="s">
        <v>126</v>
      </c>
      <c r="J2424" s="19" t="s">
        <v>110</v>
      </c>
      <c r="K2424" s="19" t="s">
        <v>2577</v>
      </c>
      <c r="L2424" s="19" t="s">
        <v>2578</v>
      </c>
      <c r="M2424">
        <v>-174</v>
      </c>
      <c r="N2424" s="19" t="s">
        <v>125</v>
      </c>
    </row>
    <row r="2425" spans="2:14" x14ac:dyDescent="0.2">
      <c r="B2425" t="s">
        <v>5575</v>
      </c>
      <c r="C2425" s="19">
        <v>21707</v>
      </c>
      <c r="D2425" s="18" t="s">
        <v>2579</v>
      </c>
      <c r="E2425" s="19" t="s">
        <v>2580</v>
      </c>
      <c r="F2425" s="3">
        <v>0</v>
      </c>
      <c r="G2425" s="19" t="s">
        <v>125</v>
      </c>
      <c r="H2425" s="19" t="s">
        <v>1973</v>
      </c>
      <c r="I2425" s="19" t="s">
        <v>126</v>
      </c>
      <c r="J2425" s="19" t="s">
        <v>110</v>
      </c>
      <c r="K2425" s="19" t="s">
        <v>686</v>
      </c>
      <c r="L2425" s="19" t="s">
        <v>2581</v>
      </c>
      <c r="M2425">
        <v>-216</v>
      </c>
      <c r="N2425" s="19" t="s">
        <v>125</v>
      </c>
    </row>
    <row r="2426" spans="2:14" x14ac:dyDescent="0.2">
      <c r="B2426" t="s">
        <v>5575</v>
      </c>
      <c r="C2426" s="19">
        <v>21708</v>
      </c>
      <c r="D2426" s="18" t="s">
        <v>2582</v>
      </c>
      <c r="E2426" s="19" t="s">
        <v>2583</v>
      </c>
      <c r="F2426" s="3">
        <v>0</v>
      </c>
      <c r="G2426" s="19" t="s">
        <v>125</v>
      </c>
      <c r="H2426" s="19" t="s">
        <v>1973</v>
      </c>
      <c r="I2426" s="19" t="s">
        <v>126</v>
      </c>
      <c r="J2426" s="19" t="s">
        <v>110</v>
      </c>
      <c r="K2426" s="19" t="s">
        <v>2366</v>
      </c>
      <c r="L2426" s="19" t="s">
        <v>1982</v>
      </c>
      <c r="M2426">
        <v>-276</v>
      </c>
      <c r="N2426" s="19" t="s">
        <v>125</v>
      </c>
    </row>
    <row r="2427" spans="2:14" x14ac:dyDescent="0.2">
      <c r="B2427" t="s">
        <v>5575</v>
      </c>
      <c r="C2427" s="19">
        <v>21709</v>
      </c>
      <c r="D2427" s="18" t="s">
        <v>2584</v>
      </c>
      <c r="E2427" s="19" t="s">
        <v>2585</v>
      </c>
      <c r="F2427" s="3">
        <v>0</v>
      </c>
      <c r="G2427" s="7" t="s">
        <v>5551</v>
      </c>
      <c r="H2427" s="19" t="s">
        <v>1973</v>
      </c>
      <c r="I2427" s="19" t="s">
        <v>126</v>
      </c>
      <c r="J2427" s="19" t="s">
        <v>110</v>
      </c>
      <c r="K2427" s="19" t="s">
        <v>2586</v>
      </c>
      <c r="L2427" s="19" t="s">
        <v>2287</v>
      </c>
      <c r="M2427">
        <v>-356</v>
      </c>
      <c r="N2427" s="19" t="s">
        <v>125</v>
      </c>
    </row>
    <row r="2428" spans="2:14" x14ac:dyDescent="0.2">
      <c r="B2428" t="s">
        <v>5575</v>
      </c>
      <c r="C2428" s="19">
        <v>21710</v>
      </c>
      <c r="D2428" s="18" t="s">
        <v>2587</v>
      </c>
      <c r="E2428" s="19" t="s">
        <v>2588</v>
      </c>
      <c r="F2428" s="3">
        <v>0</v>
      </c>
      <c r="G2428" s="7" t="s">
        <v>5551</v>
      </c>
      <c r="H2428" s="19" t="s">
        <v>1973</v>
      </c>
      <c r="I2428" s="19" t="s">
        <v>126</v>
      </c>
      <c r="J2428" s="19" t="s">
        <v>110</v>
      </c>
      <c r="K2428" s="19" t="s">
        <v>1686</v>
      </c>
      <c r="L2428" s="19" t="s">
        <v>729</v>
      </c>
      <c r="M2428">
        <v>-284</v>
      </c>
      <c r="N2428" s="19" t="s">
        <v>125</v>
      </c>
    </row>
    <row r="2429" spans="2:14" x14ac:dyDescent="0.2">
      <c r="B2429" t="s">
        <v>5575</v>
      </c>
      <c r="C2429" s="19">
        <v>21712</v>
      </c>
      <c r="D2429" s="18" t="s">
        <v>2591</v>
      </c>
      <c r="E2429" s="19" t="s">
        <v>2592</v>
      </c>
      <c r="F2429" s="3">
        <v>0</v>
      </c>
      <c r="G2429" s="19" t="s">
        <v>125</v>
      </c>
      <c r="H2429" s="19" t="s">
        <v>1973</v>
      </c>
      <c r="I2429" s="19" t="s">
        <v>126</v>
      </c>
      <c r="J2429" s="19" t="s">
        <v>110</v>
      </c>
      <c r="K2429" s="19" t="s">
        <v>2234</v>
      </c>
      <c r="L2429" s="19" t="s">
        <v>2169</v>
      </c>
      <c r="M2429">
        <v>-174</v>
      </c>
      <c r="N2429" s="19" t="s">
        <v>125</v>
      </c>
    </row>
    <row r="2430" spans="2:14" x14ac:dyDescent="0.2">
      <c r="B2430" t="s">
        <v>5575</v>
      </c>
      <c r="C2430" s="19">
        <v>21713</v>
      </c>
      <c r="D2430" s="18" t="s">
        <v>2593</v>
      </c>
      <c r="E2430" s="19" t="s">
        <v>2594</v>
      </c>
      <c r="F2430" s="3">
        <v>0</v>
      </c>
      <c r="G2430" s="19" t="s">
        <v>125</v>
      </c>
      <c r="H2430" s="19" t="s">
        <v>1973</v>
      </c>
      <c r="I2430" s="19" t="s">
        <v>126</v>
      </c>
      <c r="J2430" s="19" t="s">
        <v>110</v>
      </c>
      <c r="K2430" s="19" t="s">
        <v>2556</v>
      </c>
      <c r="L2430" s="19" t="s">
        <v>110</v>
      </c>
      <c r="M2430">
        <v>-244</v>
      </c>
      <c r="N2430" s="19" t="s">
        <v>125</v>
      </c>
    </row>
    <row r="2431" spans="2:14" x14ac:dyDescent="0.2">
      <c r="B2431" t="s">
        <v>5575</v>
      </c>
      <c r="C2431" s="19">
        <v>21714</v>
      </c>
      <c r="D2431" s="18" t="s">
        <v>2595</v>
      </c>
      <c r="E2431" s="19" t="s">
        <v>2596</v>
      </c>
      <c r="F2431" s="3">
        <v>0</v>
      </c>
      <c r="G2431" s="19" t="s">
        <v>125</v>
      </c>
      <c r="H2431" s="19" t="s">
        <v>1973</v>
      </c>
      <c r="I2431" s="19" t="s">
        <v>126</v>
      </c>
      <c r="J2431" s="19" t="s">
        <v>110</v>
      </c>
      <c r="K2431" s="19" t="s">
        <v>2139</v>
      </c>
      <c r="L2431" s="19" t="s">
        <v>2112</v>
      </c>
      <c r="M2431">
        <v>-204</v>
      </c>
      <c r="N2431" s="19" t="s">
        <v>125</v>
      </c>
    </row>
    <row r="2432" spans="2:14" x14ac:dyDescent="0.2">
      <c r="B2432" t="s">
        <v>5575</v>
      </c>
      <c r="C2432" s="19">
        <v>21715</v>
      </c>
      <c r="D2432" s="18" t="s">
        <v>2597</v>
      </c>
      <c r="E2432" s="19" t="s">
        <v>2598</v>
      </c>
      <c r="F2432" s="3">
        <v>0</v>
      </c>
      <c r="G2432" s="19" t="s">
        <v>125</v>
      </c>
      <c r="H2432" s="19" t="s">
        <v>1973</v>
      </c>
      <c r="I2432" s="19" t="s">
        <v>126</v>
      </c>
      <c r="J2432" s="19" t="s">
        <v>110</v>
      </c>
      <c r="K2432" s="19" t="s">
        <v>2207</v>
      </c>
      <c r="L2432" s="19" t="s">
        <v>2599</v>
      </c>
      <c r="M2432">
        <v>-184</v>
      </c>
      <c r="N2432" s="19" t="s">
        <v>125</v>
      </c>
    </row>
    <row r="2433" spans="2:14" x14ac:dyDescent="0.2">
      <c r="B2433" t="s">
        <v>5575</v>
      </c>
      <c r="C2433" s="19">
        <v>21716</v>
      </c>
      <c r="D2433" s="18" t="s">
        <v>2600</v>
      </c>
      <c r="E2433" s="19" t="s">
        <v>2601</v>
      </c>
      <c r="F2433" s="3">
        <v>0</v>
      </c>
      <c r="G2433" s="19" t="s">
        <v>125</v>
      </c>
      <c r="H2433" s="19" t="s">
        <v>1973</v>
      </c>
      <c r="I2433" s="19" t="s">
        <v>126</v>
      </c>
      <c r="J2433" s="19" t="s">
        <v>682</v>
      </c>
      <c r="K2433" s="19" t="s">
        <v>2518</v>
      </c>
      <c r="L2433" s="19" t="s">
        <v>2112</v>
      </c>
      <c r="M2433">
        <v>-126</v>
      </c>
      <c r="N2433" s="19" t="s">
        <v>125</v>
      </c>
    </row>
    <row r="2434" spans="2:14" x14ac:dyDescent="0.2">
      <c r="B2434" t="s">
        <v>5575</v>
      </c>
      <c r="C2434" s="19">
        <v>21717</v>
      </c>
      <c r="D2434" s="18" t="s">
        <v>2602</v>
      </c>
      <c r="E2434" s="19" t="s">
        <v>2603</v>
      </c>
      <c r="F2434" s="3">
        <v>0</v>
      </c>
      <c r="G2434" s="19" t="s">
        <v>125</v>
      </c>
      <c r="H2434" s="19" t="s">
        <v>1973</v>
      </c>
      <c r="I2434" s="19" t="s">
        <v>126</v>
      </c>
      <c r="J2434" s="19" t="s">
        <v>110</v>
      </c>
      <c r="K2434" s="19" t="s">
        <v>2292</v>
      </c>
      <c r="L2434" s="19" t="s">
        <v>2283</v>
      </c>
      <c r="M2434">
        <v>-204</v>
      </c>
      <c r="N2434" s="19" t="s">
        <v>125</v>
      </c>
    </row>
    <row r="2435" spans="2:14" x14ac:dyDescent="0.2">
      <c r="B2435" t="s">
        <v>5575</v>
      </c>
      <c r="C2435" s="19">
        <v>21718</v>
      </c>
      <c r="D2435" s="18" t="s">
        <v>2604</v>
      </c>
      <c r="E2435" s="19" t="s">
        <v>2605</v>
      </c>
      <c r="F2435" s="3">
        <v>0</v>
      </c>
      <c r="G2435" s="19" t="s">
        <v>125</v>
      </c>
      <c r="H2435" s="19" t="s">
        <v>1973</v>
      </c>
      <c r="I2435" s="19" t="s">
        <v>126</v>
      </c>
      <c r="J2435" s="19" t="s">
        <v>110</v>
      </c>
      <c r="K2435" s="19" t="s">
        <v>2486</v>
      </c>
      <c r="L2435" s="19" t="s">
        <v>2310</v>
      </c>
      <c r="M2435">
        <v>-266</v>
      </c>
      <c r="N2435" s="19" t="s">
        <v>125</v>
      </c>
    </row>
    <row r="2436" spans="2:14" x14ac:dyDescent="0.2">
      <c r="B2436" t="s">
        <v>5575</v>
      </c>
      <c r="C2436" s="19">
        <v>21719</v>
      </c>
      <c r="D2436" s="18" t="s">
        <v>2606</v>
      </c>
      <c r="E2436" s="19" t="s">
        <v>2607</v>
      </c>
      <c r="F2436" s="3">
        <v>0</v>
      </c>
      <c r="G2436" s="19" t="s">
        <v>125</v>
      </c>
      <c r="H2436" s="19" t="s">
        <v>1973</v>
      </c>
      <c r="I2436" s="19" t="s">
        <v>126</v>
      </c>
      <c r="J2436" s="19" t="s">
        <v>682</v>
      </c>
      <c r="K2436" s="19"/>
      <c r="L2436" s="19"/>
      <c r="M2436">
        <v>0</v>
      </c>
      <c r="N2436" s="19" t="s">
        <v>125</v>
      </c>
    </row>
    <row r="2437" spans="2:14" x14ac:dyDescent="0.2">
      <c r="B2437" t="s">
        <v>5575</v>
      </c>
      <c r="C2437" s="19">
        <v>21721</v>
      </c>
      <c r="D2437" s="18" t="s">
        <v>2608</v>
      </c>
      <c r="E2437" s="19" t="s">
        <v>2609</v>
      </c>
      <c r="F2437" s="3">
        <v>0</v>
      </c>
      <c r="G2437" s="19" t="s">
        <v>125</v>
      </c>
      <c r="H2437" s="19" t="s">
        <v>1973</v>
      </c>
      <c r="I2437" s="19" t="s">
        <v>126</v>
      </c>
      <c r="J2437" s="19" t="s">
        <v>110</v>
      </c>
      <c r="K2437" s="19" t="s">
        <v>2505</v>
      </c>
      <c r="L2437" s="19" t="s">
        <v>2132</v>
      </c>
      <c r="M2437">
        <v>-230</v>
      </c>
      <c r="N2437" s="19" t="s">
        <v>125</v>
      </c>
    </row>
    <row r="2438" spans="2:14" x14ac:dyDescent="0.2">
      <c r="B2438" t="s">
        <v>5575</v>
      </c>
      <c r="C2438" s="19">
        <v>21756</v>
      </c>
      <c r="D2438" s="18" t="s">
        <v>2610</v>
      </c>
      <c r="E2438" s="19" t="s">
        <v>2611</v>
      </c>
      <c r="F2438" s="3">
        <v>0</v>
      </c>
      <c r="G2438" s="19" t="s">
        <v>125</v>
      </c>
      <c r="H2438" s="19" t="s">
        <v>1973</v>
      </c>
      <c r="I2438" s="19" t="s">
        <v>126</v>
      </c>
      <c r="J2438" s="19" t="s">
        <v>110</v>
      </c>
      <c r="K2438" s="19" t="s">
        <v>1676</v>
      </c>
      <c r="L2438" s="19" t="s">
        <v>2612</v>
      </c>
      <c r="M2438">
        <v>-284</v>
      </c>
      <c r="N2438" s="19" t="s">
        <v>125</v>
      </c>
    </row>
    <row r="2439" spans="2:14" x14ac:dyDescent="0.2">
      <c r="B2439" t="s">
        <v>5575</v>
      </c>
      <c r="C2439" s="19">
        <v>21760</v>
      </c>
      <c r="D2439" s="18" t="s">
        <v>2613</v>
      </c>
      <c r="E2439" s="19" t="s">
        <v>2614</v>
      </c>
      <c r="F2439" s="3">
        <v>0</v>
      </c>
      <c r="G2439" s="19" t="s">
        <v>125</v>
      </c>
      <c r="H2439" s="19" t="s">
        <v>1973</v>
      </c>
      <c r="I2439" s="19" t="s">
        <v>126</v>
      </c>
      <c r="J2439" s="19" t="s">
        <v>110</v>
      </c>
      <c r="K2439" s="19" t="s">
        <v>2329</v>
      </c>
      <c r="L2439" s="19" t="s">
        <v>2615</v>
      </c>
      <c r="M2439">
        <v>-218</v>
      </c>
      <c r="N2439" s="19" t="s">
        <v>125</v>
      </c>
    </row>
    <row r="2440" spans="2:14" x14ac:dyDescent="0.2">
      <c r="B2440" t="s">
        <v>5575</v>
      </c>
      <c r="C2440" s="19">
        <v>21763</v>
      </c>
      <c r="D2440" s="18" t="s">
        <v>2616</v>
      </c>
      <c r="E2440" s="19" t="s">
        <v>2617</v>
      </c>
      <c r="F2440" s="3">
        <v>0</v>
      </c>
      <c r="G2440" s="7" t="s">
        <v>5551</v>
      </c>
      <c r="H2440" s="19" t="s">
        <v>1973</v>
      </c>
      <c r="I2440" s="19" t="s">
        <v>126</v>
      </c>
      <c r="J2440" s="19" t="s">
        <v>110</v>
      </c>
      <c r="K2440" s="19" t="s">
        <v>664</v>
      </c>
      <c r="L2440" s="19" t="s">
        <v>717</v>
      </c>
      <c r="M2440">
        <v>-278</v>
      </c>
      <c r="N2440" s="19" t="s">
        <v>125</v>
      </c>
    </row>
    <row r="2441" spans="2:14" x14ac:dyDescent="0.2">
      <c r="B2441" t="s">
        <v>5575</v>
      </c>
      <c r="C2441" s="19">
        <v>21766</v>
      </c>
      <c r="D2441" s="18" t="s">
        <v>2618</v>
      </c>
      <c r="E2441" s="19" t="s">
        <v>2619</v>
      </c>
      <c r="F2441" s="3">
        <v>0</v>
      </c>
      <c r="G2441" s="19" t="s">
        <v>125</v>
      </c>
      <c r="H2441" s="19" t="s">
        <v>1973</v>
      </c>
      <c r="I2441" s="19" t="s">
        <v>126</v>
      </c>
      <c r="J2441" s="19" t="s">
        <v>110</v>
      </c>
      <c r="K2441" s="19" t="s">
        <v>2155</v>
      </c>
      <c r="L2441" s="19" t="s">
        <v>2620</v>
      </c>
      <c r="M2441">
        <v>-202</v>
      </c>
      <c r="N2441" s="19" t="s">
        <v>125</v>
      </c>
    </row>
    <row r="2442" spans="2:14" x14ac:dyDescent="0.2">
      <c r="B2442" t="s">
        <v>5574</v>
      </c>
      <c r="C2442" s="19">
        <v>21769</v>
      </c>
      <c r="D2442" s="18" t="s">
        <v>5554</v>
      </c>
      <c r="E2442" s="19" t="s">
        <v>5555</v>
      </c>
      <c r="F2442" s="3">
        <v>170</v>
      </c>
      <c r="G2442" s="19" t="s">
        <v>125</v>
      </c>
      <c r="H2442" s="19" t="s">
        <v>1973</v>
      </c>
      <c r="I2442" s="19" t="s">
        <v>126</v>
      </c>
      <c r="J2442" s="19" t="s">
        <v>110</v>
      </c>
      <c r="K2442" s="19" t="s">
        <v>2337</v>
      </c>
      <c r="L2442" s="19" t="s">
        <v>2159</v>
      </c>
      <c r="M2442">
        <v>2</v>
      </c>
      <c r="N2442" s="19" t="s">
        <v>125</v>
      </c>
    </row>
    <row r="2443" spans="2:14" x14ac:dyDescent="0.2">
      <c r="B2443" t="s">
        <v>5574</v>
      </c>
      <c r="C2443" s="19">
        <v>21782</v>
      </c>
      <c r="D2443" s="18" t="s">
        <v>5556</v>
      </c>
      <c r="E2443" s="19" t="s">
        <v>5557</v>
      </c>
      <c r="F2443" s="3">
        <v>212</v>
      </c>
      <c r="G2443" s="19" t="s">
        <v>125</v>
      </c>
      <c r="H2443" s="19" t="s">
        <v>1973</v>
      </c>
      <c r="I2443" s="19" t="s">
        <v>126</v>
      </c>
      <c r="J2443" s="19" t="s">
        <v>110</v>
      </c>
      <c r="K2443" s="19" t="s">
        <v>2351</v>
      </c>
      <c r="L2443" s="19" t="s">
        <v>2549</v>
      </c>
      <c r="M2443">
        <v>2</v>
      </c>
      <c r="N2443" s="19" t="s">
        <v>125</v>
      </c>
    </row>
    <row r="2444" spans="2:14" x14ac:dyDescent="0.2">
      <c r="B2444" t="s">
        <v>5575</v>
      </c>
      <c r="C2444" s="19">
        <v>21801</v>
      </c>
      <c r="D2444" s="18" t="s">
        <v>2621</v>
      </c>
      <c r="E2444" s="19" t="s">
        <v>2622</v>
      </c>
      <c r="F2444" s="3">
        <v>0</v>
      </c>
      <c r="G2444" s="19" t="s">
        <v>125</v>
      </c>
      <c r="H2444" s="19" t="s">
        <v>38</v>
      </c>
      <c r="I2444" s="19" t="s">
        <v>126</v>
      </c>
      <c r="J2444" s="19" t="s">
        <v>11</v>
      </c>
      <c r="K2444" s="19"/>
      <c r="L2444" s="19"/>
      <c r="M2444">
        <v>0</v>
      </c>
      <c r="N2444" s="19" t="s">
        <v>125</v>
      </c>
    </row>
    <row r="2445" spans="2:14" x14ac:dyDescent="0.2">
      <c r="B2445" t="s">
        <v>5575</v>
      </c>
      <c r="C2445" s="19">
        <v>21802</v>
      </c>
      <c r="D2445" s="18" t="s">
        <v>2623</v>
      </c>
      <c r="E2445" s="19" t="s">
        <v>2624</v>
      </c>
      <c r="F2445" s="3">
        <v>0</v>
      </c>
      <c r="G2445" s="19" t="s">
        <v>125</v>
      </c>
      <c r="H2445" s="19" t="s">
        <v>38</v>
      </c>
      <c r="I2445" s="19" t="s">
        <v>126</v>
      </c>
      <c r="J2445" s="19" t="s">
        <v>11</v>
      </c>
      <c r="K2445" s="19"/>
      <c r="L2445" s="19"/>
      <c r="M2445">
        <v>0</v>
      </c>
      <c r="N2445" s="19" t="s">
        <v>125</v>
      </c>
    </row>
    <row r="2446" spans="2:14" x14ac:dyDescent="0.2">
      <c r="B2446" t="s">
        <v>5575</v>
      </c>
      <c r="C2446" s="19">
        <v>21803</v>
      </c>
      <c r="D2446" s="18" t="s">
        <v>2625</v>
      </c>
      <c r="E2446" s="19" t="s">
        <v>2626</v>
      </c>
      <c r="F2446" s="3">
        <v>0</v>
      </c>
      <c r="G2446" s="19" t="s">
        <v>125</v>
      </c>
      <c r="H2446" s="19" t="s">
        <v>38</v>
      </c>
      <c r="I2446" s="19" t="s">
        <v>126</v>
      </c>
      <c r="J2446" s="19" t="s">
        <v>11</v>
      </c>
      <c r="K2446" s="19"/>
      <c r="L2446" s="19"/>
      <c r="M2446">
        <v>0</v>
      </c>
      <c r="N2446" s="19" t="s">
        <v>125</v>
      </c>
    </row>
    <row r="2447" spans="2:14" x14ac:dyDescent="0.2">
      <c r="B2447" t="s">
        <v>5575</v>
      </c>
      <c r="C2447" s="19">
        <v>21804</v>
      </c>
      <c r="D2447" s="18" t="s">
        <v>2627</v>
      </c>
      <c r="E2447" s="19" t="s">
        <v>2628</v>
      </c>
      <c r="F2447" s="3">
        <v>0</v>
      </c>
      <c r="G2447" s="19" t="s">
        <v>125</v>
      </c>
      <c r="H2447" s="19" t="s">
        <v>1973</v>
      </c>
      <c r="I2447" s="19" t="s">
        <v>126</v>
      </c>
      <c r="J2447" s="19" t="s">
        <v>110</v>
      </c>
      <c r="K2447" s="19" t="s">
        <v>2292</v>
      </c>
      <c r="L2447" s="19" t="s">
        <v>2620</v>
      </c>
      <c r="M2447">
        <v>-190</v>
      </c>
      <c r="N2447" s="19" t="s">
        <v>125</v>
      </c>
    </row>
    <row r="2448" spans="2:14" x14ac:dyDescent="0.2">
      <c r="B2448" t="s">
        <v>5575</v>
      </c>
      <c r="C2448" s="19">
        <v>21805</v>
      </c>
      <c r="D2448" s="18" t="s">
        <v>2629</v>
      </c>
      <c r="E2448" s="19" t="s">
        <v>2630</v>
      </c>
      <c r="F2448" s="3">
        <v>0</v>
      </c>
      <c r="G2448" s="19" t="s">
        <v>125</v>
      </c>
      <c r="H2448" s="19" t="s">
        <v>1973</v>
      </c>
      <c r="I2448" s="19" t="s">
        <v>126</v>
      </c>
      <c r="J2448" s="19" t="s">
        <v>110</v>
      </c>
      <c r="K2448" s="19" t="s">
        <v>2515</v>
      </c>
      <c r="L2448" s="19" t="s">
        <v>2612</v>
      </c>
      <c r="M2448">
        <v>-210</v>
      </c>
      <c r="N2448" s="19" t="s">
        <v>125</v>
      </c>
    </row>
    <row r="2449" spans="2:14" x14ac:dyDescent="0.2">
      <c r="B2449" t="s">
        <v>5575</v>
      </c>
      <c r="C2449" s="19">
        <v>21806</v>
      </c>
      <c r="D2449" s="18" t="s">
        <v>2631</v>
      </c>
      <c r="E2449" s="19" t="s">
        <v>2632</v>
      </c>
      <c r="F2449" s="3">
        <v>0</v>
      </c>
      <c r="G2449" s="19" t="s">
        <v>125</v>
      </c>
      <c r="H2449" s="19" t="s">
        <v>1973</v>
      </c>
      <c r="I2449" s="19" t="s">
        <v>126</v>
      </c>
      <c r="J2449" s="19" t="s">
        <v>110</v>
      </c>
      <c r="K2449" s="19" t="s">
        <v>2556</v>
      </c>
      <c r="L2449" s="19" t="s">
        <v>110</v>
      </c>
      <c r="M2449">
        <v>-244</v>
      </c>
      <c r="N2449" s="19" t="s">
        <v>125</v>
      </c>
    </row>
    <row r="2450" spans="2:14" x14ac:dyDescent="0.2">
      <c r="B2450" t="s">
        <v>5575</v>
      </c>
      <c r="C2450" s="19">
        <v>21807</v>
      </c>
      <c r="D2450" s="18" t="s">
        <v>2633</v>
      </c>
      <c r="E2450" s="19" t="s">
        <v>2634</v>
      </c>
      <c r="F2450" s="3">
        <v>0</v>
      </c>
      <c r="G2450" s="19" t="s">
        <v>125</v>
      </c>
      <c r="H2450" s="19" t="s">
        <v>1973</v>
      </c>
      <c r="I2450" s="19" t="s">
        <v>126</v>
      </c>
      <c r="J2450" s="19" t="s">
        <v>110</v>
      </c>
      <c r="K2450" s="19"/>
      <c r="L2450" s="19"/>
      <c r="M2450">
        <v>0</v>
      </c>
      <c r="N2450" s="19" t="s">
        <v>125</v>
      </c>
    </row>
    <row r="2451" spans="2:14" x14ac:dyDescent="0.2">
      <c r="B2451" t="s">
        <v>5575</v>
      </c>
      <c r="C2451" s="19">
        <v>21808</v>
      </c>
      <c r="D2451" s="18" t="s">
        <v>2635</v>
      </c>
      <c r="E2451" s="19" t="s">
        <v>2636</v>
      </c>
      <c r="F2451" s="3">
        <v>0</v>
      </c>
      <c r="G2451" s="19" t="s">
        <v>125</v>
      </c>
      <c r="H2451" s="19" t="s">
        <v>1973</v>
      </c>
      <c r="I2451" s="19" t="s">
        <v>126</v>
      </c>
      <c r="J2451" s="19" t="s">
        <v>110</v>
      </c>
      <c r="K2451" s="19" t="s">
        <v>736</v>
      </c>
      <c r="L2451" s="19" t="s">
        <v>2273</v>
      </c>
      <c r="M2451">
        <v>-254</v>
      </c>
      <c r="N2451" s="19" t="s">
        <v>125</v>
      </c>
    </row>
    <row r="2452" spans="2:14" x14ac:dyDescent="0.2">
      <c r="B2452" t="s">
        <v>5575</v>
      </c>
      <c r="C2452" s="19">
        <v>21809</v>
      </c>
      <c r="D2452" s="18" t="s">
        <v>2637</v>
      </c>
      <c r="E2452" s="19" t="s">
        <v>2638</v>
      </c>
      <c r="F2452" s="3">
        <v>0</v>
      </c>
      <c r="G2452" s="19" t="s">
        <v>125</v>
      </c>
      <c r="H2452" s="19" t="s">
        <v>1973</v>
      </c>
      <c r="I2452" s="19" t="s">
        <v>126</v>
      </c>
      <c r="J2452" s="19" t="s">
        <v>110</v>
      </c>
      <c r="K2452" s="19" t="s">
        <v>691</v>
      </c>
      <c r="L2452" s="19" t="s">
        <v>2502</v>
      </c>
      <c r="M2452">
        <v>-324</v>
      </c>
      <c r="N2452" s="19" t="s">
        <v>125</v>
      </c>
    </row>
    <row r="2453" spans="2:14" x14ac:dyDescent="0.2">
      <c r="B2453" t="s">
        <v>5575</v>
      </c>
      <c r="C2453" s="19">
        <v>21810</v>
      </c>
      <c r="D2453" s="18" t="s">
        <v>2639</v>
      </c>
      <c r="E2453" s="19" t="s">
        <v>2640</v>
      </c>
      <c r="F2453" s="3">
        <v>0</v>
      </c>
      <c r="G2453" s="19" t="s">
        <v>125</v>
      </c>
      <c r="H2453" s="19" t="s">
        <v>1973</v>
      </c>
      <c r="I2453" s="19" t="s">
        <v>126</v>
      </c>
      <c r="J2453" s="19" t="s">
        <v>110</v>
      </c>
      <c r="K2453" s="19"/>
      <c r="L2453" s="19"/>
      <c r="M2453">
        <v>0</v>
      </c>
      <c r="N2453" s="19" t="s">
        <v>125</v>
      </c>
    </row>
    <row r="2454" spans="2:14" x14ac:dyDescent="0.2">
      <c r="B2454" t="s">
        <v>5575</v>
      </c>
      <c r="C2454" s="19">
        <v>21815</v>
      </c>
      <c r="D2454" s="18" t="s">
        <v>2641</v>
      </c>
      <c r="E2454" s="19" t="s">
        <v>2642</v>
      </c>
      <c r="F2454" s="3">
        <v>0</v>
      </c>
      <c r="G2454" s="19" t="s">
        <v>125</v>
      </c>
      <c r="H2454" s="19" t="s">
        <v>1973</v>
      </c>
      <c r="I2454" s="19" t="s">
        <v>126</v>
      </c>
      <c r="J2454" s="19" t="s">
        <v>110</v>
      </c>
      <c r="K2454" s="19" t="s">
        <v>2211</v>
      </c>
      <c r="L2454" s="19" t="s">
        <v>587</v>
      </c>
      <c r="M2454">
        <v>-196</v>
      </c>
      <c r="N2454" s="19" t="s">
        <v>125</v>
      </c>
    </row>
    <row r="2455" spans="2:14" x14ac:dyDescent="0.2">
      <c r="B2455" t="s">
        <v>5575</v>
      </c>
      <c r="C2455" s="19">
        <v>21824</v>
      </c>
      <c r="D2455" s="18" t="s">
        <v>2643</v>
      </c>
      <c r="E2455" s="19" t="s">
        <v>2644</v>
      </c>
      <c r="F2455" s="3">
        <v>0</v>
      </c>
      <c r="G2455" s="7" t="s">
        <v>5551</v>
      </c>
      <c r="H2455" s="19" t="s">
        <v>1973</v>
      </c>
      <c r="I2455" s="19" t="s">
        <v>126</v>
      </c>
      <c r="J2455" s="19" t="s">
        <v>110</v>
      </c>
      <c r="K2455" s="19" t="s">
        <v>2502</v>
      </c>
      <c r="L2455" s="19" t="s">
        <v>2263</v>
      </c>
      <c r="M2455">
        <v>-242</v>
      </c>
      <c r="N2455" s="19" t="s">
        <v>125</v>
      </c>
    </row>
    <row r="2456" spans="2:14" x14ac:dyDescent="0.2">
      <c r="B2456" t="s">
        <v>5575</v>
      </c>
      <c r="C2456" s="19">
        <v>21826</v>
      </c>
      <c r="D2456" s="18" t="s">
        <v>2645</v>
      </c>
      <c r="E2456" s="19" t="s">
        <v>2646</v>
      </c>
      <c r="F2456" s="3">
        <v>0</v>
      </c>
      <c r="G2456" s="7" t="s">
        <v>5551</v>
      </c>
      <c r="H2456" s="19" t="s">
        <v>1973</v>
      </c>
      <c r="I2456" s="19" t="s">
        <v>126</v>
      </c>
      <c r="J2456" s="19" t="s">
        <v>110</v>
      </c>
      <c r="K2456" s="19" t="s">
        <v>2524</v>
      </c>
      <c r="L2456" s="19" t="s">
        <v>2502</v>
      </c>
      <c r="M2456">
        <v>-246</v>
      </c>
      <c r="N2456" s="19" t="s">
        <v>125</v>
      </c>
    </row>
    <row r="2457" spans="2:14" x14ac:dyDescent="0.2">
      <c r="B2457" t="s">
        <v>5575</v>
      </c>
      <c r="C2457" s="19">
        <v>21831</v>
      </c>
      <c r="D2457" s="18" t="s">
        <v>2647</v>
      </c>
      <c r="E2457" s="19" t="s">
        <v>2648</v>
      </c>
      <c r="F2457" s="3">
        <v>0</v>
      </c>
      <c r="G2457" s="19" t="s">
        <v>125</v>
      </c>
      <c r="H2457" s="19" t="s">
        <v>1973</v>
      </c>
      <c r="I2457" s="19" t="s">
        <v>126</v>
      </c>
      <c r="J2457" s="19" t="s">
        <v>110</v>
      </c>
      <c r="K2457" s="19" t="s">
        <v>2472</v>
      </c>
      <c r="L2457" s="19" t="s">
        <v>2649</v>
      </c>
      <c r="M2457">
        <v>-248</v>
      </c>
      <c r="N2457" s="19" t="s">
        <v>125</v>
      </c>
    </row>
    <row r="2458" spans="2:14" x14ac:dyDescent="0.2">
      <c r="B2458" t="s">
        <v>5575</v>
      </c>
      <c r="C2458" s="19">
        <v>21839</v>
      </c>
      <c r="D2458" s="18" t="s">
        <v>2650</v>
      </c>
      <c r="E2458" s="19" t="s">
        <v>2651</v>
      </c>
      <c r="F2458" s="3">
        <v>0</v>
      </c>
      <c r="G2458" s="7" t="s">
        <v>5551</v>
      </c>
      <c r="H2458" s="19" t="s">
        <v>1973</v>
      </c>
      <c r="I2458" s="19" t="s">
        <v>126</v>
      </c>
      <c r="J2458" s="19" t="s">
        <v>110</v>
      </c>
      <c r="K2458" s="19" t="s">
        <v>694</v>
      </c>
      <c r="L2458" s="19" t="s">
        <v>2652</v>
      </c>
      <c r="M2458">
        <v>-196</v>
      </c>
      <c r="N2458" s="19" t="s">
        <v>125</v>
      </c>
    </row>
    <row r="2459" spans="2:14" x14ac:dyDescent="0.2">
      <c r="B2459" t="s">
        <v>5575</v>
      </c>
      <c r="C2459" s="19">
        <v>21841</v>
      </c>
      <c r="D2459" s="18" t="s">
        <v>2653</v>
      </c>
      <c r="E2459" s="19" t="s">
        <v>2654</v>
      </c>
      <c r="F2459" s="3">
        <v>0</v>
      </c>
      <c r="G2459" s="19" t="s">
        <v>125</v>
      </c>
      <c r="H2459" s="19" t="s">
        <v>1973</v>
      </c>
      <c r="I2459" s="19" t="s">
        <v>126</v>
      </c>
      <c r="J2459" s="19" t="s">
        <v>110</v>
      </c>
      <c r="K2459" s="19" t="s">
        <v>2655</v>
      </c>
      <c r="L2459" s="19" t="s">
        <v>2378</v>
      </c>
      <c r="M2459">
        <v>-264</v>
      </c>
      <c r="N2459" s="19" t="s">
        <v>125</v>
      </c>
    </row>
    <row r="2460" spans="2:14" x14ac:dyDescent="0.2">
      <c r="B2460" t="s">
        <v>5575</v>
      </c>
      <c r="C2460" s="19">
        <v>21901</v>
      </c>
      <c r="D2460" s="18" t="s">
        <v>2656</v>
      </c>
      <c r="E2460" s="19" t="s">
        <v>2657</v>
      </c>
      <c r="F2460" s="3">
        <v>0</v>
      </c>
      <c r="G2460" s="19" t="s">
        <v>125</v>
      </c>
      <c r="H2460" s="19" t="s">
        <v>38</v>
      </c>
      <c r="I2460" s="19" t="s">
        <v>126</v>
      </c>
      <c r="J2460" s="19" t="s">
        <v>11</v>
      </c>
      <c r="K2460" s="19"/>
      <c r="L2460" s="19"/>
      <c r="M2460">
        <v>0</v>
      </c>
      <c r="N2460" s="19" t="s">
        <v>125</v>
      </c>
    </row>
    <row r="2461" spans="2:14" x14ac:dyDescent="0.2">
      <c r="B2461" t="s">
        <v>5575</v>
      </c>
      <c r="C2461" s="19">
        <v>21902</v>
      </c>
      <c r="D2461" s="18" t="s">
        <v>2658</v>
      </c>
      <c r="E2461" s="19" t="s">
        <v>2659</v>
      </c>
      <c r="F2461" s="3">
        <v>0</v>
      </c>
      <c r="G2461" s="19" t="s">
        <v>125</v>
      </c>
      <c r="H2461" s="19" t="s">
        <v>38</v>
      </c>
      <c r="I2461" s="19" t="s">
        <v>126</v>
      </c>
      <c r="J2461" s="19" t="s">
        <v>11</v>
      </c>
      <c r="K2461" s="19"/>
      <c r="L2461" s="19"/>
      <c r="M2461">
        <v>0</v>
      </c>
      <c r="N2461" s="19" t="s">
        <v>125</v>
      </c>
    </row>
    <row r="2462" spans="2:14" x14ac:dyDescent="0.2">
      <c r="B2462" t="s">
        <v>5575</v>
      </c>
      <c r="C2462" s="19">
        <v>21903</v>
      </c>
      <c r="D2462" s="18" t="s">
        <v>2660</v>
      </c>
      <c r="E2462" s="19" t="s">
        <v>2661</v>
      </c>
      <c r="F2462" s="3">
        <v>0</v>
      </c>
      <c r="G2462" s="19" t="s">
        <v>125</v>
      </c>
      <c r="H2462" s="19" t="s">
        <v>38</v>
      </c>
      <c r="I2462" s="19" t="s">
        <v>126</v>
      </c>
      <c r="J2462" s="19" t="s">
        <v>11</v>
      </c>
      <c r="K2462" s="19"/>
      <c r="L2462" s="19"/>
      <c r="M2462">
        <v>0</v>
      </c>
      <c r="N2462" s="19" t="s">
        <v>125</v>
      </c>
    </row>
    <row r="2463" spans="2:14" x14ac:dyDescent="0.2">
      <c r="B2463" t="s">
        <v>5575</v>
      </c>
      <c r="C2463" s="19">
        <v>21904</v>
      </c>
      <c r="D2463" s="18" t="s">
        <v>2662</v>
      </c>
      <c r="E2463" s="19" t="s">
        <v>2663</v>
      </c>
      <c r="F2463" s="3">
        <v>0</v>
      </c>
      <c r="G2463" s="19" t="s">
        <v>125</v>
      </c>
      <c r="H2463" s="19" t="s">
        <v>38</v>
      </c>
      <c r="I2463" s="19" t="s">
        <v>126</v>
      </c>
      <c r="J2463" s="19" t="s">
        <v>11</v>
      </c>
      <c r="K2463" s="19"/>
      <c r="L2463" s="19"/>
      <c r="M2463">
        <v>0</v>
      </c>
      <c r="N2463" s="19" t="s">
        <v>125</v>
      </c>
    </row>
    <row r="2464" spans="2:14" x14ac:dyDescent="0.2">
      <c r="B2464" t="s">
        <v>5575</v>
      </c>
      <c r="C2464" s="19">
        <v>21905</v>
      </c>
      <c r="D2464" s="18" t="s">
        <v>2664</v>
      </c>
      <c r="E2464" s="19" t="s">
        <v>2665</v>
      </c>
      <c r="F2464" s="3">
        <v>0</v>
      </c>
      <c r="G2464" s="19" t="s">
        <v>125</v>
      </c>
      <c r="H2464" s="19" t="s">
        <v>1973</v>
      </c>
      <c r="I2464" s="19" t="s">
        <v>126</v>
      </c>
      <c r="J2464" s="19" t="s">
        <v>110</v>
      </c>
      <c r="K2464" s="19" t="s">
        <v>111</v>
      </c>
      <c r="L2464" s="19" t="s">
        <v>724</v>
      </c>
      <c r="M2464">
        <v>-264</v>
      </c>
      <c r="N2464" s="19" t="s">
        <v>125</v>
      </c>
    </row>
    <row r="2465" spans="2:14" x14ac:dyDescent="0.2">
      <c r="B2465" t="s">
        <v>5575</v>
      </c>
      <c r="C2465" s="19">
        <v>21906</v>
      </c>
      <c r="D2465" s="18" t="s">
        <v>2666</v>
      </c>
      <c r="E2465" s="19" t="s">
        <v>2667</v>
      </c>
      <c r="F2465" s="3">
        <v>0</v>
      </c>
      <c r="G2465" s="19" t="s">
        <v>125</v>
      </c>
      <c r="H2465" s="19" t="s">
        <v>1973</v>
      </c>
      <c r="I2465" s="19" t="s">
        <v>126</v>
      </c>
      <c r="J2465" s="19" t="s">
        <v>110</v>
      </c>
      <c r="K2465" s="19" t="s">
        <v>2263</v>
      </c>
      <c r="L2465" s="19" t="s">
        <v>1974</v>
      </c>
      <c r="M2465">
        <v>-214</v>
      </c>
      <c r="N2465" s="19" t="s">
        <v>125</v>
      </c>
    </row>
    <row r="2466" spans="2:14" x14ac:dyDescent="0.2">
      <c r="B2466" t="s">
        <v>5575</v>
      </c>
      <c r="C2466" s="19">
        <v>21907</v>
      </c>
      <c r="D2466" s="18" t="s">
        <v>2668</v>
      </c>
      <c r="E2466" s="19" t="s">
        <v>2669</v>
      </c>
      <c r="F2466" s="3">
        <v>0</v>
      </c>
      <c r="G2466" s="19" t="s">
        <v>125</v>
      </c>
      <c r="H2466" s="19" t="s">
        <v>1973</v>
      </c>
      <c r="I2466" s="19" t="s">
        <v>126</v>
      </c>
      <c r="J2466" s="19" t="s">
        <v>110</v>
      </c>
      <c r="K2466" s="19" t="s">
        <v>2670</v>
      </c>
      <c r="L2466" s="19" t="s">
        <v>2671</v>
      </c>
      <c r="M2466">
        <v>-420</v>
      </c>
      <c r="N2466" s="19" t="s">
        <v>125</v>
      </c>
    </row>
    <row r="2467" spans="2:14" x14ac:dyDescent="0.2">
      <c r="B2467" t="s">
        <v>5575</v>
      </c>
      <c r="C2467" s="19">
        <v>21908</v>
      </c>
      <c r="D2467" s="18" t="s">
        <v>2672</v>
      </c>
      <c r="E2467" s="19" t="s">
        <v>2673</v>
      </c>
      <c r="F2467" s="3">
        <v>0</v>
      </c>
      <c r="G2467" s="19" t="s">
        <v>125</v>
      </c>
      <c r="H2467" s="19" t="s">
        <v>1973</v>
      </c>
      <c r="I2467" s="19" t="s">
        <v>126</v>
      </c>
      <c r="J2467" s="19" t="s">
        <v>110</v>
      </c>
      <c r="K2467" s="19" t="s">
        <v>2260</v>
      </c>
      <c r="L2467" s="19" t="s">
        <v>2135</v>
      </c>
      <c r="M2467">
        <v>-298</v>
      </c>
      <c r="N2467" s="19" t="s">
        <v>125</v>
      </c>
    </row>
    <row r="2468" spans="2:14" x14ac:dyDescent="0.2">
      <c r="B2468" t="s">
        <v>5575</v>
      </c>
      <c r="C2468" s="19">
        <v>21909</v>
      </c>
      <c r="D2468" s="18" t="s">
        <v>2674</v>
      </c>
      <c r="E2468" s="19" t="s">
        <v>2675</v>
      </c>
      <c r="F2468" s="3">
        <v>0</v>
      </c>
      <c r="G2468" s="19" t="s">
        <v>125</v>
      </c>
      <c r="H2468" s="19" t="s">
        <v>1973</v>
      </c>
      <c r="I2468" s="19" t="s">
        <v>126</v>
      </c>
      <c r="J2468" s="19" t="s">
        <v>110</v>
      </c>
      <c r="K2468" s="19" t="s">
        <v>2139</v>
      </c>
      <c r="L2468" s="19" t="s">
        <v>2207</v>
      </c>
      <c r="M2468">
        <v>-236</v>
      </c>
      <c r="N2468" s="19" t="s">
        <v>125</v>
      </c>
    </row>
    <row r="2469" spans="2:14" x14ac:dyDescent="0.2">
      <c r="B2469" t="s">
        <v>5575</v>
      </c>
      <c r="C2469" s="19">
        <v>21910</v>
      </c>
      <c r="D2469" s="18" t="s">
        <v>2676</v>
      </c>
      <c r="E2469" s="19" t="s">
        <v>2677</v>
      </c>
      <c r="F2469" s="3">
        <v>0</v>
      </c>
      <c r="G2469" s="19" t="s">
        <v>125</v>
      </c>
      <c r="H2469" s="19" t="s">
        <v>1973</v>
      </c>
      <c r="I2469" s="19" t="s">
        <v>126</v>
      </c>
      <c r="J2469" s="19" t="s">
        <v>110</v>
      </c>
      <c r="K2469" s="19" t="s">
        <v>2366</v>
      </c>
      <c r="L2469" s="19" t="s">
        <v>2060</v>
      </c>
      <c r="M2469">
        <v>-262</v>
      </c>
      <c r="N2469" s="19" t="s">
        <v>125</v>
      </c>
    </row>
    <row r="2470" spans="2:14" x14ac:dyDescent="0.2">
      <c r="B2470" t="s">
        <v>5575</v>
      </c>
      <c r="C2470" s="19">
        <v>21911</v>
      </c>
      <c r="D2470" s="18" t="s">
        <v>2678</v>
      </c>
      <c r="E2470" s="19" t="s">
        <v>2679</v>
      </c>
      <c r="F2470" s="3">
        <v>0</v>
      </c>
      <c r="G2470" s="19" t="s">
        <v>125</v>
      </c>
      <c r="H2470" s="19" t="s">
        <v>1973</v>
      </c>
      <c r="I2470" s="19" t="s">
        <v>126</v>
      </c>
      <c r="J2470" s="19" t="s">
        <v>110</v>
      </c>
      <c r="K2470" s="19" t="s">
        <v>2451</v>
      </c>
      <c r="L2470" s="19" t="s">
        <v>2680</v>
      </c>
      <c r="M2470">
        <v>-330</v>
      </c>
      <c r="N2470" s="19" t="s">
        <v>125</v>
      </c>
    </row>
    <row r="2471" spans="2:14" x14ac:dyDescent="0.2">
      <c r="B2471" t="s">
        <v>5575</v>
      </c>
      <c r="C2471" s="19">
        <v>21912</v>
      </c>
      <c r="D2471" s="18" t="s">
        <v>2681</v>
      </c>
      <c r="E2471" s="19" t="s">
        <v>2682</v>
      </c>
      <c r="F2471" s="3">
        <v>0</v>
      </c>
      <c r="G2471" s="19" t="s">
        <v>125</v>
      </c>
      <c r="H2471" s="19" t="s">
        <v>1973</v>
      </c>
      <c r="I2471" s="19" t="s">
        <v>126</v>
      </c>
      <c r="J2471" s="19" t="s">
        <v>110</v>
      </c>
      <c r="K2471" s="19" t="s">
        <v>2269</v>
      </c>
      <c r="L2471" s="19" t="s">
        <v>2132</v>
      </c>
      <c r="M2471">
        <v>-200</v>
      </c>
      <c r="N2471" s="19" t="s">
        <v>125</v>
      </c>
    </row>
    <row r="2472" spans="2:14" x14ac:dyDescent="0.2">
      <c r="B2472" t="s">
        <v>5575</v>
      </c>
      <c r="C2472" s="19">
        <v>21913</v>
      </c>
      <c r="D2472" s="18" t="s">
        <v>2683</v>
      </c>
      <c r="E2472" s="19" t="s">
        <v>2684</v>
      </c>
      <c r="F2472" s="3">
        <v>0</v>
      </c>
      <c r="G2472" s="19" t="s">
        <v>125</v>
      </c>
      <c r="H2472" s="19" t="s">
        <v>1973</v>
      </c>
      <c r="I2472" s="19" t="s">
        <v>126</v>
      </c>
      <c r="J2472" s="19" t="s">
        <v>110</v>
      </c>
      <c r="K2472" s="19" t="s">
        <v>2515</v>
      </c>
      <c r="L2472" s="19" t="s">
        <v>2363</v>
      </c>
      <c r="M2472">
        <v>-194</v>
      </c>
      <c r="N2472" s="19" t="s">
        <v>125</v>
      </c>
    </row>
    <row r="2473" spans="2:14" x14ac:dyDescent="0.2">
      <c r="B2473" t="s">
        <v>5575</v>
      </c>
      <c r="C2473" s="19">
        <v>21914</v>
      </c>
      <c r="D2473" s="18" t="s">
        <v>2685</v>
      </c>
      <c r="E2473" s="19" t="s">
        <v>2686</v>
      </c>
      <c r="F2473" s="3">
        <v>0</v>
      </c>
      <c r="G2473" s="19" t="s">
        <v>125</v>
      </c>
      <c r="H2473" s="19" t="s">
        <v>1973</v>
      </c>
      <c r="I2473" s="19" t="s">
        <v>126</v>
      </c>
      <c r="J2473" s="19" t="s">
        <v>110</v>
      </c>
      <c r="K2473" s="19" t="s">
        <v>2139</v>
      </c>
      <c r="L2473" s="19" t="s">
        <v>2518</v>
      </c>
      <c r="M2473">
        <v>-218</v>
      </c>
      <c r="N2473" s="19" t="s">
        <v>125</v>
      </c>
    </row>
    <row r="2474" spans="2:14" x14ac:dyDescent="0.2">
      <c r="B2474" t="s">
        <v>5575</v>
      </c>
      <c r="C2474" s="19">
        <v>21915</v>
      </c>
      <c r="D2474" s="18" t="s">
        <v>2687</v>
      </c>
      <c r="E2474" s="19" t="s">
        <v>2688</v>
      </c>
      <c r="F2474" s="3">
        <v>0</v>
      </c>
      <c r="G2474" s="19" t="s">
        <v>125</v>
      </c>
      <c r="H2474" s="19" t="s">
        <v>1973</v>
      </c>
      <c r="I2474" s="19" t="s">
        <v>126</v>
      </c>
      <c r="J2474" s="19" t="s">
        <v>110</v>
      </c>
      <c r="K2474" s="19" t="s">
        <v>1975</v>
      </c>
      <c r="L2474" s="19" t="s">
        <v>2599</v>
      </c>
      <c r="M2474">
        <v>-248</v>
      </c>
      <c r="N2474" s="19" t="s">
        <v>125</v>
      </c>
    </row>
    <row r="2475" spans="2:14" x14ac:dyDescent="0.2">
      <c r="B2475" t="s">
        <v>5575</v>
      </c>
      <c r="C2475" s="19">
        <v>21917</v>
      </c>
      <c r="D2475" s="18" t="s">
        <v>2691</v>
      </c>
      <c r="E2475" s="19" t="s">
        <v>2692</v>
      </c>
      <c r="F2475" s="3">
        <v>0</v>
      </c>
      <c r="G2475" s="19" t="s">
        <v>125</v>
      </c>
      <c r="H2475" s="19" t="s">
        <v>1973</v>
      </c>
      <c r="I2475" s="19" t="s">
        <v>126</v>
      </c>
      <c r="J2475" s="19" t="s">
        <v>110</v>
      </c>
      <c r="K2475" s="19" t="s">
        <v>2693</v>
      </c>
      <c r="L2475" s="19" t="s">
        <v>2337</v>
      </c>
      <c r="M2475">
        <v>-230</v>
      </c>
      <c r="N2475" s="19" t="s">
        <v>125</v>
      </c>
    </row>
    <row r="2476" spans="2:14" x14ac:dyDescent="0.2">
      <c r="B2476" t="s">
        <v>5575</v>
      </c>
      <c r="C2476" s="19">
        <v>21918</v>
      </c>
      <c r="D2476" s="18" t="s">
        <v>2694</v>
      </c>
      <c r="E2476" s="19" t="s">
        <v>2695</v>
      </c>
      <c r="F2476" s="3">
        <v>0</v>
      </c>
      <c r="G2476" s="19" t="s">
        <v>125</v>
      </c>
      <c r="H2476" s="19" t="s">
        <v>1973</v>
      </c>
      <c r="I2476" s="19" t="s">
        <v>126</v>
      </c>
      <c r="J2476" s="19" t="s">
        <v>110</v>
      </c>
      <c r="K2476" s="19" t="s">
        <v>2502</v>
      </c>
      <c r="L2476" s="19" t="s">
        <v>11</v>
      </c>
      <c r="M2476">
        <v>-216</v>
      </c>
      <c r="N2476" s="19" t="s">
        <v>125</v>
      </c>
    </row>
    <row r="2477" spans="2:14" x14ac:dyDescent="0.2">
      <c r="B2477" t="s">
        <v>5575</v>
      </c>
      <c r="C2477" s="19">
        <v>21919</v>
      </c>
      <c r="D2477" s="18" t="s">
        <v>2696</v>
      </c>
      <c r="E2477" s="19" t="s">
        <v>2697</v>
      </c>
      <c r="F2477" s="3">
        <v>0</v>
      </c>
      <c r="G2477" s="19" t="s">
        <v>125</v>
      </c>
      <c r="H2477" s="19" t="s">
        <v>1973</v>
      </c>
      <c r="I2477" s="19" t="s">
        <v>126</v>
      </c>
      <c r="J2477" s="19" t="s">
        <v>110</v>
      </c>
      <c r="K2477" s="19" t="s">
        <v>2362</v>
      </c>
      <c r="L2477" s="19" t="s">
        <v>2112</v>
      </c>
      <c r="M2477">
        <v>-276</v>
      </c>
      <c r="N2477" s="19" t="s">
        <v>125</v>
      </c>
    </row>
    <row r="2478" spans="2:14" x14ac:dyDescent="0.2">
      <c r="B2478" t="s">
        <v>5575</v>
      </c>
      <c r="C2478" s="19">
        <v>21920</v>
      </c>
      <c r="D2478" s="18" t="s">
        <v>2698</v>
      </c>
      <c r="E2478" s="19" t="s">
        <v>2699</v>
      </c>
      <c r="F2478" s="3">
        <v>0</v>
      </c>
      <c r="G2478" s="19" t="s">
        <v>125</v>
      </c>
      <c r="H2478" s="19" t="s">
        <v>1973</v>
      </c>
      <c r="I2478" s="19" t="s">
        <v>126</v>
      </c>
      <c r="J2478" s="19" t="s">
        <v>110</v>
      </c>
      <c r="K2478" s="19" t="s">
        <v>2505</v>
      </c>
      <c r="L2478" s="19" t="s">
        <v>2263</v>
      </c>
      <c r="M2478">
        <v>-276</v>
      </c>
      <c r="N2478" s="19" t="s">
        <v>125</v>
      </c>
    </row>
    <row r="2479" spans="2:14" x14ac:dyDescent="0.2">
      <c r="B2479" t="s">
        <v>5575</v>
      </c>
      <c r="C2479" s="19">
        <v>21922</v>
      </c>
      <c r="D2479" s="18" t="s">
        <v>2700</v>
      </c>
      <c r="E2479" s="19" t="s">
        <v>2701</v>
      </c>
      <c r="F2479" s="3">
        <v>0</v>
      </c>
      <c r="G2479" s="19" t="s">
        <v>125</v>
      </c>
      <c r="H2479" s="19" t="s">
        <v>1973</v>
      </c>
      <c r="I2479" s="19" t="s">
        <v>126</v>
      </c>
      <c r="J2479" s="19" t="s">
        <v>110</v>
      </c>
      <c r="K2479" s="19" t="s">
        <v>2556</v>
      </c>
      <c r="L2479" s="19" t="s">
        <v>1982</v>
      </c>
      <c r="M2479">
        <v>-284</v>
      </c>
      <c r="N2479" s="19" t="s">
        <v>125</v>
      </c>
    </row>
    <row r="2480" spans="2:14" x14ac:dyDescent="0.2">
      <c r="B2480" t="s">
        <v>5575</v>
      </c>
      <c r="C2480" s="19">
        <v>21923</v>
      </c>
      <c r="D2480" s="18" t="s">
        <v>2702</v>
      </c>
      <c r="E2480" s="19" t="s">
        <v>2703</v>
      </c>
      <c r="F2480" s="3">
        <v>0</v>
      </c>
      <c r="G2480" s="19" t="s">
        <v>125</v>
      </c>
      <c r="H2480" s="19" t="s">
        <v>1973</v>
      </c>
      <c r="I2480" s="19" t="s">
        <v>126</v>
      </c>
      <c r="J2480" s="19" t="s">
        <v>110</v>
      </c>
      <c r="K2480" s="19" t="s">
        <v>2615</v>
      </c>
      <c r="L2480" s="19" t="s">
        <v>2084</v>
      </c>
      <c r="M2480">
        <v>-166</v>
      </c>
      <c r="N2480" s="19" t="s">
        <v>125</v>
      </c>
    </row>
    <row r="2481" spans="2:14" x14ac:dyDescent="0.2">
      <c r="B2481" t="s">
        <v>5575</v>
      </c>
      <c r="C2481" s="19">
        <v>21925</v>
      </c>
      <c r="D2481" s="18" t="s">
        <v>2704</v>
      </c>
      <c r="E2481" s="19" t="s">
        <v>2705</v>
      </c>
      <c r="F2481" s="3">
        <v>0</v>
      </c>
      <c r="G2481" s="19" t="s">
        <v>125</v>
      </c>
      <c r="H2481" s="19" t="s">
        <v>1973</v>
      </c>
      <c r="I2481" s="19" t="s">
        <v>126</v>
      </c>
      <c r="J2481" s="19" t="s">
        <v>110</v>
      </c>
      <c r="K2481" s="19" t="s">
        <v>132</v>
      </c>
      <c r="L2481" s="19" t="s">
        <v>2706</v>
      </c>
      <c r="M2481">
        <v>-234</v>
      </c>
      <c r="N2481" s="19" t="s">
        <v>125</v>
      </c>
    </row>
    <row r="2482" spans="2:14" x14ac:dyDescent="0.2">
      <c r="B2482" t="s">
        <v>5575</v>
      </c>
      <c r="C2482" s="19">
        <v>21927</v>
      </c>
      <c r="D2482" s="18" t="s">
        <v>2707</v>
      </c>
      <c r="E2482" s="19" t="s">
        <v>2708</v>
      </c>
      <c r="F2482" s="3">
        <v>0</v>
      </c>
      <c r="G2482" s="19" t="s">
        <v>125</v>
      </c>
      <c r="H2482" s="19" t="s">
        <v>1973</v>
      </c>
      <c r="I2482" s="19" t="s">
        <v>126</v>
      </c>
      <c r="J2482" s="19" t="s">
        <v>110</v>
      </c>
      <c r="K2482" s="19" t="s">
        <v>110</v>
      </c>
      <c r="L2482" s="19" t="s">
        <v>2709</v>
      </c>
      <c r="M2482">
        <v>-154</v>
      </c>
      <c r="N2482" s="19" t="s">
        <v>125</v>
      </c>
    </row>
    <row r="2483" spans="2:14" x14ac:dyDescent="0.2">
      <c r="B2483" t="s">
        <v>5575</v>
      </c>
      <c r="C2483" s="19">
        <v>21930</v>
      </c>
      <c r="D2483" s="18" t="s">
        <v>2710</v>
      </c>
      <c r="E2483" s="19" t="s">
        <v>2711</v>
      </c>
      <c r="F2483" s="3">
        <v>0</v>
      </c>
      <c r="G2483" s="19" t="s">
        <v>125</v>
      </c>
      <c r="H2483" s="19" t="s">
        <v>1973</v>
      </c>
      <c r="I2483" s="19" t="s">
        <v>126</v>
      </c>
      <c r="J2483" s="19" t="s">
        <v>110</v>
      </c>
      <c r="K2483" s="19" t="s">
        <v>2521</v>
      </c>
      <c r="L2483" s="19" t="s">
        <v>2139</v>
      </c>
      <c r="M2483">
        <v>-262</v>
      </c>
      <c r="N2483" s="19" t="s">
        <v>125</v>
      </c>
    </row>
    <row r="2484" spans="2:14" x14ac:dyDescent="0.2">
      <c r="B2484" t="s">
        <v>5575</v>
      </c>
      <c r="C2484" s="19">
        <v>21931</v>
      </c>
      <c r="D2484" s="18" t="s">
        <v>2712</v>
      </c>
      <c r="E2484" s="19" t="s">
        <v>2713</v>
      </c>
      <c r="F2484" s="3">
        <v>0</v>
      </c>
      <c r="G2484" s="19" t="s">
        <v>125</v>
      </c>
      <c r="H2484" s="19" t="s">
        <v>1973</v>
      </c>
      <c r="I2484" s="19" t="s">
        <v>126</v>
      </c>
      <c r="J2484" s="19" t="s">
        <v>110</v>
      </c>
      <c r="K2484" s="19" t="s">
        <v>2714</v>
      </c>
      <c r="L2484" s="19" t="s">
        <v>2231</v>
      </c>
      <c r="M2484">
        <v>-342</v>
      </c>
      <c r="N2484" s="19" t="s">
        <v>125</v>
      </c>
    </row>
    <row r="2485" spans="2:14" x14ac:dyDescent="0.2">
      <c r="B2485" t="s">
        <v>5575</v>
      </c>
      <c r="C2485" s="19">
        <v>21932</v>
      </c>
      <c r="D2485" s="18" t="s">
        <v>2715</v>
      </c>
      <c r="E2485" s="19" t="s">
        <v>2716</v>
      </c>
      <c r="F2485" s="3">
        <v>0</v>
      </c>
      <c r="G2485" s="19" t="s">
        <v>125</v>
      </c>
      <c r="H2485" s="19" t="s">
        <v>1973</v>
      </c>
      <c r="I2485" s="19" t="s">
        <v>126</v>
      </c>
      <c r="J2485" s="19" t="s">
        <v>110</v>
      </c>
      <c r="K2485" s="19" t="s">
        <v>2255</v>
      </c>
      <c r="L2485" s="19" t="s">
        <v>2180</v>
      </c>
      <c r="M2485">
        <v>-268</v>
      </c>
      <c r="N2485" s="19" t="s">
        <v>125</v>
      </c>
    </row>
    <row r="2486" spans="2:14" x14ac:dyDescent="0.2">
      <c r="B2486" t="s">
        <v>5575</v>
      </c>
      <c r="C2486" s="19">
        <v>21934</v>
      </c>
      <c r="D2486" s="18" t="s">
        <v>2717</v>
      </c>
      <c r="E2486" s="19" t="s">
        <v>2718</v>
      </c>
      <c r="F2486" s="3">
        <v>0</v>
      </c>
      <c r="G2486" s="19" t="s">
        <v>125</v>
      </c>
      <c r="H2486" s="19" t="s">
        <v>1973</v>
      </c>
      <c r="I2486" s="19" t="s">
        <v>126</v>
      </c>
      <c r="J2486" s="19" t="s">
        <v>110</v>
      </c>
      <c r="K2486" s="19" t="s">
        <v>2129</v>
      </c>
      <c r="L2486" s="19" t="s">
        <v>2719</v>
      </c>
      <c r="M2486">
        <v>-216</v>
      </c>
      <c r="N2486" s="19" t="s">
        <v>125</v>
      </c>
    </row>
    <row r="2487" spans="2:14" x14ac:dyDescent="0.2">
      <c r="B2487" t="s">
        <v>5575</v>
      </c>
      <c r="C2487" s="19">
        <v>21935</v>
      </c>
      <c r="D2487" s="18" t="s">
        <v>2720</v>
      </c>
      <c r="E2487" s="19" t="s">
        <v>2721</v>
      </c>
      <c r="F2487" s="3">
        <v>0</v>
      </c>
      <c r="G2487" s="19" t="s">
        <v>125</v>
      </c>
      <c r="H2487" s="19" t="s">
        <v>1973</v>
      </c>
      <c r="I2487" s="19" t="s">
        <v>126</v>
      </c>
      <c r="J2487" s="19" t="s">
        <v>110</v>
      </c>
      <c r="K2487" s="19" t="s">
        <v>2101</v>
      </c>
      <c r="L2487" s="19" t="s">
        <v>2119</v>
      </c>
      <c r="M2487">
        <v>-168</v>
      </c>
      <c r="N2487" s="19" t="s">
        <v>125</v>
      </c>
    </row>
    <row r="2488" spans="2:14" x14ac:dyDescent="0.2">
      <c r="B2488" t="s">
        <v>5575</v>
      </c>
      <c r="C2488" s="19">
        <v>21936</v>
      </c>
      <c r="D2488" s="18" t="s">
        <v>2722</v>
      </c>
      <c r="E2488" s="19" t="s">
        <v>2723</v>
      </c>
      <c r="F2488" s="3">
        <v>0</v>
      </c>
      <c r="G2488" s="19" t="s">
        <v>125</v>
      </c>
      <c r="H2488" s="19" t="s">
        <v>1973</v>
      </c>
      <c r="I2488" s="19" t="s">
        <v>126</v>
      </c>
      <c r="J2488" s="19" t="s">
        <v>110</v>
      </c>
      <c r="K2488" s="19" t="s">
        <v>694</v>
      </c>
      <c r="L2488" s="19" t="s">
        <v>2724</v>
      </c>
      <c r="M2488">
        <v>-302</v>
      </c>
      <c r="N2488" s="19" t="s">
        <v>125</v>
      </c>
    </row>
    <row r="2489" spans="2:14" x14ac:dyDescent="0.2">
      <c r="B2489" t="s">
        <v>5575</v>
      </c>
      <c r="C2489" s="19">
        <v>21937</v>
      </c>
      <c r="D2489" s="18" t="s">
        <v>2725</v>
      </c>
      <c r="E2489" s="19" t="s">
        <v>2726</v>
      </c>
      <c r="F2489" s="3">
        <v>0</v>
      </c>
      <c r="G2489" s="19" t="s">
        <v>125</v>
      </c>
      <c r="H2489" s="19" t="s">
        <v>1973</v>
      </c>
      <c r="I2489" s="19" t="s">
        <v>126</v>
      </c>
      <c r="J2489" s="19" t="s">
        <v>110</v>
      </c>
      <c r="K2489" s="19" t="s">
        <v>2343</v>
      </c>
      <c r="L2489" s="19" t="s">
        <v>2100</v>
      </c>
      <c r="M2489">
        <v>-202</v>
      </c>
      <c r="N2489" s="19" t="s">
        <v>125</v>
      </c>
    </row>
    <row r="2490" spans="2:14" x14ac:dyDescent="0.2">
      <c r="B2490" t="s">
        <v>5575</v>
      </c>
      <c r="C2490" s="19">
        <v>21938</v>
      </c>
      <c r="D2490" s="18" t="s">
        <v>2727</v>
      </c>
      <c r="E2490" s="19" t="s">
        <v>2728</v>
      </c>
      <c r="F2490" s="3">
        <v>0</v>
      </c>
      <c r="G2490" s="19" t="s">
        <v>125</v>
      </c>
      <c r="H2490" s="19" t="s">
        <v>1973</v>
      </c>
      <c r="I2490" s="19" t="s">
        <v>126</v>
      </c>
      <c r="J2490" s="19" t="s">
        <v>110</v>
      </c>
      <c r="K2490" s="19" t="s">
        <v>2524</v>
      </c>
      <c r="L2490" s="19" t="s">
        <v>2159</v>
      </c>
      <c r="M2490">
        <v>-176</v>
      </c>
      <c r="N2490" s="19" t="s">
        <v>125</v>
      </c>
    </row>
    <row r="2491" spans="2:14" x14ac:dyDescent="0.2">
      <c r="B2491" t="s">
        <v>5575</v>
      </c>
      <c r="C2491" s="19">
        <v>21939</v>
      </c>
      <c r="D2491" s="18" t="s">
        <v>2729</v>
      </c>
      <c r="E2491" s="19" t="s">
        <v>2730</v>
      </c>
      <c r="F2491" s="3">
        <v>0</v>
      </c>
      <c r="G2491" s="19" t="s">
        <v>125</v>
      </c>
      <c r="H2491" s="19" t="s">
        <v>1973</v>
      </c>
      <c r="I2491" s="19" t="s">
        <v>126</v>
      </c>
      <c r="J2491" s="19" t="s">
        <v>110</v>
      </c>
      <c r="K2491" s="19" t="s">
        <v>2260</v>
      </c>
      <c r="L2491" s="19" t="s">
        <v>2259</v>
      </c>
      <c r="M2491">
        <v>-250</v>
      </c>
      <c r="N2491" s="19" t="s">
        <v>125</v>
      </c>
    </row>
    <row r="2492" spans="2:14" x14ac:dyDescent="0.2">
      <c r="B2492" t="s">
        <v>5575</v>
      </c>
      <c r="C2492" s="19">
        <v>21940</v>
      </c>
      <c r="D2492" s="18" t="s">
        <v>2731</v>
      </c>
      <c r="E2492" s="19" t="s">
        <v>2732</v>
      </c>
      <c r="F2492" s="3">
        <v>0</v>
      </c>
      <c r="G2492" s="19" t="s">
        <v>125</v>
      </c>
      <c r="H2492" s="19" t="s">
        <v>1973</v>
      </c>
      <c r="I2492" s="19" t="s">
        <v>126</v>
      </c>
      <c r="J2492" s="19" t="s">
        <v>110</v>
      </c>
      <c r="K2492" s="19" t="s">
        <v>2252</v>
      </c>
      <c r="L2492" s="19" t="s">
        <v>2231</v>
      </c>
      <c r="M2492">
        <v>-248</v>
      </c>
      <c r="N2492" s="19" t="s">
        <v>125</v>
      </c>
    </row>
    <row r="2493" spans="2:14" x14ac:dyDescent="0.2">
      <c r="B2493" t="s">
        <v>5575</v>
      </c>
      <c r="C2493" s="19">
        <v>21941</v>
      </c>
      <c r="D2493" s="18" t="s">
        <v>2733</v>
      </c>
      <c r="E2493" s="19" t="s">
        <v>2734</v>
      </c>
      <c r="F2493" s="3">
        <v>0</v>
      </c>
      <c r="G2493" s="19" t="s">
        <v>125</v>
      </c>
      <c r="H2493" s="19" t="s">
        <v>1973</v>
      </c>
      <c r="I2493" s="19" t="s">
        <v>126</v>
      </c>
      <c r="J2493" s="19" t="s">
        <v>110</v>
      </c>
      <c r="K2493" s="19" t="s">
        <v>2225</v>
      </c>
      <c r="L2493" s="19" t="s">
        <v>2735</v>
      </c>
      <c r="M2493">
        <v>-250</v>
      </c>
      <c r="N2493" s="19" t="s">
        <v>125</v>
      </c>
    </row>
    <row r="2494" spans="2:14" x14ac:dyDescent="0.2">
      <c r="B2494" t="s">
        <v>5575</v>
      </c>
      <c r="C2494" s="19">
        <v>21943</v>
      </c>
      <c r="D2494" s="18" t="s">
        <v>2736</v>
      </c>
      <c r="E2494" s="19" t="s">
        <v>2737</v>
      </c>
      <c r="F2494" s="3">
        <v>0</v>
      </c>
      <c r="G2494" s="19" t="s">
        <v>125</v>
      </c>
      <c r="H2494" s="19" t="s">
        <v>1973</v>
      </c>
      <c r="I2494" s="19" t="s">
        <v>126</v>
      </c>
      <c r="J2494" s="19" t="s">
        <v>110</v>
      </c>
      <c r="K2494" s="19" t="s">
        <v>2252</v>
      </c>
      <c r="L2494" s="19" t="s">
        <v>110</v>
      </c>
      <c r="M2494">
        <v>-212</v>
      </c>
      <c r="N2494" s="19" t="s">
        <v>125</v>
      </c>
    </row>
    <row r="2495" spans="2:14" x14ac:dyDescent="0.2">
      <c r="B2495" t="s">
        <v>5575</v>
      </c>
      <c r="C2495" s="19">
        <v>21944</v>
      </c>
      <c r="D2495" s="18" t="s">
        <v>2738</v>
      </c>
      <c r="E2495" s="19" t="s">
        <v>2739</v>
      </c>
      <c r="F2495" s="3">
        <v>0</v>
      </c>
      <c r="G2495" s="19" t="s">
        <v>125</v>
      </c>
      <c r="H2495" s="19" t="s">
        <v>1973</v>
      </c>
      <c r="I2495" s="19" t="s">
        <v>126</v>
      </c>
      <c r="J2495" s="19" t="s">
        <v>110</v>
      </c>
      <c r="K2495" s="19" t="s">
        <v>132</v>
      </c>
      <c r="L2495" s="19" t="s">
        <v>2316</v>
      </c>
      <c r="M2495">
        <v>-302</v>
      </c>
      <c r="N2495" s="19" t="s">
        <v>125</v>
      </c>
    </row>
    <row r="2496" spans="2:14" x14ac:dyDescent="0.2">
      <c r="B2496" t="s">
        <v>5575</v>
      </c>
      <c r="C2496" s="19">
        <v>21945</v>
      </c>
      <c r="D2496" s="18" t="s">
        <v>2740</v>
      </c>
      <c r="E2496" s="19" t="s">
        <v>2741</v>
      </c>
      <c r="F2496" s="3">
        <v>0</v>
      </c>
      <c r="G2496" s="19" t="s">
        <v>125</v>
      </c>
      <c r="H2496" s="19" t="s">
        <v>1973</v>
      </c>
      <c r="I2496" s="19" t="s">
        <v>126</v>
      </c>
      <c r="J2496" s="19" t="s">
        <v>110</v>
      </c>
      <c r="K2496" s="19" t="s">
        <v>2249</v>
      </c>
      <c r="L2496" s="19" t="s">
        <v>2742</v>
      </c>
      <c r="M2496">
        <v>-258</v>
      </c>
      <c r="N2496" s="19" t="s">
        <v>125</v>
      </c>
    </row>
    <row r="2497" spans="2:14" x14ac:dyDescent="0.2">
      <c r="B2497" t="s">
        <v>5575</v>
      </c>
      <c r="C2497" s="19">
        <v>21946</v>
      </c>
      <c r="D2497" s="18" t="s">
        <v>2743</v>
      </c>
      <c r="E2497" s="19" t="s">
        <v>2744</v>
      </c>
      <c r="F2497" s="3">
        <v>0</v>
      </c>
      <c r="G2497" s="19" t="s">
        <v>125</v>
      </c>
      <c r="H2497" s="19" t="s">
        <v>1973</v>
      </c>
      <c r="I2497" s="19" t="s">
        <v>126</v>
      </c>
      <c r="J2497" s="19" t="s">
        <v>110</v>
      </c>
      <c r="K2497" s="19" t="s">
        <v>2139</v>
      </c>
      <c r="L2497" s="19" t="s">
        <v>2745</v>
      </c>
      <c r="M2497">
        <v>-198</v>
      </c>
      <c r="N2497" s="19" t="s">
        <v>125</v>
      </c>
    </row>
    <row r="2498" spans="2:14" x14ac:dyDescent="0.2">
      <c r="B2498" t="s">
        <v>5575</v>
      </c>
      <c r="C2498" s="19">
        <v>21947</v>
      </c>
      <c r="D2498" s="18" t="s">
        <v>2746</v>
      </c>
      <c r="E2498" s="19" t="s">
        <v>2747</v>
      </c>
      <c r="F2498" s="3">
        <v>0</v>
      </c>
      <c r="G2498" s="7" t="s">
        <v>5551</v>
      </c>
      <c r="H2498" s="19" t="s">
        <v>1973</v>
      </c>
      <c r="I2498" s="19" t="s">
        <v>126</v>
      </c>
      <c r="J2498" s="19" t="s">
        <v>110</v>
      </c>
      <c r="K2498" s="19" t="s">
        <v>717</v>
      </c>
      <c r="L2498" s="19" t="s">
        <v>2094</v>
      </c>
      <c r="M2498">
        <v>-318</v>
      </c>
      <c r="N2498" s="19" t="s">
        <v>125</v>
      </c>
    </row>
    <row r="2499" spans="2:14" x14ac:dyDescent="0.2">
      <c r="B2499" t="s">
        <v>5575</v>
      </c>
      <c r="C2499" s="19">
        <v>21948</v>
      </c>
      <c r="D2499" s="18" t="s">
        <v>2748</v>
      </c>
      <c r="E2499" s="19" t="s">
        <v>2749</v>
      </c>
      <c r="F2499" s="3">
        <v>0</v>
      </c>
      <c r="G2499" s="19" t="s">
        <v>125</v>
      </c>
      <c r="H2499" s="19" t="s">
        <v>1973</v>
      </c>
      <c r="I2499" s="19" t="s">
        <v>126</v>
      </c>
      <c r="J2499" s="19" t="s">
        <v>110</v>
      </c>
      <c r="K2499" s="19" t="s">
        <v>2750</v>
      </c>
      <c r="L2499" s="19" t="s">
        <v>2056</v>
      </c>
      <c r="M2499">
        <v>-320</v>
      </c>
      <c r="N2499" s="19" t="s">
        <v>125</v>
      </c>
    </row>
    <row r="2500" spans="2:14" x14ac:dyDescent="0.2">
      <c r="B2500" t="s">
        <v>5575</v>
      </c>
      <c r="C2500" s="19">
        <v>21949</v>
      </c>
      <c r="D2500" s="18" t="s">
        <v>2751</v>
      </c>
      <c r="E2500" s="19" t="s">
        <v>2752</v>
      </c>
      <c r="F2500" s="3">
        <v>0</v>
      </c>
      <c r="G2500" s="19" t="s">
        <v>125</v>
      </c>
      <c r="H2500" s="19" t="s">
        <v>1973</v>
      </c>
      <c r="I2500" s="19" t="s">
        <v>126</v>
      </c>
      <c r="J2500" s="19" t="s">
        <v>110</v>
      </c>
      <c r="K2500" s="19" t="s">
        <v>2521</v>
      </c>
      <c r="L2500" s="19" t="s">
        <v>682</v>
      </c>
      <c r="M2500">
        <v>-214</v>
      </c>
      <c r="N2500" s="19" t="s">
        <v>125</v>
      </c>
    </row>
    <row r="2501" spans="2:14" x14ac:dyDescent="0.2">
      <c r="B2501" t="s">
        <v>5575</v>
      </c>
      <c r="C2501" s="19">
        <v>21950</v>
      </c>
      <c r="D2501" s="18" t="s">
        <v>2753</v>
      </c>
      <c r="E2501" s="19" t="s">
        <v>2754</v>
      </c>
      <c r="F2501" s="3">
        <v>0</v>
      </c>
      <c r="G2501" s="19" t="s">
        <v>125</v>
      </c>
      <c r="H2501" s="19" t="s">
        <v>1973</v>
      </c>
      <c r="I2501" s="19" t="s">
        <v>126</v>
      </c>
      <c r="J2501" s="19" t="s">
        <v>110</v>
      </c>
      <c r="K2501" s="19" t="s">
        <v>2755</v>
      </c>
      <c r="L2501" s="19" t="s">
        <v>2077</v>
      </c>
      <c r="M2501">
        <v>-292</v>
      </c>
      <c r="N2501" s="19" t="s">
        <v>125</v>
      </c>
    </row>
    <row r="2502" spans="2:14" x14ac:dyDescent="0.2">
      <c r="B2502" t="s">
        <v>5575</v>
      </c>
      <c r="C2502" s="19">
        <v>21951</v>
      </c>
      <c r="D2502" s="18" t="s">
        <v>2756</v>
      </c>
      <c r="E2502" s="19" t="s">
        <v>2757</v>
      </c>
      <c r="F2502" s="3">
        <v>0</v>
      </c>
      <c r="G2502" s="19" t="s">
        <v>125</v>
      </c>
      <c r="H2502" s="19" t="s">
        <v>1973</v>
      </c>
      <c r="I2502" s="19" t="s">
        <v>126</v>
      </c>
      <c r="J2502" s="19" t="s">
        <v>110</v>
      </c>
      <c r="K2502" s="19" t="s">
        <v>1974</v>
      </c>
      <c r="L2502" s="19" t="s">
        <v>2337</v>
      </c>
      <c r="M2502">
        <v>-210</v>
      </c>
      <c r="N2502" s="19" t="s">
        <v>125</v>
      </c>
    </row>
    <row r="2503" spans="2:14" x14ac:dyDescent="0.2">
      <c r="B2503" t="s">
        <v>5575</v>
      </c>
      <c r="C2503" s="19">
        <v>21952</v>
      </c>
      <c r="D2503" s="18" t="s">
        <v>2758</v>
      </c>
      <c r="E2503" s="19" t="s">
        <v>2759</v>
      </c>
      <c r="F2503" s="3">
        <v>0</v>
      </c>
      <c r="G2503" s="19" t="s">
        <v>125</v>
      </c>
      <c r="H2503" s="19" t="s">
        <v>1973</v>
      </c>
      <c r="I2503" s="19" t="s">
        <v>126</v>
      </c>
      <c r="J2503" s="19" t="s">
        <v>110</v>
      </c>
      <c r="K2503" s="19" t="s">
        <v>2231</v>
      </c>
      <c r="L2503" s="19" t="s">
        <v>2693</v>
      </c>
      <c r="M2503">
        <v>-254</v>
      </c>
      <c r="N2503" s="19" t="s">
        <v>125</v>
      </c>
    </row>
    <row r="2504" spans="2:14" x14ac:dyDescent="0.2">
      <c r="B2504" t="s">
        <v>5575</v>
      </c>
      <c r="C2504" s="19">
        <v>21953</v>
      </c>
      <c r="D2504" s="18" t="s">
        <v>2760</v>
      </c>
      <c r="E2504" s="19" t="s">
        <v>2761</v>
      </c>
      <c r="F2504" s="3">
        <v>0</v>
      </c>
      <c r="G2504" s="19" t="s">
        <v>125</v>
      </c>
      <c r="H2504" s="19" t="s">
        <v>1973</v>
      </c>
      <c r="I2504" s="19" t="s">
        <v>126</v>
      </c>
      <c r="J2504" s="19" t="s">
        <v>110</v>
      </c>
      <c r="K2504" s="19"/>
      <c r="L2504" s="19"/>
      <c r="M2504">
        <v>0</v>
      </c>
      <c r="N2504" s="19" t="s">
        <v>125</v>
      </c>
    </row>
    <row r="2505" spans="2:14" x14ac:dyDescent="0.2">
      <c r="B2505" t="s">
        <v>5575</v>
      </c>
      <c r="C2505" s="19">
        <v>21954</v>
      </c>
      <c r="D2505" s="18" t="s">
        <v>2762</v>
      </c>
      <c r="E2505" s="19" t="s">
        <v>2763</v>
      </c>
      <c r="F2505" s="3">
        <v>0</v>
      </c>
      <c r="G2505" s="7" t="s">
        <v>5551</v>
      </c>
      <c r="H2505" s="19" t="s">
        <v>1973</v>
      </c>
      <c r="I2505" s="19" t="s">
        <v>126</v>
      </c>
      <c r="J2505" s="19" t="s">
        <v>110</v>
      </c>
      <c r="K2505" s="19" t="s">
        <v>2155</v>
      </c>
      <c r="L2505" s="19" t="s">
        <v>2100</v>
      </c>
      <c r="M2505">
        <v>-244</v>
      </c>
      <c r="N2505" s="19" t="s">
        <v>125</v>
      </c>
    </row>
    <row r="2506" spans="2:14" x14ac:dyDescent="0.2">
      <c r="B2506" t="s">
        <v>5575</v>
      </c>
      <c r="C2506" s="19">
        <v>21955</v>
      </c>
      <c r="D2506" s="18" t="s">
        <v>2764</v>
      </c>
      <c r="E2506" s="19" t="s">
        <v>2765</v>
      </c>
      <c r="F2506" s="3">
        <v>0</v>
      </c>
      <c r="G2506" s="19" t="s">
        <v>125</v>
      </c>
      <c r="H2506" s="19" t="s">
        <v>1973</v>
      </c>
      <c r="I2506" s="19" t="s">
        <v>126</v>
      </c>
      <c r="J2506" s="19" t="s">
        <v>110</v>
      </c>
      <c r="K2506" s="19" t="s">
        <v>2310</v>
      </c>
      <c r="L2506" s="19" t="s">
        <v>2270</v>
      </c>
      <c r="M2506">
        <v>-154</v>
      </c>
      <c r="N2506" s="19" t="s">
        <v>125</v>
      </c>
    </row>
    <row r="2507" spans="2:14" x14ac:dyDescent="0.2">
      <c r="B2507" t="s">
        <v>5575</v>
      </c>
      <c r="C2507" s="19">
        <v>21957</v>
      </c>
      <c r="D2507" s="18" t="s">
        <v>2766</v>
      </c>
      <c r="E2507" s="19" t="s">
        <v>2767</v>
      </c>
      <c r="F2507" s="3">
        <v>0</v>
      </c>
      <c r="G2507" s="7" t="s">
        <v>5551</v>
      </c>
      <c r="H2507" s="19" t="s">
        <v>1973</v>
      </c>
      <c r="I2507" s="19" t="s">
        <v>126</v>
      </c>
      <c r="J2507" s="19" t="s">
        <v>110</v>
      </c>
      <c r="K2507" s="19" t="s">
        <v>1983</v>
      </c>
      <c r="L2507" s="19" t="s">
        <v>738</v>
      </c>
      <c r="M2507">
        <v>-288</v>
      </c>
      <c r="N2507" s="19" t="s">
        <v>125</v>
      </c>
    </row>
    <row r="2508" spans="2:14" x14ac:dyDescent="0.2">
      <c r="B2508" t="s">
        <v>5575</v>
      </c>
      <c r="C2508" s="19">
        <v>21958</v>
      </c>
      <c r="D2508" s="18" t="s">
        <v>2768</v>
      </c>
      <c r="E2508" s="19" t="s">
        <v>2769</v>
      </c>
      <c r="F2508" s="3">
        <v>0</v>
      </c>
      <c r="G2508" s="7" t="s">
        <v>5551</v>
      </c>
      <c r="H2508" s="19" t="s">
        <v>1973</v>
      </c>
      <c r="I2508" s="19" t="s">
        <v>126</v>
      </c>
      <c r="J2508" s="19" t="s">
        <v>110</v>
      </c>
      <c r="K2508" s="19" t="s">
        <v>2460</v>
      </c>
      <c r="L2508" s="19" t="s">
        <v>2515</v>
      </c>
      <c r="M2508">
        <v>-320</v>
      </c>
      <c r="N2508" s="19" t="s">
        <v>125</v>
      </c>
    </row>
    <row r="2509" spans="2:14" x14ac:dyDescent="0.2">
      <c r="B2509" t="s">
        <v>5575</v>
      </c>
      <c r="C2509" s="19">
        <v>21959</v>
      </c>
      <c r="D2509" s="18" t="s">
        <v>2770</v>
      </c>
      <c r="E2509" s="19" t="s">
        <v>2771</v>
      </c>
      <c r="F2509" s="3">
        <v>0</v>
      </c>
      <c r="G2509" s="19" t="s">
        <v>125</v>
      </c>
      <c r="H2509" s="19" t="s">
        <v>1973</v>
      </c>
      <c r="I2509" s="19" t="s">
        <v>126</v>
      </c>
      <c r="J2509" s="19" t="s">
        <v>110</v>
      </c>
      <c r="K2509" s="19" t="s">
        <v>1982</v>
      </c>
      <c r="L2509" s="19" t="s">
        <v>2524</v>
      </c>
      <c r="M2509">
        <v>-240</v>
      </c>
      <c r="N2509" s="19" t="s">
        <v>125</v>
      </c>
    </row>
    <row r="2510" spans="2:14" x14ac:dyDescent="0.2">
      <c r="B2510" t="s">
        <v>5575</v>
      </c>
      <c r="C2510" s="19">
        <v>21960</v>
      </c>
      <c r="D2510" s="18" t="s">
        <v>2772</v>
      </c>
      <c r="E2510" s="19" t="s">
        <v>2773</v>
      </c>
      <c r="F2510" s="3">
        <v>0</v>
      </c>
      <c r="G2510" s="19" t="s">
        <v>125</v>
      </c>
      <c r="H2510" s="19" t="s">
        <v>1973</v>
      </c>
      <c r="I2510" s="19" t="s">
        <v>126</v>
      </c>
      <c r="J2510" s="19" t="s">
        <v>110</v>
      </c>
      <c r="K2510" s="19"/>
      <c r="L2510" s="19"/>
      <c r="M2510">
        <v>0</v>
      </c>
      <c r="N2510" s="19" t="s">
        <v>125</v>
      </c>
    </row>
    <row r="2511" spans="2:14" x14ac:dyDescent="0.2">
      <c r="B2511" t="s">
        <v>5575</v>
      </c>
      <c r="C2511" s="19">
        <v>21961</v>
      </c>
      <c r="D2511" s="18" t="s">
        <v>2774</v>
      </c>
      <c r="E2511" s="19" t="s">
        <v>2775</v>
      </c>
      <c r="F2511" s="3">
        <v>0</v>
      </c>
      <c r="G2511" s="19" t="s">
        <v>125</v>
      </c>
      <c r="H2511" s="19" t="s">
        <v>1973</v>
      </c>
      <c r="I2511" s="19" t="s">
        <v>126</v>
      </c>
      <c r="J2511" s="19" t="s">
        <v>110</v>
      </c>
      <c r="K2511" s="19" t="s">
        <v>2521</v>
      </c>
      <c r="L2511" s="19" t="s">
        <v>11</v>
      </c>
      <c r="M2511">
        <v>-194</v>
      </c>
      <c r="N2511" s="19" t="s">
        <v>125</v>
      </c>
    </row>
    <row r="2512" spans="2:14" x14ac:dyDescent="0.2">
      <c r="B2512" t="s">
        <v>5575</v>
      </c>
      <c r="C2512" s="19">
        <v>21965</v>
      </c>
      <c r="D2512" s="18" t="s">
        <v>2776</v>
      </c>
      <c r="E2512" s="19" t="s">
        <v>2777</v>
      </c>
      <c r="F2512" s="3">
        <v>0</v>
      </c>
      <c r="G2512" s="7" t="s">
        <v>5551</v>
      </c>
      <c r="H2512" s="19" t="s">
        <v>1973</v>
      </c>
      <c r="I2512" s="19" t="s">
        <v>126</v>
      </c>
      <c r="J2512" s="19" t="s">
        <v>110</v>
      </c>
      <c r="K2512" s="19"/>
      <c r="L2512" s="19"/>
      <c r="M2512">
        <v>0</v>
      </c>
      <c r="N2512" s="19" t="s">
        <v>125</v>
      </c>
    </row>
    <row r="2513" spans="2:14" x14ac:dyDescent="0.2">
      <c r="B2513" t="s">
        <v>5575</v>
      </c>
      <c r="C2513" s="19">
        <v>32401</v>
      </c>
      <c r="D2513" s="18" t="s">
        <v>3175</v>
      </c>
      <c r="E2513" s="19" t="s">
        <v>3176</v>
      </c>
      <c r="F2513" s="3">
        <v>0</v>
      </c>
      <c r="G2513" s="19" t="s">
        <v>125</v>
      </c>
      <c r="H2513" s="19" t="s">
        <v>1973</v>
      </c>
      <c r="I2513" s="19" t="s">
        <v>126</v>
      </c>
      <c r="J2513" s="19" t="s">
        <v>110</v>
      </c>
      <c r="K2513" s="19" t="s">
        <v>665</v>
      </c>
      <c r="L2513" s="19" t="s">
        <v>1658</v>
      </c>
      <c r="M2513">
        <v>-468</v>
      </c>
      <c r="N2513" s="19" t="s">
        <v>125</v>
      </c>
    </row>
    <row r="2514" spans="2:14" x14ac:dyDescent="0.2">
      <c r="B2514" t="s">
        <v>5575</v>
      </c>
      <c r="C2514" s="19">
        <v>32402</v>
      </c>
      <c r="D2514" s="18" t="s">
        <v>3177</v>
      </c>
      <c r="E2514" s="19" t="s">
        <v>3178</v>
      </c>
      <c r="F2514" s="3">
        <v>0</v>
      </c>
      <c r="G2514" s="19" t="s">
        <v>125</v>
      </c>
      <c r="H2514" s="19" t="s">
        <v>1973</v>
      </c>
      <c r="I2514" s="19" t="s">
        <v>126</v>
      </c>
      <c r="J2514" s="19" t="s">
        <v>110</v>
      </c>
      <c r="K2514" s="19" t="s">
        <v>2172</v>
      </c>
      <c r="L2514" s="19" t="s">
        <v>2273</v>
      </c>
      <c r="M2514">
        <v>-282</v>
      </c>
      <c r="N2514" s="19" t="s">
        <v>125</v>
      </c>
    </row>
    <row r="2515" spans="2:14" x14ac:dyDescent="0.2">
      <c r="B2515" t="s">
        <v>5575</v>
      </c>
      <c r="C2515" s="19">
        <v>32403</v>
      </c>
      <c r="D2515" s="18" t="s">
        <v>3179</v>
      </c>
      <c r="E2515" s="19" t="s">
        <v>3180</v>
      </c>
      <c r="F2515" s="3">
        <v>0</v>
      </c>
      <c r="G2515" s="19" t="s">
        <v>125</v>
      </c>
      <c r="H2515" s="19" t="s">
        <v>1973</v>
      </c>
      <c r="I2515" s="19" t="s">
        <v>126</v>
      </c>
      <c r="J2515" s="19" t="s">
        <v>110</v>
      </c>
      <c r="K2515" s="19" t="s">
        <v>673</v>
      </c>
      <c r="L2515" s="19" t="s">
        <v>114</v>
      </c>
      <c r="M2515">
        <v>-392</v>
      </c>
      <c r="N2515" s="19" t="s">
        <v>125</v>
      </c>
    </row>
    <row r="2516" spans="2:14" x14ac:dyDescent="0.2">
      <c r="B2516" t="s">
        <v>5575</v>
      </c>
      <c r="C2516" s="19">
        <v>32404</v>
      </c>
      <c r="D2516" s="18" t="s">
        <v>3181</v>
      </c>
      <c r="E2516" s="19" t="s">
        <v>3182</v>
      </c>
      <c r="F2516" s="3">
        <v>0</v>
      </c>
      <c r="G2516" s="19" t="s">
        <v>125</v>
      </c>
      <c r="H2516" s="19" t="s">
        <v>1973</v>
      </c>
      <c r="I2516" s="19" t="s">
        <v>126</v>
      </c>
      <c r="J2516" s="19" t="s">
        <v>110</v>
      </c>
      <c r="K2516" s="19" t="s">
        <v>673</v>
      </c>
      <c r="L2516" s="19" t="s">
        <v>2211</v>
      </c>
      <c r="M2516">
        <v>-398</v>
      </c>
      <c r="N2516" s="19" t="s">
        <v>125</v>
      </c>
    </row>
    <row r="2517" spans="2:14" x14ac:dyDescent="0.2">
      <c r="B2517" t="s">
        <v>5575</v>
      </c>
      <c r="C2517" s="19">
        <v>32406</v>
      </c>
      <c r="D2517" s="18" t="s">
        <v>3183</v>
      </c>
      <c r="E2517" s="19" t="s">
        <v>3184</v>
      </c>
      <c r="F2517" s="3">
        <v>0</v>
      </c>
      <c r="G2517" s="19" t="s">
        <v>125</v>
      </c>
      <c r="H2517" s="19" t="s">
        <v>1973</v>
      </c>
      <c r="I2517" s="19" t="s">
        <v>126</v>
      </c>
      <c r="J2517" s="19" t="s">
        <v>110</v>
      </c>
      <c r="K2517" s="19" t="s">
        <v>683</v>
      </c>
      <c r="L2517" s="19" t="s">
        <v>1988</v>
      </c>
      <c r="M2517">
        <v>-452</v>
      </c>
      <c r="N2517" s="19" t="s">
        <v>125</v>
      </c>
    </row>
    <row r="2518" spans="2:14" x14ac:dyDescent="0.2">
      <c r="B2518" t="s">
        <v>5575</v>
      </c>
      <c r="C2518" s="19">
        <v>32407</v>
      </c>
      <c r="D2518" s="18" t="s">
        <v>3185</v>
      </c>
      <c r="E2518" s="19" t="s">
        <v>3186</v>
      </c>
      <c r="F2518" s="3">
        <v>0</v>
      </c>
      <c r="G2518" s="19" t="s">
        <v>125</v>
      </c>
      <c r="H2518" s="19" t="s">
        <v>1973</v>
      </c>
      <c r="I2518" s="19" t="s">
        <v>126</v>
      </c>
      <c r="J2518" s="19" t="s">
        <v>110</v>
      </c>
      <c r="K2518" s="19" t="s">
        <v>2480</v>
      </c>
      <c r="L2518" s="19" t="s">
        <v>2310</v>
      </c>
      <c r="M2518">
        <v>-334</v>
      </c>
      <c r="N2518" s="19" t="s">
        <v>125</v>
      </c>
    </row>
    <row r="2519" spans="2:14" x14ac:dyDescent="0.2">
      <c r="B2519" t="s">
        <v>5575</v>
      </c>
      <c r="C2519" s="19">
        <v>32408</v>
      </c>
      <c r="D2519" s="18" t="s">
        <v>3187</v>
      </c>
      <c r="E2519" s="19" t="s">
        <v>3188</v>
      </c>
      <c r="F2519" s="3">
        <v>0</v>
      </c>
      <c r="G2519" s="19" t="s">
        <v>125</v>
      </c>
      <c r="H2519" s="19" t="s">
        <v>1973</v>
      </c>
      <c r="I2519" s="19" t="s">
        <v>126</v>
      </c>
      <c r="J2519" s="19" t="s">
        <v>110</v>
      </c>
      <c r="K2519" s="19" t="s">
        <v>5558</v>
      </c>
      <c r="L2519" s="19" t="s">
        <v>3217</v>
      </c>
      <c r="M2519">
        <v>-402</v>
      </c>
      <c r="N2519" s="19" t="s">
        <v>125</v>
      </c>
    </row>
    <row r="2520" spans="2:14" x14ac:dyDescent="0.2">
      <c r="B2520" t="s">
        <v>5575</v>
      </c>
      <c r="C2520" s="19">
        <v>32409</v>
      </c>
      <c r="D2520" s="18" t="s">
        <v>3190</v>
      </c>
      <c r="E2520" s="19" t="s">
        <v>3191</v>
      </c>
      <c r="F2520" s="3">
        <v>0</v>
      </c>
      <c r="G2520" s="19" t="s">
        <v>125</v>
      </c>
      <c r="H2520" s="19" t="s">
        <v>1973</v>
      </c>
      <c r="I2520" s="19" t="s">
        <v>126</v>
      </c>
      <c r="J2520" s="19" t="s">
        <v>110</v>
      </c>
      <c r="K2520" s="19" t="s">
        <v>2208</v>
      </c>
      <c r="L2520" s="19" t="s">
        <v>2515</v>
      </c>
      <c r="M2520">
        <v>-296</v>
      </c>
      <c r="N2520" s="19" t="s">
        <v>125</v>
      </c>
    </row>
    <row r="2521" spans="2:14" x14ac:dyDescent="0.2">
      <c r="B2521" t="s">
        <v>5575</v>
      </c>
      <c r="C2521" s="19">
        <v>32410</v>
      </c>
      <c r="D2521" s="18" t="s">
        <v>3192</v>
      </c>
      <c r="E2521" s="19" t="s">
        <v>3193</v>
      </c>
      <c r="F2521" s="3">
        <v>0</v>
      </c>
      <c r="G2521" s="19" t="s">
        <v>125</v>
      </c>
      <c r="H2521" s="19" t="s">
        <v>1973</v>
      </c>
      <c r="I2521" s="19" t="s">
        <v>126</v>
      </c>
      <c r="J2521" s="19" t="s">
        <v>110</v>
      </c>
      <c r="K2521" s="19" t="s">
        <v>3194</v>
      </c>
      <c r="L2521" s="19" t="s">
        <v>2173</v>
      </c>
      <c r="M2521">
        <v>-350</v>
      </c>
      <c r="N2521" s="19" t="s">
        <v>125</v>
      </c>
    </row>
    <row r="2522" spans="2:14" x14ac:dyDescent="0.2">
      <c r="B2522" t="s">
        <v>5575</v>
      </c>
      <c r="C2522" s="19">
        <v>32450</v>
      </c>
      <c r="D2522" s="18" t="s">
        <v>3195</v>
      </c>
      <c r="E2522" s="19" t="s">
        <v>3196</v>
      </c>
      <c r="F2522" s="3">
        <v>0</v>
      </c>
      <c r="G2522" s="19" t="s">
        <v>125</v>
      </c>
      <c r="H2522" s="19" t="s">
        <v>1973</v>
      </c>
      <c r="I2522" s="19" t="s">
        <v>126</v>
      </c>
      <c r="J2522" s="19" t="s">
        <v>110</v>
      </c>
      <c r="K2522" s="19" t="s">
        <v>3197</v>
      </c>
      <c r="L2522" s="19" t="s">
        <v>2292</v>
      </c>
      <c r="M2522">
        <v>-306</v>
      </c>
      <c r="N2522" s="19" t="s">
        <v>125</v>
      </c>
    </row>
    <row r="2523" spans="2:14" x14ac:dyDescent="0.2">
      <c r="B2523" t="s">
        <v>5575</v>
      </c>
      <c r="C2523" s="19">
        <v>32452</v>
      </c>
      <c r="D2523" s="18" t="s">
        <v>3198</v>
      </c>
      <c r="E2523" s="19" t="s">
        <v>3199</v>
      </c>
      <c r="F2523" s="3">
        <v>0</v>
      </c>
      <c r="G2523" s="19" t="s">
        <v>125</v>
      </c>
      <c r="H2523" s="19" t="s">
        <v>1973</v>
      </c>
      <c r="I2523" s="19" t="s">
        <v>126</v>
      </c>
      <c r="J2523" s="19" t="s">
        <v>110</v>
      </c>
      <c r="K2523" s="19" t="s">
        <v>3200</v>
      </c>
      <c r="L2523" s="19" t="s">
        <v>2649</v>
      </c>
      <c r="M2523">
        <v>-288</v>
      </c>
      <c r="N2523" s="19" t="s">
        <v>125</v>
      </c>
    </row>
    <row r="2524" spans="2:14" x14ac:dyDescent="0.2">
      <c r="B2524" t="s">
        <v>5575</v>
      </c>
      <c r="C2524" s="19">
        <v>32453</v>
      </c>
      <c r="D2524" s="18" t="s">
        <v>3201</v>
      </c>
      <c r="E2524" s="19" t="s">
        <v>3202</v>
      </c>
      <c r="F2524" s="3">
        <v>0</v>
      </c>
      <c r="G2524" s="19" t="s">
        <v>125</v>
      </c>
      <c r="H2524" s="19" t="s">
        <v>1973</v>
      </c>
      <c r="I2524" s="19" t="s">
        <v>126</v>
      </c>
      <c r="J2524" s="19" t="s">
        <v>110</v>
      </c>
      <c r="K2524" s="19" t="s">
        <v>581</v>
      </c>
      <c r="L2524" s="19" t="s">
        <v>2337</v>
      </c>
      <c r="M2524">
        <v>-326</v>
      </c>
      <c r="N2524" s="19" t="s">
        <v>125</v>
      </c>
    </row>
    <row r="2525" spans="2:14" x14ac:dyDescent="0.2">
      <c r="B2525" t="s">
        <v>5575</v>
      </c>
      <c r="C2525" s="19">
        <v>32454</v>
      </c>
      <c r="D2525" s="18" t="s">
        <v>3203</v>
      </c>
      <c r="E2525" s="19" t="s">
        <v>3204</v>
      </c>
      <c r="F2525" s="3">
        <v>0</v>
      </c>
      <c r="G2525" s="7" t="s">
        <v>5551</v>
      </c>
      <c r="H2525" s="19" t="s">
        <v>1973</v>
      </c>
      <c r="I2525" s="19" t="s">
        <v>126</v>
      </c>
      <c r="J2525" s="19" t="s">
        <v>110</v>
      </c>
      <c r="K2525" s="19" t="s">
        <v>2208</v>
      </c>
      <c r="L2525" s="19" t="s">
        <v>2373</v>
      </c>
      <c r="M2525">
        <v>-230</v>
      </c>
      <c r="N2525" s="19" t="s">
        <v>125</v>
      </c>
    </row>
    <row r="2526" spans="2:14" x14ac:dyDescent="0.2">
      <c r="B2526" t="s">
        <v>5575</v>
      </c>
      <c r="C2526" s="19">
        <v>32455</v>
      </c>
      <c r="D2526" s="18" t="s">
        <v>3205</v>
      </c>
      <c r="E2526" s="19" t="s">
        <v>3206</v>
      </c>
      <c r="F2526" s="3">
        <v>0</v>
      </c>
      <c r="G2526" s="19" t="s">
        <v>125</v>
      </c>
      <c r="H2526" s="19" t="s">
        <v>1973</v>
      </c>
      <c r="I2526" s="19" t="s">
        <v>126</v>
      </c>
      <c r="J2526" s="19" t="s">
        <v>110</v>
      </c>
      <c r="K2526" s="19" t="s">
        <v>3200</v>
      </c>
      <c r="L2526" s="19" t="s">
        <v>3207</v>
      </c>
      <c r="M2526">
        <v>-272</v>
      </c>
      <c r="N2526" s="19" t="s">
        <v>125</v>
      </c>
    </row>
    <row r="2527" spans="2:14" x14ac:dyDescent="0.2">
      <c r="B2527" t="s">
        <v>5575</v>
      </c>
      <c r="C2527" s="19">
        <v>32456</v>
      </c>
      <c r="D2527" s="18" t="s">
        <v>3208</v>
      </c>
      <c r="E2527" s="19" t="s">
        <v>3209</v>
      </c>
      <c r="F2527" s="3">
        <v>0</v>
      </c>
      <c r="G2527" s="7" t="s">
        <v>5551</v>
      </c>
      <c r="H2527" s="19" t="s">
        <v>1973</v>
      </c>
      <c r="I2527" s="19" t="s">
        <v>126</v>
      </c>
      <c r="J2527" s="19" t="s">
        <v>110</v>
      </c>
      <c r="K2527" s="19" t="s">
        <v>2680</v>
      </c>
      <c r="L2527" s="19" t="s">
        <v>738</v>
      </c>
      <c r="M2527">
        <v>-212</v>
      </c>
      <c r="N2527" s="19" t="s">
        <v>125</v>
      </c>
    </row>
    <row r="2528" spans="2:14" x14ac:dyDescent="0.2">
      <c r="B2528" t="s">
        <v>5575</v>
      </c>
      <c r="C2528" s="19">
        <v>32460</v>
      </c>
      <c r="D2528" s="18" t="s">
        <v>3210</v>
      </c>
      <c r="E2528" s="19" t="s">
        <v>3211</v>
      </c>
      <c r="F2528" s="3">
        <v>0</v>
      </c>
      <c r="G2528" s="19" t="s">
        <v>125</v>
      </c>
      <c r="H2528" s="19" t="s">
        <v>1973</v>
      </c>
      <c r="I2528" s="19" t="s">
        <v>126</v>
      </c>
      <c r="J2528" s="19" t="s">
        <v>110</v>
      </c>
      <c r="K2528" s="19" t="s">
        <v>2477</v>
      </c>
      <c r="L2528" s="19" t="s">
        <v>674</v>
      </c>
      <c r="M2528">
        <v>-320</v>
      </c>
      <c r="N2528" s="19" t="s">
        <v>125</v>
      </c>
    </row>
    <row r="2529" spans="2:14" x14ac:dyDescent="0.2">
      <c r="B2529" t="s">
        <v>5575</v>
      </c>
      <c r="C2529" s="19">
        <v>32461</v>
      </c>
      <c r="D2529" s="18" t="s">
        <v>3212</v>
      </c>
      <c r="E2529" s="19" t="s">
        <v>3213</v>
      </c>
      <c r="F2529" s="3">
        <v>0</v>
      </c>
      <c r="G2529" s="19" t="s">
        <v>125</v>
      </c>
      <c r="H2529" s="19" t="s">
        <v>1973</v>
      </c>
      <c r="I2529" s="19" t="s">
        <v>126</v>
      </c>
      <c r="J2529" s="19" t="s">
        <v>110</v>
      </c>
      <c r="K2529" s="19" t="s">
        <v>2362</v>
      </c>
      <c r="L2529" s="19" t="s">
        <v>2524</v>
      </c>
      <c r="M2529">
        <v>-330</v>
      </c>
      <c r="N2529" s="19" t="s">
        <v>125</v>
      </c>
    </row>
    <row r="2530" spans="2:14" x14ac:dyDescent="0.2">
      <c r="B2530" t="s">
        <v>5575</v>
      </c>
      <c r="C2530" s="19">
        <v>32462</v>
      </c>
      <c r="D2530" s="18" t="s">
        <v>3214</v>
      </c>
      <c r="E2530" s="19" t="s">
        <v>3215</v>
      </c>
      <c r="F2530" s="3">
        <v>0</v>
      </c>
      <c r="G2530" s="19" t="s">
        <v>125</v>
      </c>
      <c r="H2530" s="19" t="s">
        <v>1973</v>
      </c>
      <c r="I2530" s="19" t="s">
        <v>126</v>
      </c>
      <c r="J2530" s="19" t="s">
        <v>110</v>
      </c>
      <c r="K2530" s="19" t="s">
        <v>3216</v>
      </c>
      <c r="L2530" s="19" t="s">
        <v>3217</v>
      </c>
      <c r="M2530">
        <v>-344</v>
      </c>
      <c r="N2530" s="19" t="s">
        <v>125</v>
      </c>
    </row>
    <row r="2531" spans="2:14" x14ac:dyDescent="0.2">
      <c r="B2531" t="s">
        <v>5574</v>
      </c>
      <c r="C2531" s="19">
        <v>21543</v>
      </c>
      <c r="D2531" s="18" t="s">
        <v>5552</v>
      </c>
      <c r="E2531" s="19" t="s">
        <v>5553</v>
      </c>
      <c r="F2531" s="3">
        <v>214</v>
      </c>
      <c r="G2531" s="7" t="s">
        <v>5551</v>
      </c>
      <c r="H2531" s="19" t="s">
        <v>1973</v>
      </c>
      <c r="I2531" s="19" t="s">
        <v>126</v>
      </c>
      <c r="J2531" s="19" t="s">
        <v>110</v>
      </c>
      <c r="K2531" s="19" t="s">
        <v>3344</v>
      </c>
      <c r="L2531" s="19" t="s">
        <v>2061</v>
      </c>
      <c r="M2531">
        <v>2</v>
      </c>
      <c r="N2531" s="19" t="s">
        <v>125</v>
      </c>
    </row>
    <row r="2532" spans="2:14" x14ac:dyDescent="0.2">
      <c r="B2532" t="s">
        <v>5574</v>
      </c>
      <c r="C2532" s="19">
        <v>21782</v>
      </c>
      <c r="D2532" s="18" t="s">
        <v>5556</v>
      </c>
      <c r="E2532" s="19" t="s">
        <v>5557</v>
      </c>
      <c r="F2532" s="3">
        <v>212</v>
      </c>
      <c r="G2532" s="19" t="s">
        <v>125</v>
      </c>
      <c r="H2532" s="19" t="s">
        <v>1973</v>
      </c>
      <c r="I2532" s="19" t="s">
        <v>126</v>
      </c>
      <c r="J2532" s="19" t="s">
        <v>110</v>
      </c>
      <c r="K2532" s="19" t="s">
        <v>2351</v>
      </c>
      <c r="L2532" s="19" t="s">
        <v>2549</v>
      </c>
      <c r="M2532">
        <v>2</v>
      </c>
      <c r="N2532" s="19" t="s">
        <v>125</v>
      </c>
    </row>
    <row r="2533" spans="2:14" x14ac:dyDescent="0.2">
      <c r="B2533" t="s">
        <v>5574</v>
      </c>
      <c r="C2533" s="19">
        <v>21769</v>
      </c>
      <c r="D2533" s="18" t="s">
        <v>5554</v>
      </c>
      <c r="E2533" s="19" t="s">
        <v>5555</v>
      </c>
      <c r="F2533" s="3">
        <v>170</v>
      </c>
      <c r="G2533" s="19" t="s">
        <v>125</v>
      </c>
      <c r="H2533" s="19" t="s">
        <v>1973</v>
      </c>
      <c r="I2533" s="19" t="s">
        <v>126</v>
      </c>
      <c r="J2533" s="19" t="s">
        <v>110</v>
      </c>
      <c r="K2533" s="19" t="s">
        <v>2337</v>
      </c>
      <c r="L2533" s="19" t="s">
        <v>2159</v>
      </c>
      <c r="M2533">
        <v>2</v>
      </c>
      <c r="N2533" s="19" t="s">
        <v>125</v>
      </c>
    </row>
    <row r="2534" spans="2:14" x14ac:dyDescent="0.2">
      <c r="B2534" t="s">
        <v>5574</v>
      </c>
      <c r="C2534" s="19">
        <v>21078</v>
      </c>
      <c r="D2534" s="18" t="s">
        <v>5559</v>
      </c>
      <c r="E2534" s="19" t="s">
        <v>5560</v>
      </c>
      <c r="F2534" s="3">
        <v>190</v>
      </c>
      <c r="G2534" s="19" t="s">
        <v>125</v>
      </c>
      <c r="H2534" s="19" t="s">
        <v>1973</v>
      </c>
      <c r="I2534" s="19" t="s">
        <v>126</v>
      </c>
      <c r="J2534" s="19" t="s">
        <v>110</v>
      </c>
      <c r="K2534" s="19" t="s">
        <v>2329</v>
      </c>
      <c r="L2534" s="19" t="s">
        <v>2307</v>
      </c>
      <c r="M2534">
        <v>2</v>
      </c>
      <c r="N2534" s="19" t="s">
        <v>125</v>
      </c>
    </row>
    <row r="2535" spans="2:14" x14ac:dyDescent="0.2">
      <c r="B2535" t="s">
        <v>5574</v>
      </c>
      <c r="C2535" s="19">
        <v>21780</v>
      </c>
      <c r="D2535" s="18" t="s">
        <v>5561</v>
      </c>
      <c r="E2535" s="19" t="s">
        <v>5562</v>
      </c>
      <c r="F2535" s="3">
        <v>250</v>
      </c>
      <c r="G2535" s="7" t="s">
        <v>5551</v>
      </c>
      <c r="H2535" s="19" t="s">
        <v>1973</v>
      </c>
      <c r="I2535" s="19" t="s">
        <v>126</v>
      </c>
      <c r="J2535" s="19" t="s">
        <v>110</v>
      </c>
      <c r="K2535" s="19" t="s">
        <v>2599</v>
      </c>
      <c r="L2535" s="19" t="s">
        <v>2556</v>
      </c>
      <c r="M2535">
        <v>0</v>
      </c>
      <c r="N2535" s="19" t="s">
        <v>125</v>
      </c>
    </row>
    <row r="2536" spans="2:14" x14ac:dyDescent="0.2">
      <c r="B2536" t="s">
        <v>5574</v>
      </c>
      <c r="C2536" s="19">
        <v>21773</v>
      </c>
      <c r="D2536" s="18" t="s">
        <v>5563</v>
      </c>
      <c r="E2536" s="19" t="s">
        <v>5564</v>
      </c>
      <c r="F2536" s="3">
        <v>318</v>
      </c>
      <c r="G2536" s="7" t="s">
        <v>5551</v>
      </c>
      <c r="H2536" s="19" t="s">
        <v>1973</v>
      </c>
      <c r="I2536" s="19" t="s">
        <v>126</v>
      </c>
      <c r="J2536" s="19" t="s">
        <v>110</v>
      </c>
      <c r="K2536" s="19" t="s">
        <v>2069</v>
      </c>
      <c r="L2536" s="19" t="s">
        <v>2060</v>
      </c>
      <c r="M2536">
        <v>2</v>
      </c>
      <c r="N2536" s="19" t="s">
        <v>125</v>
      </c>
    </row>
    <row r="2537" spans="2:14" x14ac:dyDescent="0.2">
      <c r="B2537" t="s">
        <v>5574</v>
      </c>
      <c r="C2537" s="19">
        <v>21956</v>
      </c>
      <c r="D2537" s="18" t="s">
        <v>5565</v>
      </c>
      <c r="E2537" s="19" t="s">
        <v>5566</v>
      </c>
      <c r="F2537" s="3">
        <v>190</v>
      </c>
      <c r="G2537" s="19" t="s">
        <v>125</v>
      </c>
      <c r="H2537" s="19" t="s">
        <v>1973</v>
      </c>
      <c r="I2537" s="19" t="s">
        <v>126</v>
      </c>
      <c r="J2537" s="19" t="s">
        <v>110</v>
      </c>
      <c r="K2537" s="19" t="s">
        <v>2366</v>
      </c>
      <c r="L2537" s="19" t="s">
        <v>2235</v>
      </c>
      <c r="M2537">
        <v>2</v>
      </c>
      <c r="N2537" s="19" t="s">
        <v>125</v>
      </c>
    </row>
  </sheetData>
  <pageMargins left="0.7" right="0.7" top="0.75" bottom="0.75" header="0.3" footer="0.3"/>
  <pageSetup paperSize="9" orientation="portrait" r:id="rId1"/>
  <ignoredErrors>
    <ignoredError sqref="J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1"/>
  <sheetViews>
    <sheetView workbookViewId="0">
      <selection activeCell="C2" sqref="C2"/>
    </sheetView>
  </sheetViews>
  <sheetFormatPr baseColWidth="10" defaultRowHeight="12.75" x14ac:dyDescent="0.2"/>
  <cols>
    <col min="2" max="2" width="11.42578125" style="46"/>
  </cols>
  <sheetData>
    <row r="1" spans="1:8" ht="13.5" thickBot="1" x14ac:dyDescent="0.25">
      <c r="A1" s="23" t="s">
        <v>5545</v>
      </c>
      <c r="B1" s="41" t="s">
        <v>5537</v>
      </c>
      <c r="C1" s="24" t="s">
        <v>0</v>
      </c>
      <c r="D1" s="24" t="s">
        <v>5569</v>
      </c>
      <c r="E1" s="24" t="s">
        <v>5570</v>
      </c>
      <c r="F1" s="24" t="s">
        <v>6</v>
      </c>
      <c r="G1" s="24" t="s">
        <v>5548</v>
      </c>
      <c r="H1" s="24" t="s">
        <v>5</v>
      </c>
    </row>
    <row r="2" spans="1:8" ht="13.5" thickBot="1" x14ac:dyDescent="0.25">
      <c r="A2" s="25" t="s">
        <v>5571</v>
      </c>
      <c r="B2" s="42">
        <v>1001</v>
      </c>
      <c r="C2" s="26">
        <v>288</v>
      </c>
      <c r="D2" s="26">
        <v>150</v>
      </c>
      <c r="E2" s="26">
        <v>215</v>
      </c>
      <c r="F2" s="26" t="s">
        <v>12</v>
      </c>
      <c r="G2" s="26">
        <v>80</v>
      </c>
      <c r="H2" s="26" t="s">
        <v>5540</v>
      </c>
    </row>
    <row r="3" spans="1:8" ht="13.5" thickBot="1" x14ac:dyDescent="0.25">
      <c r="A3" s="25" t="s">
        <v>5571</v>
      </c>
      <c r="B3" s="42">
        <v>1002</v>
      </c>
      <c r="C3" s="26">
        <v>170</v>
      </c>
      <c r="D3" s="26">
        <v>150</v>
      </c>
      <c r="E3" s="26">
        <v>215</v>
      </c>
      <c r="F3" s="26" t="s">
        <v>12</v>
      </c>
      <c r="G3" s="26">
        <v>80</v>
      </c>
      <c r="H3" s="26" t="s">
        <v>5540</v>
      </c>
    </row>
    <row r="4" spans="1:8" ht="13.5" thickBot="1" x14ac:dyDescent="0.25">
      <c r="A4" s="25" t="s">
        <v>5571</v>
      </c>
      <c r="B4" s="42">
        <v>1003</v>
      </c>
      <c r="C4" s="26">
        <v>286</v>
      </c>
      <c r="D4" s="26">
        <v>150</v>
      </c>
      <c r="E4" s="26">
        <v>215</v>
      </c>
      <c r="F4" s="26" t="s">
        <v>12</v>
      </c>
      <c r="G4" s="26">
        <v>80</v>
      </c>
      <c r="H4" s="26" t="s">
        <v>5540</v>
      </c>
    </row>
    <row r="5" spans="1:8" ht="13.5" thickBot="1" x14ac:dyDescent="0.25">
      <c r="A5" s="25" t="s">
        <v>5571</v>
      </c>
      <c r="B5" s="42">
        <v>1004</v>
      </c>
      <c r="C5" s="26">
        <v>178</v>
      </c>
      <c r="D5" s="26">
        <v>155</v>
      </c>
      <c r="E5" s="26">
        <v>215</v>
      </c>
      <c r="F5" s="26" t="s">
        <v>12</v>
      </c>
      <c r="G5" s="26">
        <v>80</v>
      </c>
      <c r="H5" s="26" t="s">
        <v>5540</v>
      </c>
    </row>
    <row r="6" spans="1:8" ht="13.5" thickBot="1" x14ac:dyDescent="0.25">
      <c r="A6" s="25" t="s">
        <v>5571</v>
      </c>
      <c r="B6" s="42">
        <v>1006</v>
      </c>
      <c r="C6" s="26">
        <v>234</v>
      </c>
      <c r="D6" s="26">
        <v>150</v>
      </c>
      <c r="E6" s="26">
        <v>215</v>
      </c>
      <c r="F6" s="26" t="s">
        <v>12</v>
      </c>
      <c r="G6" s="26">
        <v>80</v>
      </c>
      <c r="H6" s="26" t="s">
        <v>5540</v>
      </c>
    </row>
    <row r="7" spans="1:8" ht="13.5" thickBot="1" x14ac:dyDescent="0.25">
      <c r="A7" s="25" t="s">
        <v>5571</v>
      </c>
      <c r="B7" s="42">
        <v>1007</v>
      </c>
      <c r="C7" s="26">
        <v>256</v>
      </c>
      <c r="D7" s="26">
        <v>155</v>
      </c>
      <c r="E7" s="26">
        <v>215</v>
      </c>
      <c r="F7" s="26" t="s">
        <v>12</v>
      </c>
      <c r="G7" s="26">
        <v>80</v>
      </c>
      <c r="H7" s="26" t="s">
        <v>5540</v>
      </c>
    </row>
    <row r="8" spans="1:8" ht="13.5" thickBot="1" x14ac:dyDescent="0.25">
      <c r="A8" s="25" t="s">
        <v>5571</v>
      </c>
      <c r="B8" s="42">
        <v>1008</v>
      </c>
      <c r="C8" s="26">
        <v>170</v>
      </c>
      <c r="D8" s="26">
        <v>155</v>
      </c>
      <c r="E8" s="26">
        <v>215</v>
      </c>
      <c r="F8" s="26" t="s">
        <v>12</v>
      </c>
      <c r="G8" s="26">
        <v>80</v>
      </c>
      <c r="H8" s="26" t="s">
        <v>5540</v>
      </c>
    </row>
    <row r="9" spans="1:8" ht="13.5" thickBot="1" x14ac:dyDescent="0.25">
      <c r="A9" s="25" t="s">
        <v>5571</v>
      </c>
      <c r="B9" s="42">
        <v>1009</v>
      </c>
      <c r="C9" s="26">
        <v>170</v>
      </c>
      <c r="D9" s="26">
        <v>150</v>
      </c>
      <c r="E9" s="26">
        <v>215</v>
      </c>
      <c r="F9" s="26" t="s">
        <v>12</v>
      </c>
      <c r="G9" s="26">
        <v>80</v>
      </c>
      <c r="H9" s="26" t="s">
        <v>5540</v>
      </c>
    </row>
    <row r="10" spans="1:8" ht="13.5" thickBot="1" x14ac:dyDescent="0.25">
      <c r="A10" s="25" t="s">
        <v>5571</v>
      </c>
      <c r="B10" s="42">
        <v>1010</v>
      </c>
      <c r="C10" s="26">
        <v>144</v>
      </c>
      <c r="D10" s="26">
        <v>155</v>
      </c>
      <c r="E10" s="26">
        <v>215</v>
      </c>
      <c r="F10" s="26" t="s">
        <v>12</v>
      </c>
      <c r="G10" s="26">
        <v>80</v>
      </c>
      <c r="H10" s="26" t="s">
        <v>5540</v>
      </c>
    </row>
    <row r="11" spans="1:8" ht="13.5" thickBot="1" x14ac:dyDescent="0.25">
      <c r="A11" s="25" t="s">
        <v>5571</v>
      </c>
      <c r="B11" s="42">
        <v>1011</v>
      </c>
      <c r="C11" s="26">
        <v>288</v>
      </c>
      <c r="D11" s="26">
        <v>150</v>
      </c>
      <c r="E11" s="26">
        <v>215</v>
      </c>
      <c r="F11" s="26" t="s">
        <v>12</v>
      </c>
      <c r="G11" s="26">
        <v>80</v>
      </c>
      <c r="H11" s="26" t="s">
        <v>5540</v>
      </c>
    </row>
    <row r="12" spans="1:8" ht="13.5" thickBot="1" x14ac:dyDescent="0.25">
      <c r="A12" s="25" t="s">
        <v>5571</v>
      </c>
      <c r="B12" s="42">
        <v>1012</v>
      </c>
      <c r="C12" s="26">
        <v>210</v>
      </c>
      <c r="D12" s="26">
        <v>150</v>
      </c>
      <c r="E12" s="26">
        <v>215</v>
      </c>
      <c r="F12" s="26" t="s">
        <v>12</v>
      </c>
      <c r="G12" s="26">
        <v>80</v>
      </c>
      <c r="H12" s="26" t="s">
        <v>5540</v>
      </c>
    </row>
    <row r="13" spans="1:8" ht="13.5" thickBot="1" x14ac:dyDescent="0.25">
      <c r="A13" s="25" t="s">
        <v>5571</v>
      </c>
      <c r="B13" s="42">
        <v>1013</v>
      </c>
      <c r="C13" s="26">
        <v>354</v>
      </c>
      <c r="D13" s="26">
        <v>155</v>
      </c>
      <c r="E13" s="26">
        <v>215</v>
      </c>
      <c r="F13" s="26" t="s">
        <v>12</v>
      </c>
      <c r="G13" s="26">
        <v>80</v>
      </c>
      <c r="H13" s="26" t="s">
        <v>5540</v>
      </c>
    </row>
    <row r="14" spans="1:8" ht="13.5" thickBot="1" x14ac:dyDescent="0.25">
      <c r="A14" s="25" t="s">
        <v>5571</v>
      </c>
      <c r="B14" s="42">
        <v>1014</v>
      </c>
      <c r="C14" s="26">
        <v>434</v>
      </c>
      <c r="D14" s="26">
        <v>170</v>
      </c>
      <c r="E14" s="26">
        <v>240</v>
      </c>
      <c r="F14" s="26" t="s">
        <v>12</v>
      </c>
      <c r="G14" s="26">
        <v>80</v>
      </c>
      <c r="H14" s="26" t="s">
        <v>5540</v>
      </c>
    </row>
    <row r="15" spans="1:8" ht="13.5" thickBot="1" x14ac:dyDescent="0.25">
      <c r="A15" s="25" t="s">
        <v>5571</v>
      </c>
      <c r="B15" s="42">
        <v>1015</v>
      </c>
      <c r="C15" s="26">
        <v>160</v>
      </c>
      <c r="D15" s="26">
        <v>150</v>
      </c>
      <c r="E15" s="26">
        <v>215</v>
      </c>
      <c r="F15" s="26" t="s">
        <v>12</v>
      </c>
      <c r="G15" s="26">
        <v>80</v>
      </c>
      <c r="H15" s="26" t="s">
        <v>5540</v>
      </c>
    </row>
    <row r="16" spans="1:8" ht="13.5" thickBot="1" x14ac:dyDescent="0.25">
      <c r="A16" s="25" t="s">
        <v>5571</v>
      </c>
      <c r="B16" s="42">
        <v>1016</v>
      </c>
      <c r="C16" s="26">
        <v>442</v>
      </c>
      <c r="D16" s="26">
        <v>150</v>
      </c>
      <c r="E16" s="26">
        <v>215</v>
      </c>
      <c r="F16" s="26" t="s">
        <v>12</v>
      </c>
      <c r="G16" s="26">
        <v>80</v>
      </c>
      <c r="H16" s="26" t="s">
        <v>5540</v>
      </c>
    </row>
    <row r="17" spans="1:8" ht="13.5" thickBot="1" x14ac:dyDescent="0.25">
      <c r="A17" s="25" t="s">
        <v>5571</v>
      </c>
      <c r="B17" s="42">
        <v>1019</v>
      </c>
      <c r="C17" s="26">
        <v>336</v>
      </c>
      <c r="D17" s="26">
        <v>150</v>
      </c>
      <c r="E17" s="26">
        <v>215</v>
      </c>
      <c r="F17" s="26" t="s">
        <v>12</v>
      </c>
      <c r="G17" s="26">
        <v>80</v>
      </c>
      <c r="H17" s="26" t="s">
        <v>5540</v>
      </c>
    </row>
    <row r="18" spans="1:8" ht="13.5" thickBot="1" x14ac:dyDescent="0.25">
      <c r="A18" s="25" t="s">
        <v>5571</v>
      </c>
      <c r="B18" s="42">
        <v>1020</v>
      </c>
      <c r="C18" s="26">
        <v>160</v>
      </c>
      <c r="D18" s="26">
        <v>150</v>
      </c>
      <c r="E18" s="26">
        <v>215</v>
      </c>
      <c r="F18" s="26" t="s">
        <v>12</v>
      </c>
      <c r="G18" s="26">
        <v>80</v>
      </c>
      <c r="H18" s="26" t="s">
        <v>5540</v>
      </c>
    </row>
    <row r="19" spans="1:8" ht="13.5" thickBot="1" x14ac:dyDescent="0.25">
      <c r="A19" s="25" t="s">
        <v>5571</v>
      </c>
      <c r="B19" s="42">
        <v>2001</v>
      </c>
      <c r="C19" s="26">
        <v>224</v>
      </c>
      <c r="D19" s="26">
        <v>155</v>
      </c>
      <c r="E19" s="26">
        <v>215</v>
      </c>
      <c r="F19" s="26" t="s">
        <v>12</v>
      </c>
      <c r="G19" s="26">
        <v>80</v>
      </c>
      <c r="H19" s="26" t="s">
        <v>5540</v>
      </c>
    </row>
    <row r="20" spans="1:8" ht="13.5" thickBot="1" x14ac:dyDescent="0.25">
      <c r="A20" s="25" t="s">
        <v>5571</v>
      </c>
      <c r="B20" s="42">
        <v>2002</v>
      </c>
      <c r="C20" s="26">
        <v>242</v>
      </c>
      <c r="D20" s="26">
        <v>155</v>
      </c>
      <c r="E20" s="26">
        <v>215</v>
      </c>
      <c r="F20" s="26" t="s">
        <v>12</v>
      </c>
      <c r="G20" s="26">
        <v>80</v>
      </c>
      <c r="H20" s="26" t="s">
        <v>5540</v>
      </c>
    </row>
    <row r="21" spans="1:8" ht="13.5" thickBot="1" x14ac:dyDescent="0.25">
      <c r="A21" s="25" t="s">
        <v>5571</v>
      </c>
      <c r="B21" s="42">
        <v>2003</v>
      </c>
      <c r="C21" s="26">
        <v>160</v>
      </c>
      <c r="D21" s="26">
        <v>150</v>
      </c>
      <c r="E21" s="26">
        <v>215</v>
      </c>
      <c r="F21" s="26" t="s">
        <v>12</v>
      </c>
      <c r="G21" s="26">
        <v>80</v>
      </c>
      <c r="H21" s="26" t="s">
        <v>5540</v>
      </c>
    </row>
    <row r="22" spans="1:8" ht="13.5" thickBot="1" x14ac:dyDescent="0.25">
      <c r="A22" s="25" t="s">
        <v>5571</v>
      </c>
      <c r="B22" s="42">
        <v>2004</v>
      </c>
      <c r="C22" s="26">
        <v>146</v>
      </c>
      <c r="D22" s="26">
        <v>155</v>
      </c>
      <c r="E22" s="26">
        <v>215</v>
      </c>
      <c r="F22" s="26" t="s">
        <v>12</v>
      </c>
      <c r="G22" s="26">
        <v>80</v>
      </c>
      <c r="H22" s="26" t="s">
        <v>5540</v>
      </c>
    </row>
    <row r="23" spans="1:8" ht="13.5" thickBot="1" x14ac:dyDescent="0.25">
      <c r="A23" s="25" t="s">
        <v>5571</v>
      </c>
      <c r="B23" s="42">
        <v>2005</v>
      </c>
      <c r="C23" s="26">
        <v>170</v>
      </c>
      <c r="D23" s="26">
        <v>155</v>
      </c>
      <c r="E23" s="26">
        <v>215</v>
      </c>
      <c r="F23" s="26" t="s">
        <v>12</v>
      </c>
      <c r="G23" s="26">
        <v>80</v>
      </c>
      <c r="H23" s="26" t="s">
        <v>5540</v>
      </c>
    </row>
    <row r="24" spans="1:8" ht="13.5" thickBot="1" x14ac:dyDescent="0.25">
      <c r="A24" s="25" t="s">
        <v>5571</v>
      </c>
      <c r="B24" s="42">
        <v>2006</v>
      </c>
      <c r="C24" s="26">
        <v>162</v>
      </c>
      <c r="D24" s="26">
        <v>155</v>
      </c>
      <c r="E24" s="26">
        <v>215</v>
      </c>
      <c r="F24" s="26" t="s">
        <v>12</v>
      </c>
      <c r="G24" s="26">
        <v>80</v>
      </c>
      <c r="H24" s="26" t="s">
        <v>5540</v>
      </c>
    </row>
    <row r="25" spans="1:8" ht="13.5" thickBot="1" x14ac:dyDescent="0.25">
      <c r="A25" s="25" t="s">
        <v>5571</v>
      </c>
      <c r="B25" s="42">
        <v>2007</v>
      </c>
      <c r="C25" s="26">
        <v>234</v>
      </c>
      <c r="D25" s="26">
        <v>155</v>
      </c>
      <c r="E25" s="26">
        <v>215</v>
      </c>
      <c r="F25" s="26" t="s">
        <v>12</v>
      </c>
      <c r="G25" s="26">
        <v>80</v>
      </c>
      <c r="H25" s="26" t="s">
        <v>5540</v>
      </c>
    </row>
    <row r="26" spans="1:8" ht="13.5" thickBot="1" x14ac:dyDescent="0.25">
      <c r="A26" s="25" t="s">
        <v>5571</v>
      </c>
      <c r="B26" s="42">
        <v>2008</v>
      </c>
      <c r="C26" s="26">
        <v>166</v>
      </c>
      <c r="D26" s="26">
        <v>155</v>
      </c>
      <c r="E26" s="26">
        <v>215</v>
      </c>
      <c r="F26" s="26" t="s">
        <v>12</v>
      </c>
      <c r="G26" s="26">
        <v>80</v>
      </c>
      <c r="H26" s="26" t="s">
        <v>5540</v>
      </c>
    </row>
    <row r="27" spans="1:8" ht="13.5" thickBot="1" x14ac:dyDescent="0.25">
      <c r="A27" s="25" t="s">
        <v>5571</v>
      </c>
      <c r="B27" s="42">
        <v>2009</v>
      </c>
      <c r="C27" s="26">
        <v>178</v>
      </c>
      <c r="D27" s="26">
        <v>155</v>
      </c>
      <c r="E27" s="26">
        <v>215</v>
      </c>
      <c r="F27" s="26" t="s">
        <v>12</v>
      </c>
      <c r="G27" s="26">
        <v>80</v>
      </c>
      <c r="H27" s="26" t="s">
        <v>5540</v>
      </c>
    </row>
    <row r="28" spans="1:8" ht="13.5" thickBot="1" x14ac:dyDescent="0.25">
      <c r="A28" s="25" t="s">
        <v>5571</v>
      </c>
      <c r="B28" s="42">
        <v>2010</v>
      </c>
      <c r="C28" s="26">
        <v>134</v>
      </c>
      <c r="D28" s="26">
        <v>155</v>
      </c>
      <c r="E28" s="26">
        <v>215</v>
      </c>
      <c r="F28" s="26" t="s">
        <v>12</v>
      </c>
      <c r="G28" s="26">
        <v>80</v>
      </c>
      <c r="H28" s="26" t="s">
        <v>5540</v>
      </c>
    </row>
    <row r="29" spans="1:8" ht="13.5" thickBot="1" x14ac:dyDescent="0.25">
      <c r="A29" s="25" t="s">
        <v>5571</v>
      </c>
      <c r="B29" s="42">
        <v>2011</v>
      </c>
      <c r="C29" s="26">
        <v>234</v>
      </c>
      <c r="D29" s="26">
        <v>150</v>
      </c>
      <c r="E29" s="26">
        <v>215</v>
      </c>
      <c r="F29" s="26" t="s">
        <v>12</v>
      </c>
      <c r="G29" s="26">
        <v>80</v>
      </c>
      <c r="H29" s="26" t="s">
        <v>5540</v>
      </c>
    </row>
    <row r="30" spans="1:8" ht="13.5" thickBot="1" x14ac:dyDescent="0.25">
      <c r="A30" s="25" t="s">
        <v>5571</v>
      </c>
      <c r="B30" s="42">
        <v>2012</v>
      </c>
      <c r="C30" s="26">
        <v>170</v>
      </c>
      <c r="D30" s="26">
        <v>150</v>
      </c>
      <c r="E30" s="26">
        <v>215</v>
      </c>
      <c r="F30" s="26" t="s">
        <v>12</v>
      </c>
      <c r="G30" s="26">
        <v>80</v>
      </c>
      <c r="H30" s="26" t="s">
        <v>5540</v>
      </c>
    </row>
    <row r="31" spans="1:8" ht="13.5" thickBot="1" x14ac:dyDescent="0.25">
      <c r="A31" s="25" t="s">
        <v>5571</v>
      </c>
      <c r="B31" s="42">
        <v>2013</v>
      </c>
      <c r="C31" s="26">
        <v>186</v>
      </c>
      <c r="D31" s="26">
        <v>155</v>
      </c>
      <c r="E31" s="26">
        <v>215</v>
      </c>
      <c r="F31" s="26" t="s">
        <v>12</v>
      </c>
      <c r="G31" s="26">
        <v>80</v>
      </c>
      <c r="H31" s="26" t="s">
        <v>5540</v>
      </c>
    </row>
    <row r="32" spans="1:8" ht="13.5" thickBot="1" x14ac:dyDescent="0.25">
      <c r="A32" s="25" t="s">
        <v>5571</v>
      </c>
      <c r="B32" s="42">
        <v>2014</v>
      </c>
      <c r="C32" s="26">
        <v>200</v>
      </c>
      <c r="D32" s="26">
        <v>150</v>
      </c>
      <c r="E32" s="26">
        <v>215</v>
      </c>
      <c r="F32" s="26" t="s">
        <v>12</v>
      </c>
      <c r="G32" s="26">
        <v>80</v>
      </c>
      <c r="H32" s="26" t="s">
        <v>5540</v>
      </c>
    </row>
    <row r="33" spans="1:8" ht="13.5" thickBot="1" x14ac:dyDescent="0.25">
      <c r="A33" s="25" t="s">
        <v>5571</v>
      </c>
      <c r="B33" s="42">
        <v>2015</v>
      </c>
      <c r="C33" s="26">
        <v>176</v>
      </c>
      <c r="D33" s="26">
        <v>155</v>
      </c>
      <c r="E33" s="26">
        <v>215</v>
      </c>
      <c r="F33" s="26" t="s">
        <v>12</v>
      </c>
      <c r="G33" s="26">
        <v>80</v>
      </c>
      <c r="H33" s="26" t="s">
        <v>5540</v>
      </c>
    </row>
    <row r="34" spans="1:8" ht="13.5" thickBot="1" x14ac:dyDescent="0.25">
      <c r="A34" s="25" t="s">
        <v>5571</v>
      </c>
      <c r="B34" s="42">
        <v>2016</v>
      </c>
      <c r="C34" s="26">
        <v>162</v>
      </c>
      <c r="D34" s="26">
        <v>155</v>
      </c>
      <c r="E34" s="26">
        <v>215</v>
      </c>
      <c r="F34" s="26" t="s">
        <v>12</v>
      </c>
      <c r="G34" s="26">
        <v>80</v>
      </c>
      <c r="H34" s="26" t="s">
        <v>5540</v>
      </c>
    </row>
    <row r="35" spans="1:8" ht="13.5" thickBot="1" x14ac:dyDescent="0.25">
      <c r="A35" s="25" t="s">
        <v>5571</v>
      </c>
      <c r="B35" s="42">
        <v>2017</v>
      </c>
      <c r="C35" s="26">
        <v>168</v>
      </c>
      <c r="D35" s="26">
        <v>150</v>
      </c>
      <c r="E35" s="26">
        <v>215</v>
      </c>
      <c r="F35" s="26" t="s">
        <v>12</v>
      </c>
      <c r="G35" s="26">
        <v>80</v>
      </c>
      <c r="H35" s="26" t="s">
        <v>5540</v>
      </c>
    </row>
    <row r="36" spans="1:8" ht="13.5" thickBot="1" x14ac:dyDescent="0.25">
      <c r="A36" s="25" t="s">
        <v>5571</v>
      </c>
      <c r="B36" s="42">
        <v>2018</v>
      </c>
      <c r="C36" s="26">
        <v>202</v>
      </c>
      <c r="D36" s="26">
        <v>155</v>
      </c>
      <c r="E36" s="26">
        <v>215</v>
      </c>
      <c r="F36" s="26" t="s">
        <v>12</v>
      </c>
      <c r="G36" s="26">
        <v>80</v>
      </c>
      <c r="H36" s="26" t="s">
        <v>5540</v>
      </c>
    </row>
    <row r="37" spans="1:8" ht="13.5" thickBot="1" x14ac:dyDescent="0.25">
      <c r="A37" s="25" t="s">
        <v>5571</v>
      </c>
      <c r="B37" s="42">
        <v>2019</v>
      </c>
      <c r="C37" s="26">
        <v>166</v>
      </c>
      <c r="D37" s="26">
        <v>155</v>
      </c>
      <c r="E37" s="26">
        <v>215</v>
      </c>
      <c r="F37" s="26" t="s">
        <v>12</v>
      </c>
      <c r="G37" s="26">
        <v>80</v>
      </c>
      <c r="H37" s="26" t="s">
        <v>5540</v>
      </c>
    </row>
    <row r="38" spans="1:8" ht="13.5" thickBot="1" x14ac:dyDescent="0.25">
      <c r="A38" s="25" t="s">
        <v>5571</v>
      </c>
      <c r="B38" s="42">
        <v>2020</v>
      </c>
      <c r="C38" s="26">
        <v>170</v>
      </c>
      <c r="D38" s="26">
        <v>155</v>
      </c>
      <c r="E38" s="26">
        <v>215</v>
      </c>
      <c r="F38" s="26" t="s">
        <v>12</v>
      </c>
      <c r="G38" s="26">
        <v>80</v>
      </c>
      <c r="H38" s="26" t="s">
        <v>5540</v>
      </c>
    </row>
    <row r="39" spans="1:8" ht="13.5" thickBot="1" x14ac:dyDescent="0.25">
      <c r="A39" s="25" t="s">
        <v>5571</v>
      </c>
      <c r="B39" s="42">
        <v>2021</v>
      </c>
      <c r="C39" s="26">
        <v>226</v>
      </c>
      <c r="D39" s="26">
        <v>150</v>
      </c>
      <c r="E39" s="26">
        <v>215</v>
      </c>
      <c r="F39" s="26" t="s">
        <v>12</v>
      </c>
      <c r="G39" s="26">
        <v>80</v>
      </c>
      <c r="H39" s="26" t="s">
        <v>5540</v>
      </c>
    </row>
    <row r="40" spans="1:8" ht="13.5" thickBot="1" x14ac:dyDescent="0.25">
      <c r="A40" s="25" t="s">
        <v>5571</v>
      </c>
      <c r="B40" s="42">
        <v>2022</v>
      </c>
      <c r="C40" s="26">
        <v>258</v>
      </c>
      <c r="D40" s="26">
        <v>150</v>
      </c>
      <c r="E40" s="26">
        <v>215</v>
      </c>
      <c r="F40" s="26" t="s">
        <v>12</v>
      </c>
      <c r="G40" s="26">
        <v>80</v>
      </c>
      <c r="H40" s="26" t="s">
        <v>5540</v>
      </c>
    </row>
    <row r="41" spans="1:8" ht="13.5" thickBot="1" x14ac:dyDescent="0.25">
      <c r="A41" s="25" t="s">
        <v>5571</v>
      </c>
      <c r="B41" s="42">
        <v>2023</v>
      </c>
      <c r="C41" s="26">
        <v>210</v>
      </c>
      <c r="D41" s="26">
        <v>150</v>
      </c>
      <c r="E41" s="26">
        <v>215</v>
      </c>
      <c r="F41" s="26" t="s">
        <v>12</v>
      </c>
      <c r="G41" s="26">
        <v>80</v>
      </c>
      <c r="H41" s="26" t="s">
        <v>5540</v>
      </c>
    </row>
    <row r="42" spans="1:8" ht="13.5" thickBot="1" x14ac:dyDescent="0.25">
      <c r="A42" s="25" t="s">
        <v>5571</v>
      </c>
      <c r="B42" s="42">
        <v>2024</v>
      </c>
      <c r="C42" s="26">
        <v>242</v>
      </c>
      <c r="D42" s="26">
        <v>150</v>
      </c>
      <c r="E42" s="26">
        <v>215</v>
      </c>
      <c r="F42" s="26" t="s">
        <v>12</v>
      </c>
      <c r="G42" s="26">
        <v>80</v>
      </c>
      <c r="H42" s="26" t="s">
        <v>5540</v>
      </c>
    </row>
    <row r="43" spans="1:8" ht="13.5" thickBot="1" x14ac:dyDescent="0.25">
      <c r="A43" s="25" t="s">
        <v>5571</v>
      </c>
      <c r="B43" s="42">
        <v>2101</v>
      </c>
      <c r="C43" s="26">
        <v>240</v>
      </c>
      <c r="D43" s="26">
        <v>170</v>
      </c>
      <c r="E43" s="26">
        <v>230</v>
      </c>
      <c r="F43" s="26" t="s">
        <v>12</v>
      </c>
      <c r="G43" s="26">
        <v>80</v>
      </c>
      <c r="H43" s="26" t="s">
        <v>5540</v>
      </c>
    </row>
    <row r="44" spans="1:8" ht="13.5" thickBot="1" x14ac:dyDescent="0.25">
      <c r="A44" s="25" t="s">
        <v>5571</v>
      </c>
      <c r="B44" s="42">
        <v>2102</v>
      </c>
      <c r="C44" s="26">
        <v>290</v>
      </c>
      <c r="D44" s="26">
        <v>170</v>
      </c>
      <c r="E44" s="26">
        <v>230</v>
      </c>
      <c r="F44" s="26" t="s">
        <v>12</v>
      </c>
      <c r="G44" s="26">
        <v>80</v>
      </c>
      <c r="H44" s="26" t="s">
        <v>5540</v>
      </c>
    </row>
    <row r="45" spans="1:8" ht="13.5" thickBot="1" x14ac:dyDescent="0.25">
      <c r="A45" s="25" t="s">
        <v>5571</v>
      </c>
      <c r="B45" s="42">
        <v>2103</v>
      </c>
      <c r="C45" s="26">
        <v>212</v>
      </c>
      <c r="D45" s="26">
        <v>170</v>
      </c>
      <c r="E45" s="26">
        <v>230</v>
      </c>
      <c r="F45" s="26" t="s">
        <v>12</v>
      </c>
      <c r="G45" s="26">
        <v>80</v>
      </c>
      <c r="H45" s="26" t="s">
        <v>5540</v>
      </c>
    </row>
    <row r="46" spans="1:8" ht="13.5" thickBot="1" x14ac:dyDescent="0.25">
      <c r="A46" s="25" t="s">
        <v>5571</v>
      </c>
      <c r="B46" s="42">
        <v>2104</v>
      </c>
      <c r="C46" s="26">
        <v>260</v>
      </c>
      <c r="D46" s="26">
        <v>170</v>
      </c>
      <c r="E46" s="26">
        <v>230</v>
      </c>
      <c r="F46" s="26" t="s">
        <v>12</v>
      </c>
      <c r="G46" s="26">
        <v>80</v>
      </c>
      <c r="H46" s="26" t="s">
        <v>5540</v>
      </c>
    </row>
    <row r="47" spans="1:8" ht="13.5" thickBot="1" x14ac:dyDescent="0.25">
      <c r="A47" s="25" t="s">
        <v>5571</v>
      </c>
      <c r="B47" s="42">
        <v>2105</v>
      </c>
      <c r="C47" s="26">
        <v>196</v>
      </c>
      <c r="D47" s="26">
        <v>170</v>
      </c>
      <c r="E47" s="26">
        <v>230</v>
      </c>
      <c r="F47" s="26" t="s">
        <v>12</v>
      </c>
      <c r="G47" s="26">
        <v>80</v>
      </c>
      <c r="H47" s="26" t="s">
        <v>5540</v>
      </c>
    </row>
    <row r="48" spans="1:8" ht="13.5" thickBot="1" x14ac:dyDescent="0.25">
      <c r="A48" s="25" t="s">
        <v>5571</v>
      </c>
      <c r="B48" s="42">
        <v>2201</v>
      </c>
      <c r="C48" s="26">
        <v>198</v>
      </c>
      <c r="D48" s="26">
        <v>150</v>
      </c>
      <c r="E48" s="26">
        <v>230</v>
      </c>
      <c r="F48" s="26" t="s">
        <v>12</v>
      </c>
      <c r="G48" s="26">
        <v>90</v>
      </c>
      <c r="H48" s="26" t="s">
        <v>5540</v>
      </c>
    </row>
    <row r="49" spans="1:8" ht="13.5" thickBot="1" x14ac:dyDescent="0.25">
      <c r="A49" s="25" t="s">
        <v>5571</v>
      </c>
      <c r="B49" s="42">
        <v>2202</v>
      </c>
      <c r="C49" s="26">
        <v>162</v>
      </c>
      <c r="D49" s="26">
        <v>150</v>
      </c>
      <c r="E49" s="26">
        <v>230</v>
      </c>
      <c r="F49" s="26" t="s">
        <v>12</v>
      </c>
      <c r="G49" s="26">
        <v>90</v>
      </c>
      <c r="H49" s="26" t="s">
        <v>5540</v>
      </c>
    </row>
    <row r="50" spans="1:8" ht="13.5" thickBot="1" x14ac:dyDescent="0.25">
      <c r="A50" s="25" t="s">
        <v>5571</v>
      </c>
      <c r="B50" s="42">
        <v>2203</v>
      </c>
      <c r="C50" s="26">
        <v>198</v>
      </c>
      <c r="D50" s="26">
        <v>150</v>
      </c>
      <c r="E50" s="26">
        <v>230</v>
      </c>
      <c r="F50" s="26" t="s">
        <v>12</v>
      </c>
      <c r="G50" s="26">
        <v>80</v>
      </c>
      <c r="H50" s="26" t="s">
        <v>5540</v>
      </c>
    </row>
    <row r="51" spans="1:8" ht="13.5" thickBot="1" x14ac:dyDescent="0.25">
      <c r="A51" s="25" t="s">
        <v>5571</v>
      </c>
      <c r="B51" s="42">
        <v>2204</v>
      </c>
      <c r="C51" s="26">
        <v>162</v>
      </c>
      <c r="D51" s="26">
        <v>150</v>
      </c>
      <c r="E51" s="26">
        <v>230</v>
      </c>
      <c r="F51" s="26" t="s">
        <v>12</v>
      </c>
      <c r="G51" s="26">
        <v>90</v>
      </c>
      <c r="H51" s="26" t="s">
        <v>121</v>
      </c>
    </row>
    <row r="52" spans="1:8" ht="13.5" thickBot="1" x14ac:dyDescent="0.25">
      <c r="A52" s="25" t="s">
        <v>5571</v>
      </c>
      <c r="B52" s="42">
        <v>2205</v>
      </c>
      <c r="C52" s="26">
        <v>182</v>
      </c>
      <c r="D52" s="26">
        <v>150</v>
      </c>
      <c r="E52" s="26">
        <v>230</v>
      </c>
      <c r="F52" s="26" t="s">
        <v>126</v>
      </c>
      <c r="G52" s="26">
        <v>80</v>
      </c>
      <c r="H52" s="26" t="s">
        <v>125</v>
      </c>
    </row>
    <row r="53" spans="1:8" ht="13.5" thickBot="1" x14ac:dyDescent="0.25">
      <c r="A53" s="25" t="s">
        <v>5571</v>
      </c>
      <c r="B53" s="42">
        <v>3001</v>
      </c>
      <c r="C53" s="26">
        <v>170</v>
      </c>
      <c r="D53" s="26">
        <v>155</v>
      </c>
      <c r="E53" s="26">
        <v>215</v>
      </c>
      <c r="F53" s="26" t="s">
        <v>12</v>
      </c>
      <c r="G53" s="26">
        <v>80</v>
      </c>
      <c r="H53" s="26" t="s">
        <v>5540</v>
      </c>
    </row>
    <row r="54" spans="1:8" ht="13.5" thickBot="1" x14ac:dyDescent="0.25">
      <c r="A54" s="25" t="s">
        <v>5571</v>
      </c>
      <c r="B54" s="42">
        <v>3003</v>
      </c>
      <c r="C54" s="26">
        <v>168</v>
      </c>
      <c r="D54" s="26">
        <v>150</v>
      </c>
      <c r="E54" s="26">
        <v>215</v>
      </c>
      <c r="F54" s="26" t="s">
        <v>12</v>
      </c>
      <c r="G54" s="26">
        <v>80</v>
      </c>
      <c r="H54" s="26" t="s">
        <v>5540</v>
      </c>
    </row>
    <row r="55" spans="1:8" ht="13.5" thickBot="1" x14ac:dyDescent="0.25">
      <c r="A55" s="25" t="s">
        <v>5571</v>
      </c>
      <c r="B55" s="42">
        <v>3004</v>
      </c>
      <c r="C55" s="26">
        <v>242</v>
      </c>
      <c r="D55" s="26">
        <v>155</v>
      </c>
      <c r="E55" s="26">
        <v>215</v>
      </c>
      <c r="F55" s="26" t="s">
        <v>12</v>
      </c>
      <c r="G55" s="26">
        <v>80</v>
      </c>
      <c r="H55" s="26" t="s">
        <v>5540</v>
      </c>
    </row>
    <row r="56" spans="1:8" ht="13.5" thickBot="1" x14ac:dyDescent="0.25">
      <c r="A56" s="25" t="s">
        <v>5571</v>
      </c>
      <c r="B56" s="42">
        <v>3005</v>
      </c>
      <c r="C56" s="26">
        <v>178</v>
      </c>
      <c r="D56" s="26">
        <v>155</v>
      </c>
      <c r="E56" s="26">
        <v>215</v>
      </c>
      <c r="F56" s="26" t="s">
        <v>12</v>
      </c>
      <c r="G56" s="26">
        <v>80</v>
      </c>
      <c r="H56" s="26" t="s">
        <v>5540</v>
      </c>
    </row>
    <row r="57" spans="1:8" ht="13.5" thickBot="1" x14ac:dyDescent="0.25">
      <c r="A57" s="25" t="s">
        <v>5571</v>
      </c>
      <c r="B57" s="42">
        <v>3006</v>
      </c>
      <c r="C57" s="26">
        <v>170</v>
      </c>
      <c r="D57" s="26">
        <v>150</v>
      </c>
      <c r="E57" s="26">
        <v>215</v>
      </c>
      <c r="F57" s="26" t="s">
        <v>12</v>
      </c>
      <c r="G57" s="26">
        <v>80</v>
      </c>
      <c r="H57" s="26" t="s">
        <v>5540</v>
      </c>
    </row>
    <row r="58" spans="1:8" ht="13.5" thickBot="1" x14ac:dyDescent="0.25">
      <c r="A58" s="25" t="s">
        <v>5571</v>
      </c>
      <c r="B58" s="42">
        <v>3007</v>
      </c>
      <c r="C58" s="26">
        <v>160</v>
      </c>
      <c r="D58" s="26">
        <v>150</v>
      </c>
      <c r="E58" s="26">
        <v>215</v>
      </c>
      <c r="F58" s="26" t="s">
        <v>12</v>
      </c>
      <c r="G58" s="26">
        <v>80</v>
      </c>
      <c r="H58" s="26" t="s">
        <v>5540</v>
      </c>
    </row>
    <row r="59" spans="1:8" ht="13.5" thickBot="1" x14ac:dyDescent="0.25">
      <c r="A59" s="25" t="s">
        <v>5571</v>
      </c>
      <c r="B59" s="42">
        <v>3008</v>
      </c>
      <c r="C59" s="26">
        <v>162</v>
      </c>
      <c r="D59" s="26">
        <v>150</v>
      </c>
      <c r="E59" s="26">
        <v>215</v>
      </c>
      <c r="F59" s="26" t="s">
        <v>12</v>
      </c>
      <c r="G59" s="26">
        <v>80</v>
      </c>
      <c r="H59" s="26" t="s">
        <v>5540</v>
      </c>
    </row>
    <row r="60" spans="1:8" ht="13.5" thickBot="1" x14ac:dyDescent="0.25">
      <c r="A60" s="25" t="s">
        <v>5571</v>
      </c>
      <c r="B60" s="42">
        <v>3009</v>
      </c>
      <c r="C60" s="26">
        <v>144</v>
      </c>
      <c r="D60" s="26">
        <v>150</v>
      </c>
      <c r="E60" s="26">
        <v>215</v>
      </c>
      <c r="F60" s="26" t="s">
        <v>12</v>
      </c>
      <c r="G60" s="26">
        <v>80</v>
      </c>
      <c r="H60" s="26" t="s">
        <v>5540</v>
      </c>
    </row>
    <row r="61" spans="1:8" ht="13.5" thickBot="1" x14ac:dyDescent="0.25">
      <c r="A61" s="25" t="s">
        <v>5571</v>
      </c>
      <c r="B61" s="42">
        <v>3010</v>
      </c>
      <c r="C61" s="26">
        <v>146</v>
      </c>
      <c r="D61" s="26">
        <v>150</v>
      </c>
      <c r="E61" s="26">
        <v>215</v>
      </c>
      <c r="F61" s="26" t="s">
        <v>12</v>
      </c>
      <c r="G61" s="26">
        <v>80</v>
      </c>
      <c r="H61" s="26" t="s">
        <v>5540</v>
      </c>
    </row>
    <row r="62" spans="1:8" ht="13.5" thickBot="1" x14ac:dyDescent="0.25">
      <c r="A62" s="25" t="s">
        <v>5571</v>
      </c>
      <c r="B62" s="42">
        <v>3011</v>
      </c>
      <c r="C62" s="26">
        <v>146</v>
      </c>
      <c r="D62" s="26">
        <v>150</v>
      </c>
      <c r="E62" s="26">
        <v>215</v>
      </c>
      <c r="F62" s="26" t="s">
        <v>12</v>
      </c>
      <c r="G62" s="26">
        <v>80</v>
      </c>
      <c r="H62" s="26" t="s">
        <v>5540</v>
      </c>
    </row>
    <row r="63" spans="1:8" ht="13.5" thickBot="1" x14ac:dyDescent="0.25">
      <c r="A63" s="25" t="s">
        <v>5571</v>
      </c>
      <c r="B63" s="42">
        <v>3012</v>
      </c>
      <c r="C63" s="26">
        <v>154</v>
      </c>
      <c r="D63" s="26">
        <v>150</v>
      </c>
      <c r="E63" s="26">
        <v>215</v>
      </c>
      <c r="F63" s="26" t="s">
        <v>12</v>
      </c>
      <c r="G63" s="26">
        <v>80</v>
      </c>
      <c r="H63" s="26" t="s">
        <v>5540</v>
      </c>
    </row>
    <row r="64" spans="1:8" ht="13.5" thickBot="1" x14ac:dyDescent="0.25">
      <c r="A64" s="25" t="s">
        <v>5571</v>
      </c>
      <c r="B64" s="42">
        <v>3013</v>
      </c>
      <c r="C64" s="26">
        <v>194</v>
      </c>
      <c r="D64" s="26">
        <v>155</v>
      </c>
      <c r="E64" s="26">
        <v>215</v>
      </c>
      <c r="F64" s="26" t="s">
        <v>12</v>
      </c>
      <c r="G64" s="26">
        <v>80</v>
      </c>
      <c r="H64" s="26" t="s">
        <v>5540</v>
      </c>
    </row>
    <row r="65" spans="1:8" ht="13.5" thickBot="1" x14ac:dyDescent="0.25">
      <c r="A65" s="25" t="s">
        <v>5571</v>
      </c>
      <c r="B65" s="42">
        <v>3014</v>
      </c>
      <c r="C65" s="26">
        <v>258</v>
      </c>
      <c r="D65" s="26">
        <v>150</v>
      </c>
      <c r="E65" s="26">
        <v>215</v>
      </c>
      <c r="F65" s="26" t="s">
        <v>12</v>
      </c>
      <c r="G65" s="26">
        <v>80</v>
      </c>
      <c r="H65" s="26" t="s">
        <v>5540</v>
      </c>
    </row>
    <row r="66" spans="1:8" ht="13.5" thickBot="1" x14ac:dyDescent="0.25">
      <c r="A66" s="25" t="s">
        <v>5571</v>
      </c>
      <c r="B66" s="42">
        <v>3016</v>
      </c>
      <c r="C66" s="26">
        <v>146</v>
      </c>
      <c r="D66" s="26">
        <v>155</v>
      </c>
      <c r="E66" s="26">
        <v>215</v>
      </c>
      <c r="F66" s="26" t="s">
        <v>12</v>
      </c>
      <c r="G66" s="26">
        <v>80</v>
      </c>
      <c r="H66" s="26" t="s">
        <v>5540</v>
      </c>
    </row>
    <row r="67" spans="1:8" ht="13.5" thickBot="1" x14ac:dyDescent="0.25">
      <c r="A67" s="25" t="s">
        <v>5571</v>
      </c>
      <c r="B67" s="42">
        <v>3017</v>
      </c>
      <c r="C67" s="26">
        <v>178</v>
      </c>
      <c r="D67" s="26">
        <v>150</v>
      </c>
      <c r="E67" s="26">
        <v>215</v>
      </c>
      <c r="F67" s="26" t="s">
        <v>12</v>
      </c>
      <c r="G67" s="26">
        <v>80</v>
      </c>
      <c r="H67" s="26" t="s">
        <v>5540</v>
      </c>
    </row>
    <row r="68" spans="1:8" ht="13.5" thickBot="1" x14ac:dyDescent="0.25">
      <c r="A68" s="25" t="s">
        <v>5571</v>
      </c>
      <c r="B68" s="42">
        <v>3018</v>
      </c>
      <c r="C68" s="26">
        <v>162</v>
      </c>
      <c r="D68" s="26">
        <v>155</v>
      </c>
      <c r="E68" s="26">
        <v>215</v>
      </c>
      <c r="F68" s="26" t="s">
        <v>12</v>
      </c>
      <c r="G68" s="26">
        <v>80</v>
      </c>
      <c r="H68" s="26" t="s">
        <v>5540</v>
      </c>
    </row>
    <row r="69" spans="1:8" ht="13.5" thickBot="1" x14ac:dyDescent="0.25">
      <c r="A69" s="25" t="s">
        <v>5571</v>
      </c>
      <c r="B69" s="42">
        <v>4101</v>
      </c>
      <c r="C69" s="26">
        <v>218</v>
      </c>
      <c r="D69" s="26">
        <v>170</v>
      </c>
      <c r="E69" s="26">
        <v>230</v>
      </c>
      <c r="F69" s="26" t="s">
        <v>12</v>
      </c>
      <c r="G69" s="26">
        <v>80</v>
      </c>
      <c r="H69" s="26" t="s">
        <v>5540</v>
      </c>
    </row>
    <row r="70" spans="1:8" ht="13.5" thickBot="1" x14ac:dyDescent="0.25">
      <c r="A70" s="25" t="s">
        <v>5571</v>
      </c>
      <c r="B70" s="42">
        <v>4102</v>
      </c>
      <c r="C70" s="26">
        <v>252</v>
      </c>
      <c r="D70" s="26">
        <v>170</v>
      </c>
      <c r="E70" s="26">
        <v>230</v>
      </c>
      <c r="F70" s="26" t="s">
        <v>12</v>
      </c>
      <c r="G70" s="26">
        <v>80</v>
      </c>
      <c r="H70" s="26" t="s">
        <v>5540</v>
      </c>
    </row>
    <row r="71" spans="1:8" ht="13.5" thickBot="1" x14ac:dyDescent="0.25">
      <c r="A71" s="25" t="s">
        <v>5571</v>
      </c>
      <c r="B71" s="42">
        <v>4103</v>
      </c>
      <c r="C71" s="26">
        <v>244</v>
      </c>
      <c r="D71" s="26">
        <v>170</v>
      </c>
      <c r="E71" s="26">
        <v>230</v>
      </c>
      <c r="F71" s="26" t="s">
        <v>12</v>
      </c>
      <c r="G71" s="26">
        <v>80</v>
      </c>
      <c r="H71" s="26" t="s">
        <v>5540</v>
      </c>
    </row>
    <row r="72" spans="1:8" ht="13.5" thickBot="1" x14ac:dyDescent="0.25">
      <c r="A72" s="25" t="s">
        <v>5571</v>
      </c>
      <c r="B72" s="42">
        <v>4104</v>
      </c>
      <c r="C72" s="26">
        <v>242</v>
      </c>
      <c r="D72" s="26">
        <v>170</v>
      </c>
      <c r="E72" s="26">
        <v>230</v>
      </c>
      <c r="F72" s="26" t="s">
        <v>12</v>
      </c>
      <c r="G72" s="26">
        <v>80</v>
      </c>
      <c r="H72" s="26" t="s">
        <v>5540</v>
      </c>
    </row>
    <row r="73" spans="1:8" ht="13.5" thickBot="1" x14ac:dyDescent="0.25">
      <c r="A73" s="25" t="s">
        <v>5571</v>
      </c>
      <c r="B73" s="42">
        <v>4105</v>
      </c>
      <c r="C73" s="26">
        <v>208</v>
      </c>
      <c r="D73" s="26">
        <v>170</v>
      </c>
      <c r="E73" s="26">
        <v>230</v>
      </c>
      <c r="F73" s="26" t="s">
        <v>12</v>
      </c>
      <c r="G73" s="26">
        <v>80</v>
      </c>
      <c r="H73" s="26" t="s">
        <v>5540</v>
      </c>
    </row>
    <row r="74" spans="1:8" ht="13.5" thickBot="1" x14ac:dyDescent="0.25">
      <c r="A74" s="25" t="s">
        <v>5571</v>
      </c>
      <c r="B74" s="42">
        <v>4106</v>
      </c>
      <c r="C74" s="26">
        <v>256</v>
      </c>
      <c r="D74" s="26">
        <v>170</v>
      </c>
      <c r="E74" s="26">
        <v>230</v>
      </c>
      <c r="F74" s="26" t="s">
        <v>12</v>
      </c>
      <c r="G74" s="26">
        <v>80</v>
      </c>
      <c r="H74" s="26" t="s">
        <v>5540</v>
      </c>
    </row>
    <row r="75" spans="1:8" ht="13.5" thickBot="1" x14ac:dyDescent="0.25">
      <c r="A75" s="25" t="s">
        <v>5571</v>
      </c>
      <c r="B75" s="42">
        <v>4107</v>
      </c>
      <c r="C75" s="26">
        <v>250</v>
      </c>
      <c r="D75" s="26">
        <v>170</v>
      </c>
      <c r="E75" s="26">
        <v>230</v>
      </c>
      <c r="F75" s="26" t="s">
        <v>12</v>
      </c>
      <c r="G75" s="26">
        <v>80</v>
      </c>
      <c r="H75" s="26" t="s">
        <v>5540</v>
      </c>
    </row>
    <row r="76" spans="1:8" ht="13.5" thickBot="1" x14ac:dyDescent="0.25">
      <c r="A76" s="25" t="s">
        <v>5571</v>
      </c>
      <c r="B76" s="42">
        <v>4108</v>
      </c>
      <c r="C76" s="26">
        <v>206</v>
      </c>
      <c r="D76" s="26">
        <v>170</v>
      </c>
      <c r="E76" s="26">
        <v>230</v>
      </c>
      <c r="F76" s="26" t="s">
        <v>12</v>
      </c>
      <c r="G76" s="26">
        <v>80</v>
      </c>
      <c r="H76" s="26" t="s">
        <v>5540</v>
      </c>
    </row>
    <row r="77" spans="1:8" ht="13.5" thickBot="1" x14ac:dyDescent="0.25">
      <c r="A77" s="25" t="s">
        <v>5571</v>
      </c>
      <c r="B77" s="42">
        <v>4151</v>
      </c>
      <c r="C77" s="26">
        <v>194</v>
      </c>
      <c r="D77" s="26">
        <v>150</v>
      </c>
      <c r="E77" s="26">
        <v>215</v>
      </c>
      <c r="F77" s="26" t="s">
        <v>12</v>
      </c>
      <c r="G77" s="26">
        <v>80</v>
      </c>
      <c r="H77" s="26" t="s">
        <v>5540</v>
      </c>
    </row>
    <row r="78" spans="1:8" ht="13.5" thickBot="1" x14ac:dyDescent="0.25">
      <c r="A78" s="25" t="s">
        <v>5571</v>
      </c>
      <c r="B78" s="42">
        <v>4152</v>
      </c>
      <c r="C78" s="26">
        <v>180</v>
      </c>
      <c r="D78" s="26">
        <v>150</v>
      </c>
      <c r="E78" s="26">
        <v>215</v>
      </c>
      <c r="F78" s="26" t="s">
        <v>12</v>
      </c>
      <c r="G78" s="26">
        <v>80</v>
      </c>
      <c r="H78" s="26" t="s">
        <v>5540</v>
      </c>
    </row>
    <row r="79" spans="1:8" ht="13.5" thickBot="1" x14ac:dyDescent="0.25">
      <c r="A79" s="25" t="s">
        <v>5571</v>
      </c>
      <c r="B79" s="42">
        <v>4153</v>
      </c>
      <c r="C79" s="26">
        <v>182</v>
      </c>
      <c r="D79" s="26">
        <v>150</v>
      </c>
      <c r="E79" s="26">
        <v>215</v>
      </c>
      <c r="F79" s="26" t="s">
        <v>12</v>
      </c>
      <c r="G79" s="26">
        <v>80</v>
      </c>
      <c r="H79" s="26" t="s">
        <v>5540</v>
      </c>
    </row>
    <row r="80" spans="1:8" ht="13.5" thickBot="1" x14ac:dyDescent="0.25">
      <c r="A80" s="25" t="s">
        <v>5571</v>
      </c>
      <c r="B80" s="42">
        <v>4154</v>
      </c>
      <c r="C80" s="26">
        <v>280</v>
      </c>
      <c r="D80" s="26">
        <v>150</v>
      </c>
      <c r="E80" s="26">
        <v>215</v>
      </c>
      <c r="F80" s="26" t="s">
        <v>12</v>
      </c>
      <c r="G80" s="26">
        <v>80</v>
      </c>
      <c r="H80" s="26" t="s">
        <v>5540</v>
      </c>
    </row>
    <row r="81" spans="1:8" ht="13.5" thickBot="1" x14ac:dyDescent="0.25">
      <c r="A81" s="25" t="s">
        <v>5571</v>
      </c>
      <c r="B81" s="42">
        <v>4155</v>
      </c>
      <c r="C81" s="26">
        <v>156</v>
      </c>
      <c r="D81" s="26">
        <v>150</v>
      </c>
      <c r="E81" s="26">
        <v>215</v>
      </c>
      <c r="F81" s="26" t="s">
        <v>12</v>
      </c>
      <c r="G81" s="26">
        <v>80</v>
      </c>
      <c r="H81" s="26" t="s">
        <v>5540</v>
      </c>
    </row>
    <row r="82" spans="1:8" ht="13.5" thickBot="1" x14ac:dyDescent="0.25">
      <c r="A82" s="25" t="s">
        <v>5571</v>
      </c>
      <c r="B82" s="42">
        <v>4156</v>
      </c>
      <c r="C82" s="26">
        <v>158</v>
      </c>
      <c r="D82" s="26">
        <v>150</v>
      </c>
      <c r="E82" s="26">
        <v>215</v>
      </c>
      <c r="F82" s="26" t="s">
        <v>12</v>
      </c>
      <c r="G82" s="26">
        <v>90</v>
      </c>
      <c r="H82" s="26" t="s">
        <v>5540</v>
      </c>
    </row>
    <row r="83" spans="1:8" ht="13.5" thickBot="1" x14ac:dyDescent="0.25">
      <c r="A83" s="25" t="s">
        <v>5571</v>
      </c>
      <c r="B83" s="42">
        <v>4157</v>
      </c>
      <c r="C83" s="26">
        <v>164</v>
      </c>
      <c r="D83" s="26">
        <v>150</v>
      </c>
      <c r="E83" s="26">
        <v>215</v>
      </c>
      <c r="F83" s="26" t="s">
        <v>12</v>
      </c>
      <c r="G83" s="26">
        <v>80</v>
      </c>
      <c r="H83" s="26" t="s">
        <v>5540</v>
      </c>
    </row>
    <row r="84" spans="1:8" ht="13.5" thickBot="1" x14ac:dyDescent="0.25">
      <c r="A84" s="25" t="s">
        <v>5571</v>
      </c>
      <c r="B84" s="42">
        <v>4158</v>
      </c>
      <c r="C84" s="26">
        <v>162</v>
      </c>
      <c r="D84" s="26">
        <v>150</v>
      </c>
      <c r="E84" s="26">
        <v>215</v>
      </c>
      <c r="F84" s="26" t="s">
        <v>12</v>
      </c>
      <c r="G84" s="26">
        <v>80</v>
      </c>
      <c r="H84" s="26" t="s">
        <v>5540</v>
      </c>
    </row>
    <row r="85" spans="1:8" ht="13.5" thickBot="1" x14ac:dyDescent="0.25">
      <c r="A85" s="25" t="s">
        <v>5571</v>
      </c>
      <c r="B85" s="42">
        <v>5001</v>
      </c>
      <c r="C85" s="26">
        <v>202</v>
      </c>
      <c r="D85" s="26">
        <v>150</v>
      </c>
      <c r="E85" s="26">
        <v>215</v>
      </c>
      <c r="F85" s="26" t="s">
        <v>12</v>
      </c>
      <c r="G85" s="26">
        <v>80</v>
      </c>
      <c r="H85" s="26" t="s">
        <v>5540</v>
      </c>
    </row>
    <row r="86" spans="1:8" ht="13.5" thickBot="1" x14ac:dyDescent="0.25">
      <c r="A86" s="25" t="s">
        <v>5571</v>
      </c>
      <c r="B86" s="42">
        <v>5002</v>
      </c>
      <c r="C86" s="26">
        <v>194</v>
      </c>
      <c r="D86" s="26">
        <v>150</v>
      </c>
      <c r="E86" s="26">
        <v>215</v>
      </c>
      <c r="F86" s="26" t="s">
        <v>12</v>
      </c>
      <c r="G86" s="26">
        <v>80</v>
      </c>
      <c r="H86" s="26" t="s">
        <v>5540</v>
      </c>
    </row>
    <row r="87" spans="1:8" ht="13.5" thickBot="1" x14ac:dyDescent="0.25">
      <c r="A87" s="25" t="s">
        <v>5571</v>
      </c>
      <c r="B87" s="42">
        <v>5003</v>
      </c>
      <c r="C87" s="26">
        <v>178</v>
      </c>
      <c r="D87" s="26">
        <v>150</v>
      </c>
      <c r="E87" s="26">
        <v>215</v>
      </c>
      <c r="F87" s="26" t="s">
        <v>12</v>
      </c>
      <c r="G87" s="26">
        <v>80</v>
      </c>
      <c r="H87" s="26" t="s">
        <v>5540</v>
      </c>
    </row>
    <row r="88" spans="1:8" ht="13.5" thickBot="1" x14ac:dyDescent="0.25">
      <c r="A88" s="25" t="s">
        <v>5571</v>
      </c>
      <c r="B88" s="42">
        <v>5004</v>
      </c>
      <c r="C88" s="26">
        <v>170</v>
      </c>
      <c r="D88" s="26">
        <v>150</v>
      </c>
      <c r="E88" s="26">
        <v>215</v>
      </c>
      <c r="F88" s="26" t="s">
        <v>12</v>
      </c>
      <c r="G88" s="26">
        <v>80</v>
      </c>
      <c r="H88" s="26" t="s">
        <v>5540</v>
      </c>
    </row>
    <row r="89" spans="1:8" ht="13.5" thickBot="1" x14ac:dyDescent="0.25">
      <c r="A89" s="25" t="s">
        <v>5571</v>
      </c>
      <c r="B89" s="42">
        <v>5006</v>
      </c>
      <c r="C89" s="26">
        <v>210</v>
      </c>
      <c r="D89" s="26">
        <v>155</v>
      </c>
      <c r="E89" s="26">
        <v>215</v>
      </c>
      <c r="F89" s="26" t="s">
        <v>12</v>
      </c>
      <c r="G89" s="26">
        <v>80</v>
      </c>
      <c r="H89" s="26" t="s">
        <v>5540</v>
      </c>
    </row>
    <row r="90" spans="1:8" ht="13.5" thickBot="1" x14ac:dyDescent="0.25">
      <c r="A90" s="25" t="s">
        <v>5571</v>
      </c>
      <c r="B90" s="42">
        <v>5007</v>
      </c>
      <c r="C90" s="26">
        <v>178</v>
      </c>
      <c r="D90" s="26">
        <v>150</v>
      </c>
      <c r="E90" s="26">
        <v>215</v>
      </c>
      <c r="F90" s="26" t="s">
        <v>12</v>
      </c>
      <c r="G90" s="26">
        <v>80</v>
      </c>
      <c r="H90" s="26" t="s">
        <v>5540</v>
      </c>
    </row>
    <row r="91" spans="1:8" ht="13.5" thickBot="1" x14ac:dyDescent="0.25">
      <c r="A91" s="25" t="s">
        <v>5571</v>
      </c>
      <c r="B91" s="42">
        <v>5008</v>
      </c>
      <c r="C91" s="26">
        <v>224</v>
      </c>
      <c r="D91" s="26">
        <v>150</v>
      </c>
      <c r="E91" s="26">
        <v>215</v>
      </c>
      <c r="F91" s="26" t="s">
        <v>12</v>
      </c>
      <c r="G91" s="26">
        <v>80</v>
      </c>
      <c r="H91" s="26" t="s">
        <v>5540</v>
      </c>
    </row>
    <row r="92" spans="1:8" ht="13.5" thickBot="1" x14ac:dyDescent="0.25">
      <c r="A92" s="25" t="s">
        <v>5571</v>
      </c>
      <c r="B92" s="42">
        <v>5009</v>
      </c>
      <c r="C92" s="26">
        <v>210</v>
      </c>
      <c r="D92" s="26">
        <v>150</v>
      </c>
      <c r="E92" s="26">
        <v>215</v>
      </c>
      <c r="F92" s="26" t="s">
        <v>12</v>
      </c>
      <c r="G92" s="26">
        <v>80</v>
      </c>
      <c r="H92" s="26" t="s">
        <v>5540</v>
      </c>
    </row>
    <row r="93" spans="1:8" ht="13.5" thickBot="1" x14ac:dyDescent="0.25">
      <c r="A93" s="25" t="s">
        <v>5571</v>
      </c>
      <c r="B93" s="42">
        <v>5010</v>
      </c>
      <c r="C93" s="26">
        <v>178</v>
      </c>
      <c r="D93" s="26">
        <v>148</v>
      </c>
      <c r="E93" s="26">
        <v>215</v>
      </c>
      <c r="F93" s="26" t="s">
        <v>12</v>
      </c>
      <c r="G93" s="26">
        <v>80</v>
      </c>
      <c r="H93" s="26" t="s">
        <v>5540</v>
      </c>
    </row>
    <row r="94" spans="1:8" ht="13.5" thickBot="1" x14ac:dyDescent="0.25">
      <c r="A94" s="25" t="s">
        <v>5571</v>
      </c>
      <c r="B94" s="42">
        <v>5011</v>
      </c>
      <c r="C94" s="26">
        <v>170</v>
      </c>
      <c r="D94" s="26">
        <v>150</v>
      </c>
      <c r="E94" s="26">
        <v>215</v>
      </c>
      <c r="F94" s="26" t="s">
        <v>12</v>
      </c>
      <c r="G94" s="26">
        <v>80</v>
      </c>
      <c r="H94" s="26" t="s">
        <v>5540</v>
      </c>
    </row>
    <row r="95" spans="1:8" ht="13.5" thickBot="1" x14ac:dyDescent="0.25">
      <c r="A95" s="25" t="s">
        <v>5571</v>
      </c>
      <c r="B95" s="42">
        <v>5012</v>
      </c>
      <c r="C95" s="26">
        <v>10</v>
      </c>
      <c r="D95" s="26">
        <v>150</v>
      </c>
      <c r="E95" s="26">
        <v>215</v>
      </c>
      <c r="F95" s="26" t="s">
        <v>12</v>
      </c>
      <c r="G95" s="26">
        <v>80</v>
      </c>
      <c r="H95" s="26" t="s">
        <v>5540</v>
      </c>
    </row>
    <row r="96" spans="1:8" ht="13.5" thickBot="1" x14ac:dyDescent="0.25">
      <c r="A96" s="25" t="s">
        <v>5571</v>
      </c>
      <c r="B96" s="42">
        <v>5013</v>
      </c>
      <c r="C96" s="26">
        <v>146</v>
      </c>
      <c r="D96" s="26">
        <v>150</v>
      </c>
      <c r="E96" s="26">
        <v>215</v>
      </c>
      <c r="F96" s="26" t="s">
        <v>12</v>
      </c>
      <c r="G96" s="26">
        <v>80</v>
      </c>
      <c r="H96" s="26" t="s">
        <v>5540</v>
      </c>
    </row>
    <row r="97" spans="1:8" ht="13.5" thickBot="1" x14ac:dyDescent="0.25">
      <c r="A97" s="25" t="s">
        <v>5571</v>
      </c>
      <c r="B97" s="42">
        <v>5014</v>
      </c>
      <c r="C97" s="26">
        <v>234</v>
      </c>
      <c r="D97" s="26">
        <v>155</v>
      </c>
      <c r="E97" s="26">
        <v>215</v>
      </c>
      <c r="F97" s="26" t="s">
        <v>12</v>
      </c>
      <c r="G97" s="26">
        <v>80</v>
      </c>
      <c r="H97" s="26" t="s">
        <v>5540</v>
      </c>
    </row>
    <row r="98" spans="1:8" ht="13.5" thickBot="1" x14ac:dyDescent="0.25">
      <c r="A98" s="25" t="s">
        <v>5571</v>
      </c>
      <c r="B98" s="42">
        <v>5015</v>
      </c>
      <c r="C98" s="26">
        <v>232</v>
      </c>
      <c r="D98" s="26">
        <v>150</v>
      </c>
      <c r="E98" s="26">
        <v>215</v>
      </c>
      <c r="F98" s="26" t="s">
        <v>12</v>
      </c>
      <c r="G98" s="26">
        <v>80</v>
      </c>
      <c r="H98" s="26" t="s">
        <v>5540</v>
      </c>
    </row>
    <row r="99" spans="1:8" ht="13.5" thickBot="1" x14ac:dyDescent="0.25">
      <c r="A99" s="25" t="s">
        <v>5571</v>
      </c>
      <c r="B99" s="42">
        <v>5016</v>
      </c>
      <c r="C99" s="26">
        <v>146</v>
      </c>
      <c r="D99" s="26">
        <v>150</v>
      </c>
      <c r="E99" s="26">
        <v>215</v>
      </c>
      <c r="F99" s="26" t="s">
        <v>12</v>
      </c>
      <c r="G99" s="26">
        <v>80</v>
      </c>
      <c r="H99" s="26" t="s">
        <v>5540</v>
      </c>
    </row>
    <row r="100" spans="1:8" ht="13.5" thickBot="1" x14ac:dyDescent="0.25">
      <c r="A100" s="25" t="s">
        <v>5571</v>
      </c>
      <c r="B100" s="42">
        <v>5017</v>
      </c>
      <c r="C100" s="26">
        <v>154</v>
      </c>
      <c r="D100" s="26">
        <v>150</v>
      </c>
      <c r="E100" s="26">
        <v>215</v>
      </c>
      <c r="F100" s="26" t="s">
        <v>12</v>
      </c>
      <c r="G100" s="26">
        <v>80</v>
      </c>
      <c r="H100" s="26" t="s">
        <v>5540</v>
      </c>
    </row>
    <row r="101" spans="1:8" ht="13.5" thickBot="1" x14ac:dyDescent="0.25">
      <c r="A101" s="25" t="s">
        <v>5571</v>
      </c>
      <c r="B101" s="42">
        <v>5018</v>
      </c>
      <c r="C101" s="26">
        <v>166</v>
      </c>
      <c r="D101" s="26">
        <v>150</v>
      </c>
      <c r="E101" s="26">
        <v>215</v>
      </c>
      <c r="F101" s="26" t="s">
        <v>12</v>
      </c>
      <c r="G101" s="26">
        <v>80</v>
      </c>
      <c r="H101" s="26" t="s">
        <v>5540</v>
      </c>
    </row>
    <row r="102" spans="1:8" ht="13.5" thickBot="1" x14ac:dyDescent="0.25">
      <c r="A102" s="25" t="s">
        <v>5571</v>
      </c>
      <c r="B102" s="42">
        <v>5019</v>
      </c>
      <c r="C102" s="26">
        <v>178</v>
      </c>
      <c r="D102" s="26">
        <v>150</v>
      </c>
      <c r="E102" s="26">
        <v>215</v>
      </c>
      <c r="F102" s="26" t="s">
        <v>12</v>
      </c>
      <c r="G102" s="26">
        <v>80</v>
      </c>
      <c r="H102" s="26" t="s">
        <v>5540</v>
      </c>
    </row>
    <row r="103" spans="1:8" ht="13.5" thickBot="1" x14ac:dyDescent="0.25">
      <c r="A103" s="25" t="s">
        <v>5571</v>
      </c>
      <c r="B103" s="42">
        <v>5020</v>
      </c>
      <c r="C103" s="26">
        <v>194</v>
      </c>
      <c r="D103" s="26">
        <v>150</v>
      </c>
      <c r="E103" s="26">
        <v>215</v>
      </c>
      <c r="F103" s="26" t="s">
        <v>12</v>
      </c>
      <c r="G103" s="26">
        <v>80</v>
      </c>
      <c r="H103" s="26" t="s">
        <v>5540</v>
      </c>
    </row>
    <row r="104" spans="1:8" ht="13.5" thickBot="1" x14ac:dyDescent="0.25">
      <c r="A104" s="25" t="s">
        <v>5571</v>
      </c>
      <c r="B104" s="42">
        <v>5021</v>
      </c>
      <c r="C104" s="26">
        <v>218</v>
      </c>
      <c r="D104" s="26">
        <v>150</v>
      </c>
      <c r="E104" s="26">
        <v>215</v>
      </c>
      <c r="F104" s="26" t="s">
        <v>12</v>
      </c>
      <c r="G104" s="26">
        <v>80</v>
      </c>
      <c r="H104" s="26" t="s">
        <v>5540</v>
      </c>
    </row>
    <row r="105" spans="1:8" ht="13.5" thickBot="1" x14ac:dyDescent="0.25">
      <c r="A105" s="25" t="s">
        <v>5571</v>
      </c>
      <c r="B105" s="42">
        <v>5022</v>
      </c>
      <c r="C105" s="26">
        <v>146</v>
      </c>
      <c r="D105" s="26">
        <v>150</v>
      </c>
      <c r="E105" s="26">
        <v>215</v>
      </c>
      <c r="F105" s="26" t="s">
        <v>12</v>
      </c>
      <c r="G105" s="26">
        <v>80</v>
      </c>
      <c r="H105" s="26" t="s">
        <v>5540</v>
      </c>
    </row>
    <row r="106" spans="1:8" ht="13.5" thickBot="1" x14ac:dyDescent="0.25">
      <c r="A106" s="25" t="s">
        <v>5571</v>
      </c>
      <c r="B106" s="42">
        <v>5023</v>
      </c>
      <c r="C106" s="26">
        <v>210</v>
      </c>
      <c r="D106" s="26">
        <v>150</v>
      </c>
      <c r="E106" s="26">
        <v>215</v>
      </c>
      <c r="F106" s="26" t="s">
        <v>12</v>
      </c>
      <c r="G106" s="26">
        <v>80</v>
      </c>
      <c r="H106" s="26" t="s">
        <v>5540</v>
      </c>
    </row>
    <row r="107" spans="1:8" ht="13.5" thickBot="1" x14ac:dyDescent="0.25">
      <c r="A107" s="25" t="s">
        <v>5571</v>
      </c>
      <c r="B107" s="42">
        <v>5024</v>
      </c>
      <c r="C107" s="26">
        <v>162</v>
      </c>
      <c r="D107" s="26">
        <v>150</v>
      </c>
      <c r="E107" s="26">
        <v>215</v>
      </c>
      <c r="F107" s="26" t="s">
        <v>12</v>
      </c>
      <c r="G107" s="26">
        <v>80</v>
      </c>
      <c r="H107" s="26" t="s">
        <v>5540</v>
      </c>
    </row>
    <row r="108" spans="1:8" ht="13.5" thickBot="1" x14ac:dyDescent="0.25">
      <c r="A108" s="25" t="s">
        <v>5571</v>
      </c>
      <c r="B108" s="42">
        <v>5025</v>
      </c>
      <c r="C108" s="26">
        <v>146</v>
      </c>
      <c r="D108" s="26">
        <v>150</v>
      </c>
      <c r="E108" s="26">
        <v>215</v>
      </c>
      <c r="F108" s="26" t="s">
        <v>12</v>
      </c>
      <c r="G108" s="26">
        <v>80</v>
      </c>
      <c r="H108" s="26" t="s">
        <v>5540</v>
      </c>
    </row>
    <row r="109" spans="1:8" ht="13.5" thickBot="1" x14ac:dyDescent="0.25">
      <c r="A109" s="25" t="s">
        <v>5571</v>
      </c>
      <c r="B109" s="42">
        <v>5026</v>
      </c>
      <c r="C109" s="26">
        <v>178</v>
      </c>
      <c r="D109" s="26">
        <v>155</v>
      </c>
      <c r="E109" s="26">
        <v>215</v>
      </c>
      <c r="F109" s="26" t="s">
        <v>12</v>
      </c>
      <c r="G109" s="26">
        <v>80</v>
      </c>
      <c r="H109" s="26" t="s">
        <v>5540</v>
      </c>
    </row>
    <row r="110" spans="1:8" ht="13.5" thickBot="1" x14ac:dyDescent="0.25">
      <c r="A110" s="25" t="s">
        <v>5571</v>
      </c>
      <c r="B110" s="42">
        <v>5027</v>
      </c>
      <c r="C110" s="26">
        <v>194</v>
      </c>
      <c r="D110" s="26">
        <v>150</v>
      </c>
      <c r="E110" s="26">
        <v>215</v>
      </c>
      <c r="F110" s="26" t="s">
        <v>12</v>
      </c>
      <c r="G110" s="26">
        <v>80</v>
      </c>
      <c r="H110" s="26" t="s">
        <v>5540</v>
      </c>
    </row>
    <row r="111" spans="1:8" ht="13.5" thickBot="1" x14ac:dyDescent="0.25">
      <c r="A111" s="25" t="s">
        <v>5571</v>
      </c>
      <c r="B111" s="42">
        <v>5028</v>
      </c>
      <c r="C111" s="26">
        <v>178</v>
      </c>
      <c r="D111" s="26">
        <v>150</v>
      </c>
      <c r="E111" s="26">
        <v>215</v>
      </c>
      <c r="F111" s="26" t="s">
        <v>12</v>
      </c>
      <c r="G111" s="26">
        <v>80</v>
      </c>
      <c r="H111" s="26" t="s">
        <v>5540</v>
      </c>
    </row>
    <row r="112" spans="1:8" ht="13.5" thickBot="1" x14ac:dyDescent="0.25">
      <c r="A112" s="25" t="s">
        <v>5571</v>
      </c>
      <c r="B112" s="42">
        <v>5031</v>
      </c>
      <c r="C112" s="26">
        <v>146</v>
      </c>
      <c r="D112" s="26">
        <v>150</v>
      </c>
      <c r="E112" s="26">
        <v>215</v>
      </c>
      <c r="F112" s="26" t="s">
        <v>12</v>
      </c>
      <c r="G112" s="26">
        <v>80</v>
      </c>
      <c r="H112" s="26" t="s">
        <v>5540</v>
      </c>
    </row>
    <row r="113" spans="1:8" ht="13.5" thickBot="1" x14ac:dyDescent="0.25">
      <c r="A113" s="25" t="s">
        <v>5571</v>
      </c>
      <c r="B113" s="42">
        <v>5032</v>
      </c>
      <c r="C113" s="26">
        <v>170</v>
      </c>
      <c r="D113" s="26">
        <v>150</v>
      </c>
      <c r="E113" s="26">
        <v>215</v>
      </c>
      <c r="F113" s="26" t="s">
        <v>12</v>
      </c>
      <c r="G113" s="26">
        <v>80</v>
      </c>
      <c r="H113" s="26" t="s">
        <v>5540</v>
      </c>
    </row>
    <row r="114" spans="1:8" ht="13.5" thickBot="1" x14ac:dyDescent="0.25">
      <c r="A114" s="25" t="s">
        <v>5571</v>
      </c>
      <c r="B114" s="42">
        <v>5033</v>
      </c>
      <c r="C114" s="26">
        <v>202</v>
      </c>
      <c r="D114" s="26">
        <v>150</v>
      </c>
      <c r="E114" s="26">
        <v>215</v>
      </c>
      <c r="F114" s="26" t="s">
        <v>12</v>
      </c>
      <c r="G114" s="26">
        <v>80</v>
      </c>
      <c r="H114" s="26" t="s">
        <v>5540</v>
      </c>
    </row>
    <row r="115" spans="1:8" ht="13.5" thickBot="1" x14ac:dyDescent="0.25">
      <c r="A115" s="25" t="s">
        <v>5571</v>
      </c>
      <c r="B115" s="42">
        <v>5034</v>
      </c>
      <c r="C115" s="26">
        <v>178</v>
      </c>
      <c r="D115" s="26">
        <v>150</v>
      </c>
      <c r="E115" s="26">
        <v>215</v>
      </c>
      <c r="F115" s="26" t="s">
        <v>270</v>
      </c>
      <c r="G115" s="26">
        <v>80</v>
      </c>
      <c r="H115" s="26" t="s">
        <v>5540</v>
      </c>
    </row>
    <row r="116" spans="1:8" ht="13.5" thickBot="1" x14ac:dyDescent="0.25">
      <c r="A116" s="25" t="s">
        <v>5571</v>
      </c>
      <c r="B116" s="42">
        <v>6001</v>
      </c>
      <c r="C116" s="26">
        <v>226</v>
      </c>
      <c r="D116" s="26">
        <v>170</v>
      </c>
      <c r="E116" s="26">
        <v>230</v>
      </c>
      <c r="F116" s="26" t="s">
        <v>12</v>
      </c>
      <c r="G116" s="26">
        <v>80</v>
      </c>
      <c r="H116" s="26" t="s">
        <v>5540</v>
      </c>
    </row>
    <row r="117" spans="1:8" ht="13.5" thickBot="1" x14ac:dyDescent="0.25">
      <c r="A117" s="25" t="s">
        <v>5571</v>
      </c>
      <c r="B117" s="42">
        <v>6002</v>
      </c>
      <c r="C117" s="26">
        <v>178</v>
      </c>
      <c r="D117" s="26">
        <v>170</v>
      </c>
      <c r="E117" s="26">
        <v>230</v>
      </c>
      <c r="F117" s="26" t="s">
        <v>12</v>
      </c>
      <c r="G117" s="26">
        <v>80</v>
      </c>
      <c r="H117" s="26" t="s">
        <v>5540</v>
      </c>
    </row>
    <row r="118" spans="1:8" ht="13.5" thickBot="1" x14ac:dyDescent="0.25">
      <c r="A118" s="25" t="s">
        <v>5571</v>
      </c>
      <c r="B118" s="42">
        <v>6003</v>
      </c>
      <c r="C118" s="26">
        <v>162</v>
      </c>
      <c r="D118" s="26">
        <v>170</v>
      </c>
      <c r="E118" s="26">
        <v>235</v>
      </c>
      <c r="F118" s="26" t="s">
        <v>12</v>
      </c>
      <c r="G118" s="26">
        <v>80</v>
      </c>
      <c r="H118" s="26" t="s">
        <v>5540</v>
      </c>
    </row>
    <row r="119" spans="1:8" ht="13.5" thickBot="1" x14ac:dyDescent="0.25">
      <c r="A119" s="25" t="s">
        <v>5571</v>
      </c>
      <c r="B119" s="42">
        <v>6004</v>
      </c>
      <c r="C119" s="26">
        <v>210</v>
      </c>
      <c r="D119" s="26">
        <v>170</v>
      </c>
      <c r="E119" s="26">
        <v>235</v>
      </c>
      <c r="F119" s="26" t="s">
        <v>12</v>
      </c>
      <c r="G119" s="26">
        <v>80</v>
      </c>
      <c r="H119" s="26" t="s">
        <v>5540</v>
      </c>
    </row>
    <row r="120" spans="1:8" ht="13.5" thickBot="1" x14ac:dyDescent="0.25">
      <c r="A120" s="25" t="s">
        <v>5571</v>
      </c>
      <c r="B120" s="42">
        <v>6005</v>
      </c>
      <c r="C120" s="26">
        <v>162</v>
      </c>
      <c r="D120" s="26">
        <v>170</v>
      </c>
      <c r="E120" s="26">
        <v>230</v>
      </c>
      <c r="F120" s="26" t="s">
        <v>12</v>
      </c>
      <c r="G120" s="26">
        <v>80</v>
      </c>
      <c r="H120" s="26" t="s">
        <v>5540</v>
      </c>
    </row>
    <row r="121" spans="1:8" ht="13.5" thickBot="1" x14ac:dyDescent="0.25">
      <c r="A121" s="25" t="s">
        <v>5571</v>
      </c>
      <c r="B121" s="42">
        <v>6006</v>
      </c>
      <c r="C121" s="26">
        <v>170</v>
      </c>
      <c r="D121" s="26">
        <v>170</v>
      </c>
      <c r="E121" s="26">
        <v>235</v>
      </c>
      <c r="F121" s="26" t="s">
        <v>12</v>
      </c>
      <c r="G121" s="26">
        <v>80</v>
      </c>
      <c r="H121" s="26" t="s">
        <v>5540</v>
      </c>
    </row>
    <row r="122" spans="1:8" ht="13.5" thickBot="1" x14ac:dyDescent="0.25">
      <c r="A122" s="25" t="s">
        <v>5571</v>
      </c>
      <c r="B122" s="42">
        <v>6007</v>
      </c>
      <c r="C122" s="26">
        <v>306</v>
      </c>
      <c r="D122" s="26">
        <v>170</v>
      </c>
      <c r="E122" s="26">
        <v>230</v>
      </c>
      <c r="F122" s="26" t="s">
        <v>12</v>
      </c>
      <c r="G122" s="26">
        <v>80</v>
      </c>
      <c r="H122" s="26" t="s">
        <v>5540</v>
      </c>
    </row>
    <row r="123" spans="1:8" ht="13.5" thickBot="1" x14ac:dyDescent="0.25">
      <c r="A123" s="25" t="s">
        <v>5571</v>
      </c>
      <c r="B123" s="42">
        <v>6008</v>
      </c>
      <c r="C123" s="26">
        <v>258</v>
      </c>
      <c r="D123" s="26">
        <v>170</v>
      </c>
      <c r="E123" s="26">
        <v>230</v>
      </c>
      <c r="F123" s="26" t="s">
        <v>12</v>
      </c>
      <c r="G123" s="26">
        <v>80</v>
      </c>
      <c r="H123" s="26" t="s">
        <v>5540</v>
      </c>
    </row>
    <row r="124" spans="1:8" ht="13.5" thickBot="1" x14ac:dyDescent="0.25">
      <c r="A124" s="25" t="s">
        <v>5571</v>
      </c>
      <c r="B124" s="42">
        <v>6011</v>
      </c>
      <c r="C124" s="26">
        <v>162</v>
      </c>
      <c r="D124" s="26">
        <v>170</v>
      </c>
      <c r="E124" s="26">
        <v>230</v>
      </c>
      <c r="F124" s="26" t="s">
        <v>12</v>
      </c>
      <c r="G124" s="26">
        <v>80</v>
      </c>
      <c r="H124" s="26" t="s">
        <v>5540</v>
      </c>
    </row>
    <row r="125" spans="1:8" ht="13.5" thickBot="1" x14ac:dyDescent="0.25">
      <c r="A125" s="25" t="s">
        <v>5571</v>
      </c>
      <c r="B125" s="42">
        <v>6012</v>
      </c>
      <c r="C125" s="26">
        <v>194</v>
      </c>
      <c r="D125" s="26">
        <v>170</v>
      </c>
      <c r="E125" s="26">
        <v>230</v>
      </c>
      <c r="F125" s="26" t="s">
        <v>12</v>
      </c>
      <c r="G125" s="26">
        <v>80</v>
      </c>
      <c r="H125" s="26" t="s">
        <v>5540</v>
      </c>
    </row>
    <row r="126" spans="1:8" ht="13.5" thickBot="1" x14ac:dyDescent="0.25">
      <c r="A126" s="25" t="s">
        <v>5571</v>
      </c>
      <c r="B126" s="42">
        <v>6013</v>
      </c>
      <c r="C126" s="26">
        <v>160</v>
      </c>
      <c r="D126" s="26">
        <v>170</v>
      </c>
      <c r="E126" s="26">
        <v>230</v>
      </c>
      <c r="F126" s="26" t="s">
        <v>12</v>
      </c>
      <c r="G126" s="26">
        <v>80</v>
      </c>
      <c r="H126" s="26" t="s">
        <v>5540</v>
      </c>
    </row>
    <row r="127" spans="1:8" ht="13.5" thickBot="1" x14ac:dyDescent="0.25">
      <c r="A127" s="25" t="s">
        <v>5571</v>
      </c>
      <c r="B127" s="42">
        <v>6014</v>
      </c>
      <c r="C127" s="26">
        <v>248</v>
      </c>
      <c r="D127" s="26">
        <v>170</v>
      </c>
      <c r="E127" s="26">
        <v>230</v>
      </c>
      <c r="F127" s="26" t="s">
        <v>12</v>
      </c>
      <c r="G127" s="26">
        <v>80</v>
      </c>
      <c r="H127" s="26" t="s">
        <v>5540</v>
      </c>
    </row>
    <row r="128" spans="1:8" ht="13.5" thickBot="1" x14ac:dyDescent="0.25">
      <c r="A128" s="25" t="s">
        <v>5571</v>
      </c>
      <c r="B128" s="42">
        <v>6016</v>
      </c>
      <c r="C128" s="26">
        <v>256</v>
      </c>
      <c r="D128" s="26">
        <v>170</v>
      </c>
      <c r="E128" s="26">
        <v>230</v>
      </c>
      <c r="F128" s="26" t="s">
        <v>12</v>
      </c>
      <c r="G128" s="26">
        <v>80</v>
      </c>
      <c r="H128" s="26" t="s">
        <v>5540</v>
      </c>
    </row>
    <row r="129" spans="1:8" ht="13.5" thickBot="1" x14ac:dyDescent="0.25">
      <c r="A129" s="25" t="s">
        <v>5571</v>
      </c>
      <c r="B129" s="42">
        <v>6017</v>
      </c>
      <c r="C129" s="26">
        <v>224</v>
      </c>
      <c r="D129" s="26">
        <v>170</v>
      </c>
      <c r="E129" s="26">
        <v>230</v>
      </c>
      <c r="F129" s="26" t="s">
        <v>12</v>
      </c>
      <c r="G129" s="26">
        <v>80</v>
      </c>
      <c r="H129" s="26" t="s">
        <v>5540</v>
      </c>
    </row>
    <row r="130" spans="1:8" ht="13.5" thickBot="1" x14ac:dyDescent="0.25">
      <c r="A130" s="25" t="s">
        <v>5571</v>
      </c>
      <c r="B130" s="42">
        <v>6018</v>
      </c>
      <c r="C130" s="26">
        <v>189</v>
      </c>
      <c r="D130" s="26">
        <v>170</v>
      </c>
      <c r="E130" s="26">
        <v>230</v>
      </c>
      <c r="F130" s="26" t="s">
        <v>12</v>
      </c>
      <c r="G130" s="26">
        <v>80</v>
      </c>
      <c r="H130" s="26" t="s">
        <v>5540</v>
      </c>
    </row>
    <row r="131" spans="1:8" ht="13.5" thickBot="1" x14ac:dyDescent="0.25">
      <c r="A131" s="25" t="s">
        <v>5571</v>
      </c>
      <c r="B131" s="42">
        <v>6126</v>
      </c>
      <c r="C131" s="26">
        <v>270</v>
      </c>
      <c r="D131" s="26">
        <v>170</v>
      </c>
      <c r="E131" s="26">
        <v>230</v>
      </c>
      <c r="F131" s="26" t="s">
        <v>12</v>
      </c>
      <c r="G131" s="26">
        <v>80</v>
      </c>
      <c r="H131" s="26" t="s">
        <v>5540</v>
      </c>
    </row>
    <row r="132" spans="1:8" ht="13.5" thickBot="1" x14ac:dyDescent="0.25">
      <c r="A132" s="25" t="s">
        <v>5571</v>
      </c>
      <c r="B132" s="42">
        <v>6127</v>
      </c>
      <c r="C132" s="26">
        <v>270</v>
      </c>
      <c r="D132" s="26">
        <v>170</v>
      </c>
      <c r="E132" s="26">
        <v>230</v>
      </c>
      <c r="F132" s="26" t="s">
        <v>12</v>
      </c>
      <c r="G132" s="26">
        <v>80</v>
      </c>
      <c r="H132" s="26" t="s">
        <v>5540</v>
      </c>
    </row>
    <row r="133" spans="1:8" ht="13.5" thickBot="1" x14ac:dyDescent="0.25">
      <c r="A133" s="25" t="s">
        <v>5571</v>
      </c>
      <c r="B133" s="42">
        <v>6152</v>
      </c>
      <c r="C133" s="26">
        <v>350</v>
      </c>
      <c r="D133" s="26">
        <v>170</v>
      </c>
      <c r="E133" s="26">
        <v>230</v>
      </c>
      <c r="F133" s="26" t="s">
        <v>12</v>
      </c>
      <c r="G133" s="26">
        <v>80</v>
      </c>
      <c r="H133" s="26" t="s">
        <v>5540</v>
      </c>
    </row>
    <row r="134" spans="1:8" ht="13.5" thickBot="1" x14ac:dyDescent="0.25">
      <c r="A134" s="25" t="s">
        <v>5571</v>
      </c>
      <c r="B134" s="42">
        <v>6153</v>
      </c>
      <c r="C134" s="26">
        <v>270</v>
      </c>
      <c r="D134" s="26">
        <v>170</v>
      </c>
      <c r="E134" s="26">
        <v>230</v>
      </c>
      <c r="F134" s="26" t="s">
        <v>12</v>
      </c>
      <c r="G134" s="26">
        <v>80</v>
      </c>
      <c r="H134" s="26" t="s">
        <v>5540</v>
      </c>
    </row>
    <row r="135" spans="1:8" ht="13.5" thickBot="1" x14ac:dyDescent="0.25">
      <c r="A135" s="25" t="s">
        <v>5571</v>
      </c>
      <c r="B135" s="42">
        <v>6176</v>
      </c>
      <c r="C135" s="26">
        <v>360</v>
      </c>
      <c r="D135" s="26">
        <v>170</v>
      </c>
      <c r="E135" s="26">
        <v>230</v>
      </c>
      <c r="F135" s="26" t="s">
        <v>12</v>
      </c>
      <c r="G135" s="26">
        <v>80</v>
      </c>
      <c r="H135" s="26" t="s">
        <v>5540</v>
      </c>
    </row>
    <row r="136" spans="1:8" ht="13.5" thickBot="1" x14ac:dyDescent="0.25">
      <c r="A136" s="25" t="s">
        <v>5571</v>
      </c>
      <c r="B136" s="42">
        <v>6179</v>
      </c>
      <c r="C136" s="26">
        <v>296</v>
      </c>
      <c r="D136" s="26">
        <v>170</v>
      </c>
      <c r="E136" s="26">
        <v>230</v>
      </c>
      <c r="F136" s="26" t="s">
        <v>12</v>
      </c>
      <c r="G136" s="26">
        <v>80</v>
      </c>
      <c r="H136" s="26" t="s">
        <v>5540</v>
      </c>
    </row>
    <row r="137" spans="1:8" ht="13.5" thickBot="1" x14ac:dyDescent="0.25">
      <c r="A137" s="25" t="s">
        <v>5571</v>
      </c>
      <c r="B137" s="42">
        <v>6201</v>
      </c>
      <c r="C137" s="26">
        <v>236</v>
      </c>
      <c r="D137" s="26">
        <v>170</v>
      </c>
      <c r="E137" s="26">
        <v>230</v>
      </c>
      <c r="F137" s="26" t="s">
        <v>12</v>
      </c>
      <c r="G137" s="26">
        <v>80</v>
      </c>
      <c r="H137" s="26" t="s">
        <v>5540</v>
      </c>
    </row>
    <row r="138" spans="1:8" ht="13.5" thickBot="1" x14ac:dyDescent="0.25">
      <c r="A138" s="25" t="s">
        <v>5571</v>
      </c>
      <c r="B138" s="42">
        <v>6202</v>
      </c>
      <c r="C138" s="26">
        <v>278</v>
      </c>
      <c r="D138" s="26">
        <v>170</v>
      </c>
      <c r="E138" s="26">
        <v>230</v>
      </c>
      <c r="F138" s="26" t="s">
        <v>12</v>
      </c>
      <c r="G138" s="26">
        <v>80</v>
      </c>
      <c r="H138" s="26" t="s">
        <v>5540</v>
      </c>
    </row>
    <row r="139" spans="1:8" ht="13.5" thickBot="1" x14ac:dyDescent="0.25">
      <c r="A139" s="25" t="s">
        <v>5571</v>
      </c>
      <c r="B139" s="42">
        <v>6203</v>
      </c>
      <c r="C139" s="26">
        <v>198</v>
      </c>
      <c r="D139" s="26">
        <v>170</v>
      </c>
      <c r="E139" s="26">
        <v>230</v>
      </c>
      <c r="F139" s="26" t="s">
        <v>12</v>
      </c>
      <c r="G139" s="26">
        <v>80</v>
      </c>
      <c r="H139" s="26" t="s">
        <v>5540</v>
      </c>
    </row>
    <row r="140" spans="1:8" ht="13.5" thickBot="1" x14ac:dyDescent="0.25">
      <c r="A140" s="25" t="s">
        <v>5571</v>
      </c>
      <c r="B140" s="42">
        <v>6204</v>
      </c>
      <c r="C140" s="26">
        <v>304</v>
      </c>
      <c r="D140" s="26">
        <v>170</v>
      </c>
      <c r="E140" s="26">
        <v>230</v>
      </c>
      <c r="F140" s="26" t="s">
        <v>12</v>
      </c>
      <c r="G140" s="26">
        <v>80</v>
      </c>
      <c r="H140" s="26" t="s">
        <v>5540</v>
      </c>
    </row>
    <row r="141" spans="1:8" ht="13.5" thickBot="1" x14ac:dyDescent="0.25">
      <c r="A141" s="25" t="s">
        <v>5571</v>
      </c>
      <c r="B141" s="42">
        <v>6205</v>
      </c>
      <c r="C141" s="26">
        <v>310</v>
      </c>
      <c r="D141" s="26">
        <v>170</v>
      </c>
      <c r="E141" s="26">
        <v>230</v>
      </c>
      <c r="F141" s="26" t="s">
        <v>12</v>
      </c>
      <c r="G141" s="26">
        <v>80</v>
      </c>
      <c r="H141" s="26" t="s">
        <v>5540</v>
      </c>
    </row>
    <row r="142" spans="1:8" ht="13.5" thickBot="1" x14ac:dyDescent="0.25">
      <c r="A142" s="25" t="s">
        <v>5571</v>
      </c>
      <c r="B142" s="42">
        <v>6206</v>
      </c>
      <c r="C142" s="26">
        <v>200</v>
      </c>
      <c r="D142" s="26">
        <v>170</v>
      </c>
      <c r="E142" s="26">
        <v>230</v>
      </c>
      <c r="F142" s="26" t="s">
        <v>12</v>
      </c>
      <c r="G142" s="26">
        <v>80</v>
      </c>
      <c r="H142" s="26" t="s">
        <v>5540</v>
      </c>
    </row>
    <row r="143" spans="1:8" ht="13.5" thickBot="1" x14ac:dyDescent="0.25">
      <c r="A143" s="25" t="s">
        <v>5571</v>
      </c>
      <c r="B143" s="42">
        <v>6210</v>
      </c>
      <c r="C143" s="26">
        <v>264</v>
      </c>
      <c r="D143" s="26">
        <v>170</v>
      </c>
      <c r="E143" s="26">
        <v>230</v>
      </c>
      <c r="F143" s="26" t="s">
        <v>12</v>
      </c>
      <c r="G143" s="26">
        <v>80</v>
      </c>
      <c r="H143" s="26" t="s">
        <v>5540</v>
      </c>
    </row>
    <row r="144" spans="1:8" ht="13.5" thickBot="1" x14ac:dyDescent="0.25">
      <c r="A144" s="25" t="s">
        <v>5571</v>
      </c>
      <c r="B144" s="42">
        <v>6212</v>
      </c>
      <c r="C144" s="26">
        <v>186</v>
      </c>
      <c r="D144" s="26">
        <v>150</v>
      </c>
      <c r="E144" s="26">
        <v>215</v>
      </c>
      <c r="F144" s="26" t="s">
        <v>12</v>
      </c>
      <c r="G144" s="26">
        <v>80</v>
      </c>
      <c r="H144" s="26" t="s">
        <v>5540</v>
      </c>
    </row>
    <row r="145" spans="1:8" ht="13.5" thickBot="1" x14ac:dyDescent="0.25">
      <c r="A145" s="25" t="s">
        <v>5571</v>
      </c>
      <c r="B145" s="42">
        <v>6213</v>
      </c>
      <c r="C145" s="26">
        <v>214</v>
      </c>
      <c r="D145" s="26">
        <v>170</v>
      </c>
      <c r="E145" s="26">
        <v>230</v>
      </c>
      <c r="F145" s="26" t="s">
        <v>12</v>
      </c>
      <c r="G145" s="26">
        <v>80</v>
      </c>
      <c r="H145" s="26" t="s">
        <v>5540</v>
      </c>
    </row>
    <row r="146" spans="1:8" ht="13.5" thickBot="1" x14ac:dyDescent="0.25">
      <c r="A146" s="25" t="s">
        <v>5571</v>
      </c>
      <c r="B146" s="42">
        <v>6217</v>
      </c>
      <c r="C146" s="26">
        <v>214</v>
      </c>
      <c r="D146" s="26">
        <v>170</v>
      </c>
      <c r="E146" s="26">
        <v>230</v>
      </c>
      <c r="F146" s="26" t="s">
        <v>12</v>
      </c>
      <c r="G146" s="26">
        <v>80</v>
      </c>
      <c r="H146" s="26" t="s">
        <v>5540</v>
      </c>
    </row>
    <row r="147" spans="1:8" ht="13.5" thickBot="1" x14ac:dyDescent="0.25">
      <c r="A147" s="25" t="s">
        <v>5571</v>
      </c>
      <c r="B147" s="42">
        <v>6218</v>
      </c>
      <c r="C147" s="26">
        <v>204</v>
      </c>
      <c r="D147" s="26">
        <v>170</v>
      </c>
      <c r="E147" s="26">
        <v>230</v>
      </c>
      <c r="F147" s="26" t="s">
        <v>12</v>
      </c>
      <c r="G147" s="26">
        <v>80</v>
      </c>
      <c r="H147" s="26" t="s">
        <v>5540</v>
      </c>
    </row>
    <row r="148" spans="1:8" ht="13.5" thickBot="1" x14ac:dyDescent="0.25">
      <c r="A148" s="25" t="s">
        <v>5571</v>
      </c>
      <c r="B148" s="42">
        <v>6226</v>
      </c>
      <c r="C148" s="26">
        <v>208</v>
      </c>
      <c r="D148" s="26">
        <v>170</v>
      </c>
      <c r="E148" s="26">
        <v>230</v>
      </c>
      <c r="F148" s="26" t="s">
        <v>12</v>
      </c>
      <c r="G148" s="26">
        <v>80</v>
      </c>
      <c r="H148" s="26" t="s">
        <v>5540</v>
      </c>
    </row>
    <row r="149" spans="1:8" ht="13.5" thickBot="1" x14ac:dyDescent="0.25">
      <c r="A149" s="25" t="s">
        <v>5571</v>
      </c>
      <c r="B149" s="42">
        <v>6227</v>
      </c>
      <c r="C149" s="26">
        <v>260</v>
      </c>
      <c r="D149" s="26">
        <v>170</v>
      </c>
      <c r="E149" s="26">
        <v>230</v>
      </c>
      <c r="F149" s="26" t="s">
        <v>12</v>
      </c>
      <c r="G149" s="26">
        <v>80</v>
      </c>
      <c r="H149" s="26" t="s">
        <v>5540</v>
      </c>
    </row>
    <row r="150" spans="1:8" ht="13.5" thickBot="1" x14ac:dyDescent="0.25">
      <c r="A150" s="25" t="s">
        <v>5571</v>
      </c>
      <c r="B150" s="42">
        <v>6229</v>
      </c>
      <c r="C150" s="26">
        <v>324</v>
      </c>
      <c r="D150" s="26">
        <v>170</v>
      </c>
      <c r="E150" s="26">
        <v>230</v>
      </c>
      <c r="F150" s="26" t="s">
        <v>12</v>
      </c>
      <c r="G150" s="26">
        <v>80</v>
      </c>
      <c r="H150" s="26" t="s">
        <v>5540</v>
      </c>
    </row>
    <row r="151" spans="1:8" ht="13.5" thickBot="1" x14ac:dyDescent="0.25">
      <c r="A151" s="25" t="s">
        <v>5571</v>
      </c>
      <c r="B151" s="42">
        <v>6230</v>
      </c>
      <c r="C151" s="26">
        <v>250</v>
      </c>
      <c r="D151" s="26">
        <v>195</v>
      </c>
      <c r="E151" s="26">
        <v>240</v>
      </c>
      <c r="F151" s="26" t="s">
        <v>12</v>
      </c>
      <c r="G151" s="26">
        <v>80</v>
      </c>
      <c r="H151" s="26" t="s">
        <v>5540</v>
      </c>
    </row>
    <row r="152" spans="1:8" ht="13.5" thickBot="1" x14ac:dyDescent="0.25">
      <c r="A152" s="25" t="s">
        <v>5571</v>
      </c>
      <c r="B152" s="42">
        <v>6276</v>
      </c>
      <c r="C152" s="26">
        <v>266</v>
      </c>
      <c r="D152" s="26">
        <v>170</v>
      </c>
      <c r="E152" s="26">
        <v>230</v>
      </c>
      <c r="F152" s="26" t="s">
        <v>12</v>
      </c>
      <c r="G152" s="26">
        <v>80</v>
      </c>
      <c r="H152" s="26" t="s">
        <v>5540</v>
      </c>
    </row>
    <row r="153" spans="1:8" ht="13.5" thickBot="1" x14ac:dyDescent="0.25">
      <c r="A153" s="25" t="s">
        <v>5571</v>
      </c>
      <c r="B153" s="42">
        <v>6277</v>
      </c>
      <c r="C153" s="26">
        <v>274</v>
      </c>
      <c r="D153" s="26">
        <v>170</v>
      </c>
      <c r="E153" s="26">
        <v>230</v>
      </c>
      <c r="F153" s="26" t="s">
        <v>126</v>
      </c>
      <c r="G153" s="26">
        <v>80</v>
      </c>
      <c r="H153" s="26" t="s">
        <v>125</v>
      </c>
    </row>
    <row r="154" spans="1:8" ht="13.5" thickBot="1" x14ac:dyDescent="0.25">
      <c r="A154" s="25" t="s">
        <v>5571</v>
      </c>
      <c r="B154" s="42">
        <v>6401</v>
      </c>
      <c r="C154" s="26">
        <v>222</v>
      </c>
      <c r="D154" s="26">
        <v>170</v>
      </c>
      <c r="E154" s="26">
        <v>230</v>
      </c>
      <c r="F154" s="26" t="s">
        <v>12</v>
      </c>
      <c r="G154" s="26">
        <v>80</v>
      </c>
      <c r="H154" s="26" t="s">
        <v>5540</v>
      </c>
    </row>
    <row r="155" spans="1:8" ht="13.5" thickBot="1" x14ac:dyDescent="0.25">
      <c r="A155" s="25" t="s">
        <v>5571</v>
      </c>
      <c r="B155" s="42">
        <v>6402</v>
      </c>
      <c r="C155" s="26">
        <v>276</v>
      </c>
      <c r="D155" s="26">
        <v>170</v>
      </c>
      <c r="E155" s="26">
        <v>230</v>
      </c>
      <c r="F155" s="26" t="s">
        <v>12</v>
      </c>
      <c r="G155" s="26">
        <v>80</v>
      </c>
      <c r="H155" s="26" t="s">
        <v>5540</v>
      </c>
    </row>
    <row r="156" spans="1:8" ht="13.5" thickBot="1" x14ac:dyDescent="0.25">
      <c r="A156" s="25" t="s">
        <v>5571</v>
      </c>
      <c r="B156" s="42">
        <v>6403</v>
      </c>
      <c r="C156" s="26">
        <v>206</v>
      </c>
      <c r="D156" s="26">
        <v>170</v>
      </c>
      <c r="E156" s="26">
        <v>230</v>
      </c>
      <c r="F156" s="26" t="s">
        <v>12</v>
      </c>
      <c r="G156" s="26">
        <v>80</v>
      </c>
      <c r="H156" s="26" t="s">
        <v>5540</v>
      </c>
    </row>
    <row r="157" spans="1:8" ht="13.5" thickBot="1" x14ac:dyDescent="0.25">
      <c r="A157" s="25" t="s">
        <v>5571</v>
      </c>
      <c r="B157" s="42">
        <v>6404</v>
      </c>
      <c r="C157" s="26">
        <v>242</v>
      </c>
      <c r="D157" s="26">
        <v>170</v>
      </c>
      <c r="E157" s="26">
        <v>230</v>
      </c>
      <c r="F157" s="26" t="s">
        <v>12</v>
      </c>
      <c r="G157" s="26">
        <v>80</v>
      </c>
      <c r="H157" s="26" t="s">
        <v>125</v>
      </c>
    </row>
    <row r="158" spans="1:8" ht="13.5" thickBot="1" x14ac:dyDescent="0.25">
      <c r="A158" s="25" t="s">
        <v>5571</v>
      </c>
      <c r="B158" s="42">
        <v>6501</v>
      </c>
      <c r="C158" s="26">
        <v>220</v>
      </c>
      <c r="D158" s="26">
        <v>170</v>
      </c>
      <c r="E158" s="26">
        <v>230</v>
      </c>
      <c r="F158" s="26" t="s">
        <v>12</v>
      </c>
      <c r="G158" s="26">
        <v>80</v>
      </c>
      <c r="H158" s="26" t="s">
        <v>5540</v>
      </c>
    </row>
    <row r="159" spans="1:8" ht="13.5" thickBot="1" x14ac:dyDescent="0.25">
      <c r="A159" s="25" t="s">
        <v>5571</v>
      </c>
      <c r="B159" s="42">
        <v>6502</v>
      </c>
      <c r="C159" s="26">
        <v>284</v>
      </c>
      <c r="D159" s="26">
        <v>170</v>
      </c>
      <c r="E159" s="26">
        <v>230</v>
      </c>
      <c r="F159" s="26" t="s">
        <v>12</v>
      </c>
      <c r="G159" s="26">
        <v>80</v>
      </c>
      <c r="H159" s="26" t="s">
        <v>5540</v>
      </c>
    </row>
    <row r="160" spans="1:8" ht="13.5" thickBot="1" x14ac:dyDescent="0.25">
      <c r="A160" s="25" t="s">
        <v>5571</v>
      </c>
      <c r="B160" s="42">
        <v>6503</v>
      </c>
      <c r="C160" s="26">
        <v>308</v>
      </c>
      <c r="D160" s="26">
        <v>170</v>
      </c>
      <c r="E160" s="26">
        <v>230</v>
      </c>
      <c r="F160" s="26" t="s">
        <v>12</v>
      </c>
      <c r="G160" s="26">
        <v>80</v>
      </c>
      <c r="H160" s="26" t="s">
        <v>5540</v>
      </c>
    </row>
    <row r="161" spans="1:8" ht="13.5" thickBot="1" x14ac:dyDescent="0.25">
      <c r="A161" s="25" t="s">
        <v>5571</v>
      </c>
      <c r="B161" s="42">
        <v>6504</v>
      </c>
      <c r="C161" s="26">
        <v>290</v>
      </c>
      <c r="D161" s="26">
        <v>170</v>
      </c>
      <c r="E161" s="26">
        <v>230</v>
      </c>
      <c r="F161" s="26" t="s">
        <v>12</v>
      </c>
      <c r="G161" s="26">
        <v>80</v>
      </c>
      <c r="H161" s="26" t="s">
        <v>5540</v>
      </c>
    </row>
    <row r="162" spans="1:8" ht="13.5" thickBot="1" x14ac:dyDescent="0.25">
      <c r="A162" s="25" t="s">
        <v>5571</v>
      </c>
      <c r="B162" s="42">
        <v>6505</v>
      </c>
      <c r="C162" s="26">
        <v>352</v>
      </c>
      <c r="D162" s="26">
        <v>170</v>
      </c>
      <c r="E162" s="26">
        <v>230</v>
      </c>
      <c r="F162" s="26" t="s">
        <v>12</v>
      </c>
      <c r="G162" s="26">
        <v>80</v>
      </c>
      <c r="H162" s="26" t="s">
        <v>125</v>
      </c>
    </row>
    <row r="163" spans="1:8" ht="13.5" thickBot="1" x14ac:dyDescent="0.25">
      <c r="A163" s="25" t="s">
        <v>5571</v>
      </c>
      <c r="B163" s="42">
        <v>7001</v>
      </c>
      <c r="C163" s="26">
        <v>178</v>
      </c>
      <c r="D163" s="26">
        <v>190</v>
      </c>
      <c r="E163" s="26">
        <v>260</v>
      </c>
      <c r="F163" s="26" t="s">
        <v>5567</v>
      </c>
      <c r="G163" s="26">
        <v>80</v>
      </c>
      <c r="H163" s="26" t="s">
        <v>5540</v>
      </c>
    </row>
    <row r="164" spans="1:8" ht="13.5" thickBot="1" x14ac:dyDescent="0.25">
      <c r="A164" s="25" t="s">
        <v>5571</v>
      </c>
      <c r="B164" s="42">
        <v>7002</v>
      </c>
      <c r="C164" s="26">
        <v>410</v>
      </c>
      <c r="D164" s="26">
        <v>170</v>
      </c>
      <c r="E164" s="26">
        <v>230</v>
      </c>
      <c r="F164" s="26" t="s">
        <v>12</v>
      </c>
      <c r="G164" s="26">
        <v>80</v>
      </c>
      <c r="H164" s="26" t="s">
        <v>5540</v>
      </c>
    </row>
    <row r="165" spans="1:8" ht="13.5" thickBot="1" x14ac:dyDescent="0.25">
      <c r="A165" s="25" t="s">
        <v>5571</v>
      </c>
      <c r="B165" s="42">
        <v>7003</v>
      </c>
      <c r="C165" s="26">
        <v>306</v>
      </c>
      <c r="D165" s="26">
        <v>170</v>
      </c>
      <c r="E165" s="26">
        <v>240</v>
      </c>
      <c r="F165" s="26" t="s">
        <v>12</v>
      </c>
      <c r="G165" s="26">
        <v>80</v>
      </c>
      <c r="H165" s="26" t="s">
        <v>5540</v>
      </c>
    </row>
    <row r="166" spans="1:8" ht="13.5" thickBot="1" x14ac:dyDescent="0.25">
      <c r="A166" s="25" t="s">
        <v>5571</v>
      </c>
      <c r="B166" s="42">
        <v>7004</v>
      </c>
      <c r="C166" s="26">
        <v>554</v>
      </c>
      <c r="D166" s="26">
        <v>170</v>
      </c>
      <c r="E166" s="26">
        <v>230</v>
      </c>
      <c r="F166" s="26" t="s">
        <v>12</v>
      </c>
      <c r="G166" s="26">
        <v>80</v>
      </c>
      <c r="H166" s="26" t="s">
        <v>5540</v>
      </c>
    </row>
    <row r="167" spans="1:8" ht="13.5" thickBot="1" x14ac:dyDescent="0.25">
      <c r="A167" s="25" t="s">
        <v>5571</v>
      </c>
      <c r="B167" s="42">
        <v>7005</v>
      </c>
      <c r="C167" s="26">
        <v>370</v>
      </c>
      <c r="D167" s="26">
        <v>170</v>
      </c>
      <c r="E167" s="26">
        <v>230</v>
      </c>
      <c r="F167" s="26" t="s">
        <v>12</v>
      </c>
      <c r="G167" s="26">
        <v>80</v>
      </c>
      <c r="H167" s="26" t="s">
        <v>5540</v>
      </c>
    </row>
    <row r="168" spans="1:8" ht="13.5" thickBot="1" x14ac:dyDescent="0.25">
      <c r="A168" s="25" t="s">
        <v>5571</v>
      </c>
      <c r="B168" s="42">
        <v>7006</v>
      </c>
      <c r="C168" s="26">
        <v>170</v>
      </c>
      <c r="D168" s="26">
        <v>170</v>
      </c>
      <c r="E168" s="26">
        <v>230</v>
      </c>
      <c r="F168" s="26" t="s">
        <v>12</v>
      </c>
      <c r="G168" s="26">
        <v>80</v>
      </c>
      <c r="H168" s="26" t="s">
        <v>5540</v>
      </c>
    </row>
    <row r="169" spans="1:8" ht="13.5" thickBot="1" x14ac:dyDescent="0.25">
      <c r="A169" s="25" t="s">
        <v>5571</v>
      </c>
      <c r="B169" s="42">
        <v>7007</v>
      </c>
      <c r="C169" s="26">
        <v>450</v>
      </c>
      <c r="D169" s="26">
        <v>170</v>
      </c>
      <c r="E169" s="26">
        <v>230</v>
      </c>
      <c r="F169" s="26" t="s">
        <v>12</v>
      </c>
      <c r="G169" s="26">
        <v>80</v>
      </c>
      <c r="H169" s="26" t="s">
        <v>5540</v>
      </c>
    </row>
    <row r="170" spans="1:8" ht="13.5" thickBot="1" x14ac:dyDescent="0.25">
      <c r="A170" s="25" t="s">
        <v>5571</v>
      </c>
      <c r="B170" s="42">
        <v>7008</v>
      </c>
      <c r="C170" s="26">
        <v>402</v>
      </c>
      <c r="D170" s="26">
        <v>170</v>
      </c>
      <c r="E170" s="26">
        <v>230</v>
      </c>
      <c r="F170" s="26" t="s">
        <v>12</v>
      </c>
      <c r="G170" s="26">
        <v>80</v>
      </c>
      <c r="H170" s="26" t="s">
        <v>5540</v>
      </c>
    </row>
    <row r="171" spans="1:8" ht="13.5" thickBot="1" x14ac:dyDescent="0.25">
      <c r="A171" s="25" t="s">
        <v>5571</v>
      </c>
      <c r="B171" s="42">
        <v>7009</v>
      </c>
      <c r="C171" s="26">
        <v>544</v>
      </c>
      <c r="D171" s="26">
        <v>170</v>
      </c>
      <c r="E171" s="26">
        <v>230</v>
      </c>
      <c r="F171" s="26" t="s">
        <v>12</v>
      </c>
      <c r="G171" s="26">
        <v>80</v>
      </c>
      <c r="H171" s="26" t="s">
        <v>5540</v>
      </c>
    </row>
    <row r="172" spans="1:8" ht="13.5" thickBot="1" x14ac:dyDescent="0.25">
      <c r="A172" s="25" t="s">
        <v>5571</v>
      </c>
      <c r="B172" s="42">
        <v>7011</v>
      </c>
      <c r="C172" s="26">
        <v>418</v>
      </c>
      <c r="D172" s="26">
        <v>170</v>
      </c>
      <c r="E172" s="26">
        <v>230</v>
      </c>
      <c r="F172" s="26" t="s">
        <v>12</v>
      </c>
      <c r="G172" s="26">
        <v>80</v>
      </c>
      <c r="H172" s="26" t="s">
        <v>5540</v>
      </c>
    </row>
    <row r="173" spans="1:8" ht="13.5" thickBot="1" x14ac:dyDescent="0.25">
      <c r="A173" s="25" t="s">
        <v>5571</v>
      </c>
      <c r="B173" s="42">
        <v>7012</v>
      </c>
      <c r="C173" s="26">
        <v>386</v>
      </c>
      <c r="D173" s="26">
        <v>170</v>
      </c>
      <c r="E173" s="26">
        <v>230</v>
      </c>
      <c r="F173" s="26" t="s">
        <v>12</v>
      </c>
      <c r="G173" s="26">
        <v>80</v>
      </c>
      <c r="H173" s="26" t="s">
        <v>5540</v>
      </c>
    </row>
    <row r="174" spans="1:8" ht="13.5" thickBot="1" x14ac:dyDescent="0.25">
      <c r="A174" s="25" t="s">
        <v>5571</v>
      </c>
      <c r="B174" s="42">
        <v>7013</v>
      </c>
      <c r="C174" s="26">
        <v>202</v>
      </c>
      <c r="D174" s="26">
        <v>170</v>
      </c>
      <c r="E174" s="26">
        <v>230</v>
      </c>
      <c r="F174" s="26" t="s">
        <v>12</v>
      </c>
      <c r="G174" s="26">
        <v>80</v>
      </c>
      <c r="H174" s="26" t="s">
        <v>5540</v>
      </c>
    </row>
    <row r="175" spans="1:8" ht="13.5" thickBot="1" x14ac:dyDescent="0.25">
      <c r="A175" s="25" t="s">
        <v>5571</v>
      </c>
      <c r="B175" s="42">
        <v>7014</v>
      </c>
      <c r="C175" s="26">
        <v>290</v>
      </c>
      <c r="D175" s="26">
        <v>170</v>
      </c>
      <c r="E175" s="26">
        <v>230</v>
      </c>
      <c r="F175" s="26" t="s">
        <v>12</v>
      </c>
      <c r="G175" s="26">
        <v>80</v>
      </c>
      <c r="H175" s="26" t="s">
        <v>5540</v>
      </c>
    </row>
    <row r="176" spans="1:8" ht="13.5" thickBot="1" x14ac:dyDescent="0.25">
      <c r="A176" s="25" t="s">
        <v>5571</v>
      </c>
      <c r="B176" s="42">
        <v>7015</v>
      </c>
      <c r="C176" s="26">
        <v>370</v>
      </c>
      <c r="D176" s="26">
        <v>170</v>
      </c>
      <c r="E176" s="26">
        <v>230</v>
      </c>
      <c r="F176" s="26" t="s">
        <v>12</v>
      </c>
      <c r="G176" s="26">
        <v>80</v>
      </c>
      <c r="H176" s="26" t="s">
        <v>5540</v>
      </c>
    </row>
    <row r="177" spans="1:8" ht="13.5" thickBot="1" x14ac:dyDescent="0.25">
      <c r="A177" s="25" t="s">
        <v>5571</v>
      </c>
      <c r="B177" s="42">
        <v>7016</v>
      </c>
      <c r="C177" s="26">
        <v>370</v>
      </c>
      <c r="D177" s="26">
        <v>170</v>
      </c>
      <c r="E177" s="26">
        <v>230</v>
      </c>
      <c r="F177" s="26" t="s">
        <v>12</v>
      </c>
      <c r="G177" s="26">
        <v>80</v>
      </c>
      <c r="H177" s="26" t="s">
        <v>5540</v>
      </c>
    </row>
    <row r="178" spans="1:8" ht="13.5" thickBot="1" x14ac:dyDescent="0.25">
      <c r="A178" s="25" t="s">
        <v>5571</v>
      </c>
      <c r="B178" s="42">
        <v>7018</v>
      </c>
      <c r="C178" s="26">
        <v>496</v>
      </c>
      <c r="D178" s="26">
        <v>170</v>
      </c>
      <c r="E178" s="26">
        <v>230</v>
      </c>
      <c r="F178" s="26" t="s">
        <v>12</v>
      </c>
      <c r="G178" s="26">
        <v>80</v>
      </c>
      <c r="H178" s="26" t="s">
        <v>5540</v>
      </c>
    </row>
    <row r="179" spans="1:8" ht="13.5" thickBot="1" x14ac:dyDescent="0.25">
      <c r="A179" s="25" t="s">
        <v>5571</v>
      </c>
      <c r="B179" s="42">
        <v>7019</v>
      </c>
      <c r="C179" s="27">
        <v>250</v>
      </c>
      <c r="D179" s="26">
        <v>170</v>
      </c>
      <c r="E179" s="26">
        <v>230</v>
      </c>
      <c r="F179" s="26" t="s">
        <v>12</v>
      </c>
      <c r="G179" s="26">
        <v>80</v>
      </c>
      <c r="H179" s="26" t="s">
        <v>5540</v>
      </c>
    </row>
    <row r="180" spans="1:8" ht="13.5" thickBot="1" x14ac:dyDescent="0.25">
      <c r="A180" s="25" t="s">
        <v>5571</v>
      </c>
      <c r="B180" s="42">
        <v>7020</v>
      </c>
      <c r="C180" s="26">
        <v>266</v>
      </c>
      <c r="D180" s="26">
        <v>170</v>
      </c>
      <c r="E180" s="26">
        <v>230</v>
      </c>
      <c r="F180" s="26" t="s">
        <v>12</v>
      </c>
      <c r="G180" s="26">
        <v>80</v>
      </c>
      <c r="H180" s="26" t="s">
        <v>5540</v>
      </c>
    </row>
    <row r="181" spans="1:8" ht="13.5" thickBot="1" x14ac:dyDescent="0.25">
      <c r="A181" s="25" t="s">
        <v>5571</v>
      </c>
      <c r="B181" s="42">
        <v>7021</v>
      </c>
      <c r="C181" s="27">
        <v>290</v>
      </c>
      <c r="D181" s="26">
        <v>170</v>
      </c>
      <c r="E181" s="26">
        <v>230</v>
      </c>
      <c r="F181" s="26" t="s">
        <v>12</v>
      </c>
      <c r="G181" s="26">
        <v>80</v>
      </c>
      <c r="H181" s="26" t="s">
        <v>5540</v>
      </c>
    </row>
    <row r="182" spans="1:8" ht="13.5" thickBot="1" x14ac:dyDescent="0.25">
      <c r="A182" s="25" t="s">
        <v>5571</v>
      </c>
      <c r="B182" s="42">
        <v>7022</v>
      </c>
      <c r="C182" s="26">
        <v>242</v>
      </c>
      <c r="D182" s="26">
        <v>170</v>
      </c>
      <c r="E182" s="26">
        <v>230</v>
      </c>
      <c r="F182" s="26" t="s">
        <v>12</v>
      </c>
      <c r="G182" s="26">
        <v>80</v>
      </c>
      <c r="H182" s="26" t="s">
        <v>5540</v>
      </c>
    </row>
    <row r="183" spans="1:8" ht="13.5" thickBot="1" x14ac:dyDescent="0.25">
      <c r="A183" s="25" t="s">
        <v>5571</v>
      </c>
      <c r="B183" s="42">
        <v>7023</v>
      </c>
      <c r="C183" s="26">
        <v>322</v>
      </c>
      <c r="D183" s="26">
        <v>195</v>
      </c>
      <c r="E183" s="26">
        <v>240</v>
      </c>
      <c r="F183" s="26" t="s">
        <v>12</v>
      </c>
      <c r="G183" s="26">
        <v>80</v>
      </c>
      <c r="H183" s="26" t="s">
        <v>5540</v>
      </c>
    </row>
    <row r="184" spans="1:8" ht="13.5" thickBot="1" x14ac:dyDescent="0.25">
      <c r="A184" s="25" t="s">
        <v>5571</v>
      </c>
      <c r="B184" s="42">
        <v>7024</v>
      </c>
      <c r="C184" s="26">
        <v>336</v>
      </c>
      <c r="D184" s="26">
        <v>170</v>
      </c>
      <c r="E184" s="26">
        <v>230</v>
      </c>
      <c r="F184" s="26" t="s">
        <v>12</v>
      </c>
      <c r="G184" s="26">
        <v>80</v>
      </c>
      <c r="H184" s="26" t="s">
        <v>5540</v>
      </c>
    </row>
    <row r="185" spans="1:8" ht="13.5" thickBot="1" x14ac:dyDescent="0.25">
      <c r="A185" s="25" t="s">
        <v>5571</v>
      </c>
      <c r="B185" s="42">
        <v>7025</v>
      </c>
      <c r="C185" s="26">
        <v>362</v>
      </c>
      <c r="D185" s="26">
        <v>170</v>
      </c>
      <c r="E185" s="26">
        <v>240</v>
      </c>
      <c r="F185" s="26" t="s">
        <v>12</v>
      </c>
      <c r="G185" s="26">
        <v>80</v>
      </c>
      <c r="H185" s="26" t="s">
        <v>5540</v>
      </c>
    </row>
    <row r="186" spans="1:8" ht="13.5" thickBot="1" x14ac:dyDescent="0.25">
      <c r="A186" s="25" t="s">
        <v>5571</v>
      </c>
      <c r="B186" s="42">
        <v>7026</v>
      </c>
      <c r="C186" s="26">
        <v>160</v>
      </c>
      <c r="D186" s="26">
        <v>170</v>
      </c>
      <c r="E186" s="26">
        <v>230</v>
      </c>
      <c r="F186" s="26" t="s">
        <v>12</v>
      </c>
      <c r="G186" s="26">
        <v>80</v>
      </c>
      <c r="H186" s="26" t="s">
        <v>5540</v>
      </c>
    </row>
    <row r="187" spans="1:8" ht="13.5" thickBot="1" x14ac:dyDescent="0.25">
      <c r="A187" s="25" t="s">
        <v>5571</v>
      </c>
      <c r="B187" s="42">
        <v>7027</v>
      </c>
      <c r="C187" s="26">
        <v>288</v>
      </c>
      <c r="D187" s="26">
        <v>170</v>
      </c>
      <c r="E187" s="26">
        <v>230</v>
      </c>
      <c r="F187" s="26" t="s">
        <v>12</v>
      </c>
      <c r="G187" s="26">
        <v>80</v>
      </c>
      <c r="H187" s="26" t="s">
        <v>5540</v>
      </c>
    </row>
    <row r="188" spans="1:8" ht="13.5" thickBot="1" x14ac:dyDescent="0.25">
      <c r="A188" s="25" t="s">
        <v>5571</v>
      </c>
      <c r="B188" s="42">
        <v>7028</v>
      </c>
      <c r="C188" s="26">
        <v>176</v>
      </c>
      <c r="D188" s="26">
        <v>170</v>
      </c>
      <c r="E188" s="26">
        <v>230</v>
      </c>
      <c r="F188" s="26" t="s">
        <v>12</v>
      </c>
      <c r="G188" s="26">
        <v>80</v>
      </c>
      <c r="H188" s="26" t="s">
        <v>5540</v>
      </c>
    </row>
    <row r="189" spans="1:8" ht="13.5" thickBot="1" x14ac:dyDescent="0.25">
      <c r="A189" s="25" t="s">
        <v>5571</v>
      </c>
      <c r="B189" s="42">
        <v>7029</v>
      </c>
      <c r="C189" s="26">
        <v>274</v>
      </c>
      <c r="D189" s="26">
        <v>170</v>
      </c>
      <c r="E189" s="26">
        <v>230</v>
      </c>
      <c r="F189" s="26" t="s">
        <v>12</v>
      </c>
      <c r="G189" s="26">
        <v>80</v>
      </c>
      <c r="H189" s="26" t="s">
        <v>5540</v>
      </c>
    </row>
    <row r="190" spans="1:8" ht="13.5" thickBot="1" x14ac:dyDescent="0.25">
      <c r="A190" s="25" t="s">
        <v>5571</v>
      </c>
      <c r="B190" s="42">
        <v>7030</v>
      </c>
      <c r="C190" s="26">
        <v>494</v>
      </c>
      <c r="D190" s="26">
        <v>170</v>
      </c>
      <c r="E190" s="26">
        <v>230</v>
      </c>
      <c r="F190" s="26" t="s">
        <v>12</v>
      </c>
      <c r="G190" s="26">
        <v>80</v>
      </c>
      <c r="H190" s="26" t="s">
        <v>5540</v>
      </c>
    </row>
    <row r="191" spans="1:8" ht="13.5" thickBot="1" x14ac:dyDescent="0.25">
      <c r="A191" s="25" t="s">
        <v>5571</v>
      </c>
      <c r="B191" s="42">
        <v>7031</v>
      </c>
      <c r="C191" s="26">
        <v>382</v>
      </c>
      <c r="D191" s="26">
        <v>170</v>
      </c>
      <c r="E191" s="26">
        <v>230</v>
      </c>
      <c r="F191" s="26" t="s">
        <v>12</v>
      </c>
      <c r="G191" s="26">
        <v>80</v>
      </c>
      <c r="H191" s="26" t="s">
        <v>5540</v>
      </c>
    </row>
    <row r="192" spans="1:8" ht="13.5" thickBot="1" x14ac:dyDescent="0.25">
      <c r="A192" s="25" t="s">
        <v>5571</v>
      </c>
      <c r="B192" s="42">
        <v>7032</v>
      </c>
      <c r="C192" s="26">
        <v>162</v>
      </c>
      <c r="D192" s="26">
        <v>170</v>
      </c>
      <c r="E192" s="26">
        <v>230</v>
      </c>
      <c r="F192" s="26" t="s">
        <v>12</v>
      </c>
      <c r="G192" s="26">
        <v>80</v>
      </c>
      <c r="H192" s="26" t="s">
        <v>5540</v>
      </c>
    </row>
    <row r="193" spans="1:8" ht="13.5" thickBot="1" x14ac:dyDescent="0.25">
      <c r="A193" s="25" t="s">
        <v>5571</v>
      </c>
      <c r="B193" s="42">
        <v>7033</v>
      </c>
      <c r="C193" s="26">
        <v>226</v>
      </c>
      <c r="D193" s="26">
        <v>190</v>
      </c>
      <c r="E193" s="26">
        <v>260</v>
      </c>
      <c r="F193" s="26" t="s">
        <v>12</v>
      </c>
      <c r="G193" s="26">
        <v>80</v>
      </c>
      <c r="H193" s="26" t="s">
        <v>5540</v>
      </c>
    </row>
    <row r="194" spans="1:8" ht="13.5" thickBot="1" x14ac:dyDescent="0.25">
      <c r="A194" s="25" t="s">
        <v>5571</v>
      </c>
      <c r="B194" s="42">
        <v>7034</v>
      </c>
      <c r="C194" s="26">
        <v>224</v>
      </c>
      <c r="D194" s="26">
        <v>170</v>
      </c>
      <c r="E194" s="26">
        <v>230</v>
      </c>
      <c r="F194" s="26" t="s">
        <v>12</v>
      </c>
      <c r="G194" s="26">
        <v>80</v>
      </c>
      <c r="H194" s="26" t="s">
        <v>5540</v>
      </c>
    </row>
    <row r="195" spans="1:8" ht="13.5" thickBot="1" x14ac:dyDescent="0.25">
      <c r="A195" s="25" t="s">
        <v>5571</v>
      </c>
      <c r="B195" s="42">
        <v>7035</v>
      </c>
      <c r="C195" s="26">
        <v>368</v>
      </c>
      <c r="D195" s="26">
        <v>170</v>
      </c>
      <c r="E195" s="26">
        <v>230</v>
      </c>
      <c r="F195" s="26" t="s">
        <v>12</v>
      </c>
      <c r="G195" s="26">
        <v>80</v>
      </c>
      <c r="H195" s="26" t="s">
        <v>5540</v>
      </c>
    </row>
    <row r="196" spans="1:8" ht="13.5" thickBot="1" x14ac:dyDescent="0.25">
      <c r="A196" s="25" t="s">
        <v>5571</v>
      </c>
      <c r="B196" s="42">
        <v>7036</v>
      </c>
      <c r="C196" s="26">
        <v>514</v>
      </c>
      <c r="D196" s="26">
        <v>195</v>
      </c>
      <c r="E196" s="26">
        <v>240</v>
      </c>
      <c r="F196" s="26" t="s">
        <v>12</v>
      </c>
      <c r="G196" s="26">
        <v>80</v>
      </c>
      <c r="H196" s="26" t="s">
        <v>5540</v>
      </c>
    </row>
    <row r="197" spans="1:8" ht="13.5" thickBot="1" x14ac:dyDescent="0.25">
      <c r="A197" s="25" t="s">
        <v>5571</v>
      </c>
      <c r="B197" s="42">
        <v>7037</v>
      </c>
      <c r="C197" s="26">
        <v>290</v>
      </c>
      <c r="D197" s="26">
        <v>170</v>
      </c>
      <c r="E197" s="26">
        <v>230</v>
      </c>
      <c r="F197" s="26" t="s">
        <v>12</v>
      </c>
      <c r="G197" s="26">
        <v>80</v>
      </c>
      <c r="H197" s="26" t="s">
        <v>5540</v>
      </c>
    </row>
    <row r="198" spans="1:8" ht="13.5" thickBot="1" x14ac:dyDescent="0.25">
      <c r="A198" s="25" t="s">
        <v>5571</v>
      </c>
      <c r="B198" s="42">
        <v>7038</v>
      </c>
      <c r="C198" s="26">
        <v>144</v>
      </c>
      <c r="D198" s="26">
        <v>170</v>
      </c>
      <c r="E198" s="26">
        <v>230</v>
      </c>
      <c r="F198" s="26" t="s">
        <v>12</v>
      </c>
      <c r="G198" s="26">
        <v>80</v>
      </c>
      <c r="H198" s="26" t="s">
        <v>5540</v>
      </c>
    </row>
    <row r="199" spans="1:8" ht="13.5" thickBot="1" x14ac:dyDescent="0.25">
      <c r="A199" s="25" t="s">
        <v>5571</v>
      </c>
      <c r="B199" s="42">
        <v>7039</v>
      </c>
      <c r="C199" s="26">
        <v>480</v>
      </c>
      <c r="D199" s="26">
        <v>170</v>
      </c>
      <c r="E199" s="26">
        <v>230</v>
      </c>
      <c r="F199" s="26" t="s">
        <v>12</v>
      </c>
      <c r="G199" s="26">
        <v>80</v>
      </c>
      <c r="H199" s="26" t="s">
        <v>5540</v>
      </c>
    </row>
    <row r="200" spans="1:8" ht="13.5" thickBot="1" x14ac:dyDescent="0.25">
      <c r="A200" s="25" t="s">
        <v>5571</v>
      </c>
      <c r="B200" s="42">
        <v>7040</v>
      </c>
      <c r="C200" s="26">
        <v>210</v>
      </c>
      <c r="D200" s="26">
        <v>170</v>
      </c>
      <c r="E200" s="26">
        <v>230</v>
      </c>
      <c r="F200" s="26" t="s">
        <v>12</v>
      </c>
      <c r="G200" s="26">
        <v>80</v>
      </c>
      <c r="H200" s="26" t="s">
        <v>5540</v>
      </c>
    </row>
    <row r="201" spans="1:8" ht="13.5" thickBot="1" x14ac:dyDescent="0.25">
      <c r="A201" s="25" t="s">
        <v>5571</v>
      </c>
      <c r="B201" s="42">
        <v>7041</v>
      </c>
      <c r="C201" s="26">
        <v>482</v>
      </c>
      <c r="D201" s="26">
        <v>195</v>
      </c>
      <c r="E201" s="26">
        <v>240</v>
      </c>
      <c r="F201" s="26" t="s">
        <v>12</v>
      </c>
      <c r="G201" s="26">
        <v>80</v>
      </c>
      <c r="H201" s="26" t="s">
        <v>5540</v>
      </c>
    </row>
    <row r="202" spans="1:8" ht="13.5" thickBot="1" x14ac:dyDescent="0.25">
      <c r="A202" s="25" t="s">
        <v>5571</v>
      </c>
      <c r="B202" s="42">
        <v>7042</v>
      </c>
      <c r="C202" s="26">
        <v>334</v>
      </c>
      <c r="D202" s="26">
        <v>170</v>
      </c>
      <c r="E202" s="26">
        <v>230</v>
      </c>
      <c r="F202" s="26" t="s">
        <v>12</v>
      </c>
      <c r="G202" s="26">
        <v>80</v>
      </c>
      <c r="H202" s="26" t="s">
        <v>5540</v>
      </c>
    </row>
    <row r="203" spans="1:8" ht="13.5" thickBot="1" x14ac:dyDescent="0.25">
      <c r="A203" s="25" t="s">
        <v>5571</v>
      </c>
      <c r="B203" s="42">
        <v>7043</v>
      </c>
      <c r="C203" s="26">
        <v>450</v>
      </c>
      <c r="D203" s="26">
        <v>170</v>
      </c>
      <c r="E203" s="26">
        <v>230</v>
      </c>
      <c r="F203" s="26" t="s">
        <v>12</v>
      </c>
      <c r="G203" s="26">
        <v>80</v>
      </c>
      <c r="H203" s="26" t="s">
        <v>5540</v>
      </c>
    </row>
    <row r="204" spans="1:8" ht="13.5" thickBot="1" x14ac:dyDescent="0.25">
      <c r="A204" s="25" t="s">
        <v>5571</v>
      </c>
      <c r="B204" s="42">
        <v>7044</v>
      </c>
      <c r="C204" s="26">
        <v>304</v>
      </c>
      <c r="D204" s="26">
        <v>170</v>
      </c>
      <c r="E204" s="26">
        <v>230</v>
      </c>
      <c r="F204" s="26" t="s">
        <v>12</v>
      </c>
      <c r="G204" s="26">
        <v>80</v>
      </c>
      <c r="H204" s="26" t="s">
        <v>5540</v>
      </c>
    </row>
    <row r="205" spans="1:8" ht="13.5" thickBot="1" x14ac:dyDescent="0.25">
      <c r="A205" s="25" t="s">
        <v>5571</v>
      </c>
      <c r="B205" s="42">
        <v>7045</v>
      </c>
      <c r="C205" s="26">
        <v>400</v>
      </c>
      <c r="D205" s="26">
        <v>170</v>
      </c>
      <c r="E205" s="26">
        <v>230</v>
      </c>
      <c r="F205" s="26" t="s">
        <v>12</v>
      </c>
      <c r="G205" s="26">
        <v>80</v>
      </c>
      <c r="H205" s="26" t="s">
        <v>5540</v>
      </c>
    </row>
    <row r="206" spans="1:8" ht="13.5" thickBot="1" x14ac:dyDescent="0.25">
      <c r="A206" s="25" t="s">
        <v>5571</v>
      </c>
      <c r="B206" s="42">
        <v>7046</v>
      </c>
      <c r="C206" s="26">
        <v>192</v>
      </c>
      <c r="D206" s="26">
        <v>170</v>
      </c>
      <c r="E206" s="26">
        <v>230</v>
      </c>
      <c r="F206" s="26" t="s">
        <v>12</v>
      </c>
      <c r="G206" s="26">
        <v>80</v>
      </c>
      <c r="H206" s="26" t="s">
        <v>5540</v>
      </c>
    </row>
    <row r="207" spans="1:8" ht="13.5" thickBot="1" x14ac:dyDescent="0.25">
      <c r="A207" s="25" t="s">
        <v>5571</v>
      </c>
      <c r="B207" s="42">
        <v>7047</v>
      </c>
      <c r="C207" s="26">
        <v>432</v>
      </c>
      <c r="D207" s="26">
        <v>170</v>
      </c>
      <c r="E207" s="26">
        <v>230</v>
      </c>
      <c r="F207" s="26" t="s">
        <v>12</v>
      </c>
      <c r="G207" s="26">
        <v>80</v>
      </c>
      <c r="H207" s="26" t="s">
        <v>5540</v>
      </c>
    </row>
    <row r="208" spans="1:8" ht="13.5" thickBot="1" x14ac:dyDescent="0.25">
      <c r="A208" s="25" t="s">
        <v>5571</v>
      </c>
      <c r="B208" s="42">
        <v>7048</v>
      </c>
      <c r="C208" s="26">
        <v>512</v>
      </c>
      <c r="D208" s="26">
        <v>170</v>
      </c>
      <c r="E208" s="26">
        <v>230</v>
      </c>
      <c r="F208" s="26" t="s">
        <v>12</v>
      </c>
      <c r="G208" s="26">
        <v>80</v>
      </c>
      <c r="H208" s="26" t="s">
        <v>5540</v>
      </c>
    </row>
    <row r="209" spans="1:8" ht="13.5" thickBot="1" x14ac:dyDescent="0.25">
      <c r="A209" s="25" t="s">
        <v>5571</v>
      </c>
      <c r="B209" s="42">
        <v>7049</v>
      </c>
      <c r="C209" s="26">
        <v>258</v>
      </c>
      <c r="D209" s="26">
        <v>170</v>
      </c>
      <c r="E209" s="26">
        <v>230</v>
      </c>
      <c r="F209" s="26" t="s">
        <v>12</v>
      </c>
      <c r="G209" s="26">
        <v>80</v>
      </c>
      <c r="H209" s="26" t="s">
        <v>5540</v>
      </c>
    </row>
    <row r="210" spans="1:8" ht="13.5" thickBot="1" x14ac:dyDescent="0.25">
      <c r="A210" s="25" t="s">
        <v>5571</v>
      </c>
      <c r="B210" s="42">
        <v>7050</v>
      </c>
      <c r="C210" s="26">
        <v>318</v>
      </c>
      <c r="D210" s="26">
        <v>170</v>
      </c>
      <c r="E210" s="26">
        <v>230</v>
      </c>
      <c r="F210" s="26" t="s">
        <v>12</v>
      </c>
      <c r="G210" s="26">
        <v>80</v>
      </c>
      <c r="H210" s="26" t="s">
        <v>5540</v>
      </c>
    </row>
    <row r="211" spans="1:8" ht="13.5" thickBot="1" x14ac:dyDescent="0.25">
      <c r="A211" s="25" t="s">
        <v>5571</v>
      </c>
      <c r="B211" s="42">
        <v>7051</v>
      </c>
      <c r="C211" s="26">
        <v>334</v>
      </c>
      <c r="D211" s="26">
        <v>170</v>
      </c>
      <c r="E211" s="26">
        <v>230</v>
      </c>
      <c r="F211" s="26" t="s">
        <v>12</v>
      </c>
      <c r="G211" s="26">
        <v>80</v>
      </c>
      <c r="H211" s="26" t="s">
        <v>5540</v>
      </c>
    </row>
    <row r="212" spans="1:8" ht="13.5" thickBot="1" x14ac:dyDescent="0.25">
      <c r="A212" s="25" t="s">
        <v>5571</v>
      </c>
      <c r="B212" s="42">
        <v>7052</v>
      </c>
      <c r="C212" s="26">
        <v>272</v>
      </c>
      <c r="D212" s="26">
        <v>170</v>
      </c>
      <c r="E212" s="26">
        <v>230</v>
      </c>
      <c r="F212" s="26" t="s">
        <v>12</v>
      </c>
      <c r="G212" s="26">
        <v>80</v>
      </c>
      <c r="H212" s="26" t="s">
        <v>5540</v>
      </c>
    </row>
    <row r="213" spans="1:8" ht="13.5" thickBot="1" x14ac:dyDescent="0.25">
      <c r="A213" s="25" t="s">
        <v>5571</v>
      </c>
      <c r="B213" s="42">
        <v>7053</v>
      </c>
      <c r="C213" s="26">
        <v>942</v>
      </c>
      <c r="D213" s="26">
        <v>195</v>
      </c>
      <c r="E213" s="26">
        <v>240</v>
      </c>
      <c r="F213" s="26" t="s">
        <v>12</v>
      </c>
      <c r="G213" s="26">
        <v>80</v>
      </c>
      <c r="H213" s="26" t="s">
        <v>5540</v>
      </c>
    </row>
    <row r="214" spans="1:8" ht="13.5" thickBot="1" x14ac:dyDescent="0.25">
      <c r="A214" s="25" t="s">
        <v>5571</v>
      </c>
      <c r="B214" s="42">
        <v>7054</v>
      </c>
      <c r="C214" s="26">
        <v>336</v>
      </c>
      <c r="D214" s="26">
        <v>170</v>
      </c>
      <c r="E214" s="26">
        <v>230</v>
      </c>
      <c r="F214" s="26" t="s">
        <v>12</v>
      </c>
      <c r="G214" s="26">
        <v>80</v>
      </c>
      <c r="H214" s="26" t="s">
        <v>5540</v>
      </c>
    </row>
    <row r="215" spans="1:8" ht="13.5" thickBot="1" x14ac:dyDescent="0.25">
      <c r="A215" s="25" t="s">
        <v>5571</v>
      </c>
      <c r="B215" s="42">
        <v>7055</v>
      </c>
      <c r="C215" s="26">
        <v>366</v>
      </c>
      <c r="D215" s="26">
        <v>170</v>
      </c>
      <c r="E215" s="26">
        <v>230</v>
      </c>
      <c r="F215" s="26" t="s">
        <v>12</v>
      </c>
      <c r="G215" s="26">
        <v>80</v>
      </c>
      <c r="H215" s="26" t="s">
        <v>5540</v>
      </c>
    </row>
    <row r="216" spans="1:8" ht="13.5" thickBot="1" x14ac:dyDescent="0.25">
      <c r="A216" s="25" t="s">
        <v>5571</v>
      </c>
      <c r="B216" s="42">
        <v>7056</v>
      </c>
      <c r="C216" s="26">
        <v>264</v>
      </c>
      <c r="D216" s="26">
        <v>170</v>
      </c>
      <c r="E216" s="26">
        <v>230</v>
      </c>
      <c r="F216" s="26" t="s">
        <v>12</v>
      </c>
      <c r="G216" s="26">
        <v>80</v>
      </c>
      <c r="H216" s="26" t="s">
        <v>5540</v>
      </c>
    </row>
    <row r="217" spans="1:8" ht="13.5" thickBot="1" x14ac:dyDescent="0.25">
      <c r="A217" s="25" t="s">
        <v>5571</v>
      </c>
      <c r="B217" s="42">
        <v>7057</v>
      </c>
      <c r="C217" s="26">
        <v>232</v>
      </c>
      <c r="D217" s="26">
        <v>170</v>
      </c>
      <c r="E217" s="26">
        <v>230</v>
      </c>
      <c r="F217" s="26" t="s">
        <v>12</v>
      </c>
      <c r="G217" s="26">
        <v>80</v>
      </c>
      <c r="H217" s="26" t="s">
        <v>5540</v>
      </c>
    </row>
    <row r="218" spans="1:8" ht="13.5" thickBot="1" x14ac:dyDescent="0.25">
      <c r="A218" s="25" t="s">
        <v>5571</v>
      </c>
      <c r="B218" s="42">
        <v>7058</v>
      </c>
      <c r="C218" s="26">
        <v>348</v>
      </c>
      <c r="D218" s="26">
        <v>170</v>
      </c>
      <c r="E218" s="26">
        <v>230</v>
      </c>
      <c r="F218" s="26" t="s">
        <v>12</v>
      </c>
      <c r="G218" s="26">
        <v>80</v>
      </c>
      <c r="H218" s="26" t="s">
        <v>5540</v>
      </c>
    </row>
    <row r="219" spans="1:8" ht="13.5" thickBot="1" x14ac:dyDescent="0.25">
      <c r="A219" s="25" t="s">
        <v>5571</v>
      </c>
      <c r="B219" s="42">
        <v>7059</v>
      </c>
      <c r="C219" s="26">
        <v>262</v>
      </c>
      <c r="D219" s="26">
        <v>170</v>
      </c>
      <c r="E219" s="26">
        <v>230</v>
      </c>
      <c r="F219" s="26" t="s">
        <v>12</v>
      </c>
      <c r="G219" s="26">
        <v>80</v>
      </c>
      <c r="H219" s="26" t="s">
        <v>5540</v>
      </c>
    </row>
    <row r="220" spans="1:8" ht="13.5" thickBot="1" x14ac:dyDescent="0.25">
      <c r="A220" s="25" t="s">
        <v>5571</v>
      </c>
      <c r="B220" s="42">
        <v>7060</v>
      </c>
      <c r="C220" s="26">
        <v>374</v>
      </c>
      <c r="D220" s="26">
        <v>170</v>
      </c>
      <c r="E220" s="26">
        <v>230</v>
      </c>
      <c r="F220" s="26" t="s">
        <v>12</v>
      </c>
      <c r="G220" s="26">
        <v>80</v>
      </c>
      <c r="H220" s="26" t="s">
        <v>5540</v>
      </c>
    </row>
    <row r="221" spans="1:8" ht="13.5" thickBot="1" x14ac:dyDescent="0.25">
      <c r="A221" s="25" t="s">
        <v>5571</v>
      </c>
      <c r="B221" s="42">
        <v>7062</v>
      </c>
      <c r="C221" s="26">
        <v>282</v>
      </c>
      <c r="D221" s="26">
        <v>195</v>
      </c>
      <c r="E221" s="26">
        <v>240</v>
      </c>
      <c r="F221" s="26" t="s">
        <v>12</v>
      </c>
      <c r="G221" s="26">
        <v>80</v>
      </c>
      <c r="H221" s="26" t="s">
        <v>5540</v>
      </c>
    </row>
    <row r="222" spans="1:8" ht="13.5" thickBot="1" x14ac:dyDescent="0.25">
      <c r="A222" s="25" t="s">
        <v>5571</v>
      </c>
      <c r="B222" s="42">
        <v>7063</v>
      </c>
      <c r="C222" s="26">
        <v>278</v>
      </c>
      <c r="D222" s="26">
        <v>195</v>
      </c>
      <c r="E222" s="26">
        <v>240</v>
      </c>
      <c r="F222" s="26" t="s">
        <v>12</v>
      </c>
      <c r="G222" s="26">
        <v>80</v>
      </c>
      <c r="H222" s="26" t="s">
        <v>5540</v>
      </c>
    </row>
    <row r="223" spans="1:8" ht="13.5" thickBot="1" x14ac:dyDescent="0.25">
      <c r="A223" s="25" t="s">
        <v>5571</v>
      </c>
      <c r="B223" s="42">
        <v>7067</v>
      </c>
      <c r="C223" s="26">
        <v>222</v>
      </c>
      <c r="D223" s="26">
        <v>170</v>
      </c>
      <c r="E223" s="26">
        <v>230</v>
      </c>
      <c r="F223" s="26" t="s">
        <v>12</v>
      </c>
      <c r="G223" s="26">
        <v>80</v>
      </c>
      <c r="H223" s="26" t="s">
        <v>5540</v>
      </c>
    </row>
    <row r="224" spans="1:8" ht="13.5" thickBot="1" x14ac:dyDescent="0.25">
      <c r="A224" s="25" t="s">
        <v>5571</v>
      </c>
      <c r="B224" s="42">
        <v>7068</v>
      </c>
      <c r="C224" s="26">
        <v>326</v>
      </c>
      <c r="D224" s="26">
        <v>170</v>
      </c>
      <c r="E224" s="26">
        <v>230</v>
      </c>
      <c r="F224" s="26" t="s">
        <v>12</v>
      </c>
      <c r="G224" s="26">
        <v>80</v>
      </c>
      <c r="H224" s="26" t="s">
        <v>5540</v>
      </c>
    </row>
    <row r="225" spans="1:8" ht="13.5" thickBot="1" x14ac:dyDescent="0.25">
      <c r="A225" s="25" t="s">
        <v>5571</v>
      </c>
      <c r="B225" s="42">
        <v>7069</v>
      </c>
      <c r="C225" s="26">
        <v>258</v>
      </c>
      <c r="D225" s="26">
        <v>170</v>
      </c>
      <c r="E225" s="26">
        <v>230</v>
      </c>
      <c r="F225" s="26" t="s">
        <v>12</v>
      </c>
      <c r="G225" s="26">
        <v>80</v>
      </c>
      <c r="H225" s="26" t="s">
        <v>5540</v>
      </c>
    </row>
    <row r="226" spans="1:8" ht="13.5" thickBot="1" x14ac:dyDescent="0.25">
      <c r="A226" s="25" t="s">
        <v>5571</v>
      </c>
      <c r="B226" s="42">
        <v>7070</v>
      </c>
      <c r="C226" s="26">
        <v>270</v>
      </c>
      <c r="D226" s="26">
        <v>170</v>
      </c>
      <c r="E226" s="26">
        <v>230</v>
      </c>
      <c r="F226" s="26" t="s">
        <v>12</v>
      </c>
      <c r="G226" s="26">
        <v>80</v>
      </c>
      <c r="H226" s="26" t="s">
        <v>5540</v>
      </c>
    </row>
    <row r="227" spans="1:8" ht="13.5" thickBot="1" x14ac:dyDescent="0.25">
      <c r="A227" s="25" t="s">
        <v>5571</v>
      </c>
      <c r="B227" s="42">
        <v>7071</v>
      </c>
      <c r="C227" s="26">
        <v>576</v>
      </c>
      <c r="D227" s="26">
        <v>170</v>
      </c>
      <c r="E227" s="26">
        <v>230</v>
      </c>
      <c r="F227" s="26" t="s">
        <v>12</v>
      </c>
      <c r="G227" s="26">
        <v>80</v>
      </c>
      <c r="H227" s="26" t="s">
        <v>5540</v>
      </c>
    </row>
    <row r="228" spans="1:8" ht="13.5" thickBot="1" x14ac:dyDescent="0.25">
      <c r="A228" s="25" t="s">
        <v>5571</v>
      </c>
      <c r="B228" s="42">
        <v>7073</v>
      </c>
      <c r="C228" s="26">
        <v>150</v>
      </c>
      <c r="D228" s="26">
        <v>170</v>
      </c>
      <c r="E228" s="26">
        <v>230</v>
      </c>
      <c r="F228" s="26" t="s">
        <v>12</v>
      </c>
      <c r="G228" s="26">
        <v>90</v>
      </c>
      <c r="H228" s="26" t="s">
        <v>5540</v>
      </c>
    </row>
    <row r="229" spans="1:8" ht="13.5" thickBot="1" x14ac:dyDescent="0.25">
      <c r="A229" s="25" t="s">
        <v>5571</v>
      </c>
      <c r="B229" s="42">
        <v>7074</v>
      </c>
      <c r="C229" s="26">
        <v>368</v>
      </c>
      <c r="D229" s="26">
        <v>170</v>
      </c>
      <c r="E229" s="26">
        <v>240</v>
      </c>
      <c r="F229" s="26" t="s">
        <v>12</v>
      </c>
      <c r="G229" s="26">
        <v>80</v>
      </c>
      <c r="H229" s="26" t="s">
        <v>5540</v>
      </c>
    </row>
    <row r="230" spans="1:8" ht="13.5" thickBot="1" x14ac:dyDescent="0.25">
      <c r="A230" s="25" t="s">
        <v>5571</v>
      </c>
      <c r="B230" s="42">
        <v>7075</v>
      </c>
      <c r="C230" s="26">
        <v>472</v>
      </c>
      <c r="D230" s="26">
        <v>170</v>
      </c>
      <c r="E230" s="26">
        <v>240</v>
      </c>
      <c r="F230" s="26" t="s">
        <v>12</v>
      </c>
      <c r="G230" s="26">
        <v>80</v>
      </c>
      <c r="H230" s="26" t="s">
        <v>5540</v>
      </c>
    </row>
    <row r="231" spans="1:8" ht="13.5" thickBot="1" x14ac:dyDescent="0.25">
      <c r="A231" s="25" t="s">
        <v>5571</v>
      </c>
      <c r="B231" s="42">
        <v>7076</v>
      </c>
      <c r="C231" s="26">
        <v>228</v>
      </c>
      <c r="D231" s="26">
        <v>170</v>
      </c>
      <c r="E231" s="26">
        <v>230</v>
      </c>
      <c r="F231" s="26" t="s">
        <v>12</v>
      </c>
      <c r="G231" s="26">
        <v>80</v>
      </c>
      <c r="H231" s="26" t="s">
        <v>5540</v>
      </c>
    </row>
    <row r="232" spans="1:8" ht="13.5" thickBot="1" x14ac:dyDescent="0.25">
      <c r="A232" s="25" t="s">
        <v>5571</v>
      </c>
      <c r="B232" s="42">
        <v>7077</v>
      </c>
      <c r="C232" s="26">
        <v>344</v>
      </c>
      <c r="D232" s="26">
        <v>170</v>
      </c>
      <c r="E232" s="26">
        <v>230</v>
      </c>
      <c r="F232" s="26" t="s">
        <v>12</v>
      </c>
      <c r="G232" s="26">
        <v>80</v>
      </c>
      <c r="H232" s="26" t="s">
        <v>5540</v>
      </c>
    </row>
    <row r="233" spans="1:8" ht="13.5" thickBot="1" x14ac:dyDescent="0.25">
      <c r="A233" s="25" t="s">
        <v>5571</v>
      </c>
      <c r="B233" s="42">
        <v>7078</v>
      </c>
      <c r="C233" s="26">
        <v>496</v>
      </c>
      <c r="D233" s="26">
        <v>170</v>
      </c>
      <c r="E233" s="26">
        <v>240</v>
      </c>
      <c r="F233" s="26" t="s">
        <v>12</v>
      </c>
      <c r="G233" s="26">
        <v>80</v>
      </c>
      <c r="H233" s="26" t="s">
        <v>5540</v>
      </c>
    </row>
    <row r="234" spans="1:8" ht="13.5" thickBot="1" x14ac:dyDescent="0.25">
      <c r="A234" s="25" t="s">
        <v>5571</v>
      </c>
      <c r="B234" s="42">
        <v>7079</v>
      </c>
      <c r="C234" s="26">
        <v>432</v>
      </c>
      <c r="D234" s="26">
        <v>170</v>
      </c>
      <c r="E234" s="26">
        <v>240</v>
      </c>
      <c r="F234" s="26" t="s">
        <v>12</v>
      </c>
      <c r="G234" s="26">
        <v>80</v>
      </c>
      <c r="H234" s="26" t="s">
        <v>5540</v>
      </c>
    </row>
    <row r="235" spans="1:8" ht="13.5" thickBot="1" x14ac:dyDescent="0.25">
      <c r="A235" s="25" t="s">
        <v>5571</v>
      </c>
      <c r="B235" s="42">
        <v>7080</v>
      </c>
      <c r="C235" s="26">
        <v>424</v>
      </c>
      <c r="D235" s="26">
        <v>170</v>
      </c>
      <c r="E235" s="26">
        <v>240</v>
      </c>
      <c r="F235" s="26" t="s">
        <v>12</v>
      </c>
      <c r="G235" s="26">
        <v>80</v>
      </c>
      <c r="H235" s="26" t="s">
        <v>5540</v>
      </c>
    </row>
    <row r="236" spans="1:8" ht="13.5" thickBot="1" x14ac:dyDescent="0.25">
      <c r="A236" s="25" t="s">
        <v>5571</v>
      </c>
      <c r="B236" s="42">
        <v>7081</v>
      </c>
      <c r="C236" s="26">
        <v>394</v>
      </c>
      <c r="D236" s="26">
        <v>170</v>
      </c>
      <c r="E236" s="26">
        <v>240</v>
      </c>
      <c r="F236" s="26" t="s">
        <v>12</v>
      </c>
      <c r="G236" s="26">
        <v>80</v>
      </c>
      <c r="H236" s="26" t="s">
        <v>5540</v>
      </c>
    </row>
    <row r="237" spans="1:8" ht="13.5" thickBot="1" x14ac:dyDescent="0.25">
      <c r="A237" s="25" t="s">
        <v>5571</v>
      </c>
      <c r="B237" s="42">
        <v>7101</v>
      </c>
      <c r="C237" s="26">
        <v>310</v>
      </c>
      <c r="D237" s="26">
        <v>170</v>
      </c>
      <c r="E237" s="26">
        <v>230</v>
      </c>
      <c r="F237" s="26" t="s">
        <v>12</v>
      </c>
      <c r="G237" s="26">
        <v>80</v>
      </c>
      <c r="H237" s="26" t="s">
        <v>5540</v>
      </c>
    </row>
    <row r="238" spans="1:8" ht="13.5" thickBot="1" x14ac:dyDescent="0.25">
      <c r="A238" s="25" t="s">
        <v>5571</v>
      </c>
      <c r="B238" s="42">
        <v>7102</v>
      </c>
      <c r="C238" s="26">
        <v>300</v>
      </c>
      <c r="D238" s="26">
        <v>170</v>
      </c>
      <c r="E238" s="26">
        <v>230</v>
      </c>
      <c r="F238" s="26" t="s">
        <v>12</v>
      </c>
      <c r="G238" s="26">
        <v>80</v>
      </c>
      <c r="H238" s="26" t="s">
        <v>5540</v>
      </c>
    </row>
    <row r="239" spans="1:8" ht="13.5" thickBot="1" x14ac:dyDescent="0.25">
      <c r="A239" s="25" t="s">
        <v>5571</v>
      </c>
      <c r="B239" s="42">
        <v>7103</v>
      </c>
      <c r="C239" s="26">
        <v>382</v>
      </c>
      <c r="D239" s="26">
        <v>170</v>
      </c>
      <c r="E239" s="26">
        <v>230</v>
      </c>
      <c r="F239" s="26" t="s">
        <v>12</v>
      </c>
      <c r="G239" s="26">
        <v>80</v>
      </c>
      <c r="H239" s="26" t="s">
        <v>5540</v>
      </c>
    </row>
    <row r="240" spans="1:8" ht="13.5" thickBot="1" x14ac:dyDescent="0.25">
      <c r="A240" s="25" t="s">
        <v>5571</v>
      </c>
      <c r="B240" s="42">
        <v>7104</v>
      </c>
      <c r="C240" s="26">
        <v>190</v>
      </c>
      <c r="D240" s="26">
        <v>170</v>
      </c>
      <c r="E240" s="26">
        <v>230</v>
      </c>
      <c r="F240" s="26" t="s">
        <v>12</v>
      </c>
      <c r="G240" s="26">
        <v>80</v>
      </c>
      <c r="H240" s="26" t="s">
        <v>5540</v>
      </c>
    </row>
    <row r="241" spans="1:8" ht="13.5" thickBot="1" x14ac:dyDescent="0.25">
      <c r="A241" s="25" t="s">
        <v>5571</v>
      </c>
      <c r="B241" s="42">
        <v>7105</v>
      </c>
      <c r="C241" s="26">
        <v>290</v>
      </c>
      <c r="D241" s="26">
        <v>170</v>
      </c>
      <c r="E241" s="26">
        <v>230</v>
      </c>
      <c r="F241" s="26" t="s">
        <v>12</v>
      </c>
      <c r="G241" s="26">
        <v>80</v>
      </c>
      <c r="H241" s="26" t="s">
        <v>5540</v>
      </c>
    </row>
    <row r="242" spans="1:8" ht="13.5" thickBot="1" x14ac:dyDescent="0.25">
      <c r="A242" s="25" t="s">
        <v>5571</v>
      </c>
      <c r="B242" s="42">
        <v>7106</v>
      </c>
      <c r="C242" s="26">
        <v>260</v>
      </c>
      <c r="D242" s="26">
        <v>170</v>
      </c>
      <c r="E242" s="26">
        <v>230</v>
      </c>
      <c r="F242" s="26" t="s">
        <v>12</v>
      </c>
      <c r="G242" s="26">
        <v>80</v>
      </c>
      <c r="H242" s="26" t="s">
        <v>5540</v>
      </c>
    </row>
    <row r="243" spans="1:8" ht="13.5" thickBot="1" x14ac:dyDescent="0.25">
      <c r="A243" s="25" t="s">
        <v>5571</v>
      </c>
      <c r="B243" s="42">
        <v>7107</v>
      </c>
      <c r="C243" s="26">
        <v>330</v>
      </c>
      <c r="D243" s="26">
        <v>170</v>
      </c>
      <c r="E243" s="26">
        <v>230</v>
      </c>
      <c r="F243" s="26" t="s">
        <v>12</v>
      </c>
      <c r="G243" s="26">
        <v>80</v>
      </c>
      <c r="H243" s="26" t="s">
        <v>5540</v>
      </c>
    </row>
    <row r="244" spans="1:8" ht="13.5" thickBot="1" x14ac:dyDescent="0.25">
      <c r="A244" s="25" t="s">
        <v>5571</v>
      </c>
      <c r="B244" s="42">
        <v>7108</v>
      </c>
      <c r="C244" s="26">
        <v>322</v>
      </c>
      <c r="D244" s="26">
        <v>170</v>
      </c>
      <c r="E244" s="26">
        <v>230</v>
      </c>
      <c r="F244" s="26" t="s">
        <v>12</v>
      </c>
      <c r="G244" s="26">
        <v>80</v>
      </c>
      <c r="H244" s="26" t="s">
        <v>5540</v>
      </c>
    </row>
    <row r="245" spans="1:8" ht="13.5" thickBot="1" x14ac:dyDescent="0.25">
      <c r="A245" s="25" t="s">
        <v>5571</v>
      </c>
      <c r="B245" s="42">
        <v>7109</v>
      </c>
      <c r="C245" s="26">
        <v>310</v>
      </c>
      <c r="D245" s="26">
        <v>170</v>
      </c>
      <c r="E245" s="26">
        <v>230</v>
      </c>
      <c r="F245" s="26" t="s">
        <v>12</v>
      </c>
      <c r="G245" s="26">
        <v>80</v>
      </c>
      <c r="H245" s="26" t="s">
        <v>5540</v>
      </c>
    </row>
    <row r="246" spans="1:8" ht="13.5" thickBot="1" x14ac:dyDescent="0.25">
      <c r="A246" s="25" t="s">
        <v>5571</v>
      </c>
      <c r="B246" s="42">
        <v>7110</v>
      </c>
      <c r="C246" s="26">
        <v>220</v>
      </c>
      <c r="D246" s="26">
        <v>170</v>
      </c>
      <c r="E246" s="26">
        <v>230</v>
      </c>
      <c r="F246" s="26" t="s">
        <v>12</v>
      </c>
      <c r="G246" s="26">
        <v>80</v>
      </c>
      <c r="H246" s="26" t="s">
        <v>5540</v>
      </c>
    </row>
    <row r="247" spans="1:8" ht="13.5" thickBot="1" x14ac:dyDescent="0.25">
      <c r="A247" s="25" t="s">
        <v>5571</v>
      </c>
      <c r="B247" s="42">
        <v>7111</v>
      </c>
      <c r="C247" s="26">
        <v>338</v>
      </c>
      <c r="D247" s="26">
        <v>170</v>
      </c>
      <c r="E247" s="26">
        <v>230</v>
      </c>
      <c r="F247" s="26" t="s">
        <v>12</v>
      </c>
      <c r="G247" s="26">
        <v>80</v>
      </c>
      <c r="H247" s="26" t="s">
        <v>5540</v>
      </c>
    </row>
    <row r="248" spans="1:8" ht="13.5" thickBot="1" x14ac:dyDescent="0.25">
      <c r="A248" s="25" t="s">
        <v>5571</v>
      </c>
      <c r="B248" s="42">
        <v>7112</v>
      </c>
      <c r="C248" s="26">
        <v>280</v>
      </c>
      <c r="D248" s="26">
        <v>170</v>
      </c>
      <c r="E248" s="26">
        <v>230</v>
      </c>
      <c r="F248" s="26" t="s">
        <v>12</v>
      </c>
      <c r="G248" s="26">
        <v>80</v>
      </c>
      <c r="H248" s="26" t="s">
        <v>5540</v>
      </c>
    </row>
    <row r="249" spans="1:8" ht="13.5" thickBot="1" x14ac:dyDescent="0.25">
      <c r="A249" s="25" t="s">
        <v>5571</v>
      </c>
      <c r="B249" s="42">
        <v>7113</v>
      </c>
      <c r="C249" s="26">
        <v>288</v>
      </c>
      <c r="D249" s="26">
        <v>170</v>
      </c>
      <c r="E249" s="26">
        <v>230</v>
      </c>
      <c r="F249" s="26" t="s">
        <v>12</v>
      </c>
      <c r="G249" s="26">
        <v>80</v>
      </c>
      <c r="H249" s="26" t="s">
        <v>5540</v>
      </c>
    </row>
    <row r="250" spans="1:8" ht="13.5" thickBot="1" x14ac:dyDescent="0.25">
      <c r="A250" s="25" t="s">
        <v>5571</v>
      </c>
      <c r="B250" s="42">
        <v>7114</v>
      </c>
      <c r="C250" s="26">
        <v>296</v>
      </c>
      <c r="D250" s="26">
        <v>170</v>
      </c>
      <c r="E250" s="26">
        <v>230</v>
      </c>
      <c r="F250" s="26" t="s">
        <v>12</v>
      </c>
      <c r="G250" s="26">
        <v>80</v>
      </c>
      <c r="H250" s="26" t="s">
        <v>5540</v>
      </c>
    </row>
    <row r="251" spans="1:8" ht="13.5" thickBot="1" x14ac:dyDescent="0.25">
      <c r="A251" s="25" t="s">
        <v>5571</v>
      </c>
      <c r="B251" s="42">
        <v>7115</v>
      </c>
      <c r="C251" s="26">
        <v>304</v>
      </c>
      <c r="D251" s="26">
        <v>170</v>
      </c>
      <c r="E251" s="26">
        <v>230</v>
      </c>
      <c r="F251" s="26" t="s">
        <v>12</v>
      </c>
      <c r="G251" s="26">
        <v>80</v>
      </c>
      <c r="H251" s="26" t="s">
        <v>5540</v>
      </c>
    </row>
    <row r="252" spans="1:8" ht="13.5" thickBot="1" x14ac:dyDescent="0.25">
      <c r="A252" s="25" t="s">
        <v>5571</v>
      </c>
      <c r="B252" s="42">
        <v>7116</v>
      </c>
      <c r="C252" s="26">
        <v>220</v>
      </c>
      <c r="D252" s="26">
        <v>170</v>
      </c>
      <c r="E252" s="26">
        <v>230</v>
      </c>
      <c r="F252" s="26" t="s">
        <v>126</v>
      </c>
      <c r="G252" s="26">
        <v>80</v>
      </c>
      <c r="H252" s="26" t="s">
        <v>5540</v>
      </c>
    </row>
    <row r="253" spans="1:8" ht="13.5" thickBot="1" x14ac:dyDescent="0.25">
      <c r="A253" s="25" t="s">
        <v>5571</v>
      </c>
      <c r="B253" s="42">
        <v>7201</v>
      </c>
      <c r="C253" s="26">
        <v>160</v>
      </c>
      <c r="D253" s="26">
        <v>170</v>
      </c>
      <c r="E253" s="26">
        <v>230</v>
      </c>
      <c r="F253" s="26" t="s">
        <v>12</v>
      </c>
      <c r="G253" s="26">
        <v>90</v>
      </c>
      <c r="H253" s="26" t="s">
        <v>5540</v>
      </c>
    </row>
    <row r="254" spans="1:8" ht="13.5" thickBot="1" x14ac:dyDescent="0.25">
      <c r="A254" s="25" t="s">
        <v>5571</v>
      </c>
      <c r="B254" s="42">
        <v>7202</v>
      </c>
      <c r="C254" s="26">
        <v>226</v>
      </c>
      <c r="D254" s="26">
        <v>170</v>
      </c>
      <c r="E254" s="26">
        <v>230</v>
      </c>
      <c r="F254" s="26" t="s">
        <v>12</v>
      </c>
      <c r="G254" s="26">
        <v>90</v>
      </c>
      <c r="H254" s="26" t="s">
        <v>5540</v>
      </c>
    </row>
    <row r="255" spans="1:8" ht="13.5" thickBot="1" x14ac:dyDescent="0.25">
      <c r="A255" s="25" t="s">
        <v>5571</v>
      </c>
      <c r="B255" s="42">
        <v>7204</v>
      </c>
      <c r="C255" s="26">
        <v>206</v>
      </c>
      <c r="D255" s="26">
        <v>170</v>
      </c>
      <c r="E255" s="26">
        <v>230</v>
      </c>
      <c r="F255" s="26" t="s">
        <v>12</v>
      </c>
      <c r="G255" s="26">
        <v>90</v>
      </c>
      <c r="H255" s="26" t="s">
        <v>5540</v>
      </c>
    </row>
    <row r="256" spans="1:8" ht="13.5" thickBot="1" x14ac:dyDescent="0.25">
      <c r="A256" s="25" t="s">
        <v>5571</v>
      </c>
      <c r="B256" s="42">
        <v>7205</v>
      </c>
      <c r="C256" s="27">
        <v>266</v>
      </c>
      <c r="D256" s="26">
        <v>170</v>
      </c>
      <c r="E256" s="26">
        <v>230</v>
      </c>
      <c r="F256" s="26" t="s">
        <v>12</v>
      </c>
      <c r="G256" s="26">
        <v>90</v>
      </c>
      <c r="H256" s="26" t="s">
        <v>5540</v>
      </c>
    </row>
    <row r="257" spans="1:8" ht="13.5" thickBot="1" x14ac:dyDescent="0.25">
      <c r="A257" s="25" t="s">
        <v>5571</v>
      </c>
      <c r="B257" s="42">
        <v>8002</v>
      </c>
      <c r="C257" s="26">
        <v>242</v>
      </c>
      <c r="D257" s="26">
        <v>170</v>
      </c>
      <c r="E257" s="26">
        <v>230</v>
      </c>
      <c r="F257" s="26" t="s">
        <v>12</v>
      </c>
      <c r="G257" s="26">
        <v>80</v>
      </c>
      <c r="H257" s="26" t="s">
        <v>5540</v>
      </c>
    </row>
    <row r="258" spans="1:8" ht="13.5" thickBot="1" x14ac:dyDescent="0.25">
      <c r="A258" s="25" t="s">
        <v>5571</v>
      </c>
      <c r="B258" s="42">
        <v>8003</v>
      </c>
      <c r="C258" s="27">
        <v>256</v>
      </c>
      <c r="D258" s="26">
        <v>170</v>
      </c>
      <c r="E258" s="26">
        <v>230</v>
      </c>
      <c r="F258" s="26" t="s">
        <v>270</v>
      </c>
      <c r="G258" s="26">
        <v>80</v>
      </c>
      <c r="H258" s="26" t="s">
        <v>5540</v>
      </c>
    </row>
    <row r="259" spans="1:8" ht="39" thickBot="1" x14ac:dyDescent="0.25">
      <c r="A259" s="25" t="s">
        <v>5571</v>
      </c>
      <c r="B259" s="42">
        <v>8004</v>
      </c>
      <c r="C259" s="27">
        <v>330</v>
      </c>
      <c r="D259" s="26">
        <v>170</v>
      </c>
      <c r="E259" s="26">
        <v>230</v>
      </c>
      <c r="F259" s="26" t="s">
        <v>596</v>
      </c>
      <c r="G259" s="26">
        <v>80</v>
      </c>
      <c r="H259" s="26" t="s">
        <v>5540</v>
      </c>
    </row>
    <row r="260" spans="1:8" ht="13.5" thickBot="1" x14ac:dyDescent="0.25">
      <c r="A260" s="25" t="s">
        <v>5571</v>
      </c>
      <c r="B260" s="42">
        <v>8006</v>
      </c>
      <c r="C260" s="27">
        <v>210</v>
      </c>
      <c r="D260" s="26">
        <v>170</v>
      </c>
      <c r="E260" s="26">
        <v>230</v>
      </c>
      <c r="F260" s="26" t="s">
        <v>12</v>
      </c>
      <c r="G260" s="26">
        <v>80</v>
      </c>
      <c r="H260" s="26" t="s">
        <v>5540</v>
      </c>
    </row>
    <row r="261" spans="1:8" ht="13.5" thickBot="1" x14ac:dyDescent="0.25">
      <c r="A261" s="25" t="s">
        <v>5571</v>
      </c>
      <c r="B261" s="42">
        <v>8009</v>
      </c>
      <c r="C261" s="27">
        <v>210</v>
      </c>
      <c r="D261" s="26">
        <v>170</v>
      </c>
      <c r="E261" s="26">
        <v>230</v>
      </c>
      <c r="F261" s="26" t="s">
        <v>12</v>
      </c>
      <c r="G261" s="26">
        <v>80</v>
      </c>
      <c r="H261" s="26" t="s">
        <v>5540</v>
      </c>
    </row>
    <row r="262" spans="1:8" ht="13.5" thickBot="1" x14ac:dyDescent="0.25">
      <c r="A262" s="25" t="s">
        <v>5571</v>
      </c>
      <c r="B262" s="42">
        <v>8010</v>
      </c>
      <c r="C262" s="27">
        <v>160</v>
      </c>
      <c r="D262" s="26">
        <v>150</v>
      </c>
      <c r="E262" s="26">
        <v>215</v>
      </c>
      <c r="F262" s="26" t="s">
        <v>12</v>
      </c>
      <c r="G262" s="26">
        <v>80</v>
      </c>
      <c r="H262" s="26" t="s">
        <v>5540</v>
      </c>
    </row>
    <row r="263" spans="1:8" ht="13.5" thickBot="1" x14ac:dyDescent="0.25">
      <c r="A263" s="25" t="s">
        <v>5571</v>
      </c>
      <c r="B263" s="42">
        <v>8011</v>
      </c>
      <c r="C263" s="27">
        <v>322</v>
      </c>
      <c r="D263" s="26">
        <v>130</v>
      </c>
      <c r="E263" s="26">
        <v>210</v>
      </c>
      <c r="F263" s="26" t="s">
        <v>12</v>
      </c>
      <c r="G263" s="26">
        <v>80</v>
      </c>
      <c r="H263" s="26" t="s">
        <v>5540</v>
      </c>
    </row>
    <row r="264" spans="1:8" ht="13.5" thickBot="1" x14ac:dyDescent="0.25">
      <c r="A264" s="25" t="s">
        <v>5571</v>
      </c>
      <c r="B264" s="42">
        <v>8012</v>
      </c>
      <c r="C264" s="26">
        <v>498</v>
      </c>
      <c r="D264" s="26">
        <v>170</v>
      </c>
      <c r="E264" s="26">
        <v>240</v>
      </c>
      <c r="F264" s="26" t="s">
        <v>12</v>
      </c>
      <c r="G264" s="26">
        <v>80</v>
      </c>
      <c r="H264" s="26" t="s">
        <v>5540</v>
      </c>
    </row>
    <row r="265" spans="1:8" ht="13.5" thickBot="1" x14ac:dyDescent="0.25">
      <c r="A265" s="25" t="s">
        <v>5571</v>
      </c>
      <c r="B265" s="42">
        <v>8014</v>
      </c>
      <c r="C265" s="27">
        <v>346</v>
      </c>
      <c r="D265" s="26">
        <v>130</v>
      </c>
      <c r="E265" s="26">
        <v>210</v>
      </c>
      <c r="F265" s="26" t="s">
        <v>12</v>
      </c>
      <c r="G265" s="26">
        <v>80</v>
      </c>
      <c r="H265" s="26" t="s">
        <v>5540</v>
      </c>
    </row>
    <row r="266" spans="1:8" ht="13.5" thickBot="1" x14ac:dyDescent="0.25">
      <c r="A266" s="25" t="s">
        <v>5571</v>
      </c>
      <c r="B266" s="42">
        <v>8015</v>
      </c>
      <c r="C266" s="26">
        <v>240</v>
      </c>
      <c r="D266" s="26">
        <v>170</v>
      </c>
      <c r="E266" s="26">
        <v>230</v>
      </c>
      <c r="F266" s="26" t="s">
        <v>12</v>
      </c>
      <c r="G266" s="26">
        <v>80</v>
      </c>
      <c r="H266" s="26" t="s">
        <v>5540</v>
      </c>
    </row>
    <row r="267" spans="1:8" ht="13.5" thickBot="1" x14ac:dyDescent="0.25">
      <c r="A267" s="25" t="s">
        <v>5571</v>
      </c>
      <c r="B267" s="42">
        <v>8017</v>
      </c>
      <c r="C267" s="26">
        <v>320</v>
      </c>
      <c r="D267" s="26">
        <v>170</v>
      </c>
      <c r="E267" s="26">
        <v>230</v>
      </c>
      <c r="F267" s="26" t="s">
        <v>12</v>
      </c>
      <c r="G267" s="26">
        <v>80</v>
      </c>
      <c r="H267" s="26" t="s">
        <v>5540</v>
      </c>
    </row>
    <row r="268" spans="1:8" ht="13.5" thickBot="1" x14ac:dyDescent="0.25">
      <c r="A268" s="25" t="s">
        <v>5571</v>
      </c>
      <c r="B268" s="42">
        <v>8018</v>
      </c>
      <c r="C268" s="26">
        <v>360</v>
      </c>
      <c r="D268" s="26">
        <v>170</v>
      </c>
      <c r="E268" s="26">
        <v>230</v>
      </c>
      <c r="F268" s="26" t="s">
        <v>12</v>
      </c>
      <c r="G268" s="26">
        <v>80</v>
      </c>
      <c r="H268" s="26" t="s">
        <v>5540</v>
      </c>
    </row>
    <row r="269" spans="1:8" ht="13.5" thickBot="1" x14ac:dyDescent="0.25">
      <c r="A269" s="25" t="s">
        <v>5571</v>
      </c>
      <c r="B269" s="42">
        <v>8025</v>
      </c>
      <c r="C269" s="26">
        <v>368</v>
      </c>
      <c r="D269" s="26">
        <v>150</v>
      </c>
      <c r="E269" s="26">
        <v>215</v>
      </c>
      <c r="F269" s="26" t="s">
        <v>270</v>
      </c>
      <c r="G269" s="26">
        <v>80</v>
      </c>
      <c r="H269" s="26" t="s">
        <v>5551</v>
      </c>
    </row>
    <row r="270" spans="1:8" ht="13.5" thickBot="1" x14ac:dyDescent="0.25">
      <c r="A270" s="25" t="s">
        <v>5571</v>
      </c>
      <c r="B270" s="42">
        <v>8027</v>
      </c>
      <c r="C270" s="26">
        <v>178</v>
      </c>
      <c r="D270" s="26">
        <v>170</v>
      </c>
      <c r="E270" s="26">
        <v>240</v>
      </c>
      <c r="F270" s="26" t="s">
        <v>12</v>
      </c>
      <c r="G270" s="26">
        <v>90</v>
      </c>
      <c r="H270" s="26" t="s">
        <v>5540</v>
      </c>
    </row>
    <row r="271" spans="1:8" ht="13.5" thickBot="1" x14ac:dyDescent="0.25">
      <c r="A271" s="25" t="s">
        <v>5571</v>
      </c>
      <c r="B271" s="42">
        <v>8028</v>
      </c>
      <c r="C271" s="26">
        <v>322</v>
      </c>
      <c r="D271" s="26">
        <v>170</v>
      </c>
      <c r="E271" s="26">
        <v>230</v>
      </c>
      <c r="F271" s="26" t="s">
        <v>12</v>
      </c>
      <c r="G271" s="26">
        <v>80</v>
      </c>
      <c r="H271" s="26" t="s">
        <v>5540</v>
      </c>
    </row>
    <row r="272" spans="1:8" ht="13.5" thickBot="1" x14ac:dyDescent="0.25">
      <c r="A272" s="25" t="s">
        <v>5571</v>
      </c>
      <c r="B272" s="42">
        <v>8029</v>
      </c>
      <c r="C272" s="26">
        <v>242</v>
      </c>
      <c r="D272" s="26">
        <v>145</v>
      </c>
      <c r="E272" s="26">
        <v>215</v>
      </c>
      <c r="F272" s="26" t="s">
        <v>12</v>
      </c>
      <c r="G272" s="26">
        <v>80</v>
      </c>
      <c r="H272" s="26" t="s">
        <v>5540</v>
      </c>
    </row>
    <row r="273" spans="1:8" ht="13.5" thickBot="1" x14ac:dyDescent="0.25">
      <c r="A273" s="25" t="s">
        <v>5571</v>
      </c>
      <c r="B273" s="42">
        <v>8030</v>
      </c>
      <c r="C273" s="26">
        <v>208</v>
      </c>
      <c r="D273" s="26">
        <v>140</v>
      </c>
      <c r="E273" s="26">
        <v>210</v>
      </c>
      <c r="F273" s="26" t="s">
        <v>270</v>
      </c>
      <c r="G273" s="26">
        <v>80</v>
      </c>
      <c r="H273" s="26" t="s">
        <v>5551</v>
      </c>
    </row>
    <row r="274" spans="1:8" ht="13.5" thickBot="1" x14ac:dyDescent="0.25">
      <c r="A274" s="25" t="s">
        <v>5571</v>
      </c>
      <c r="B274" s="42">
        <v>8031</v>
      </c>
      <c r="C274" s="26">
        <v>194</v>
      </c>
      <c r="D274" s="26">
        <v>170</v>
      </c>
      <c r="E274" s="26">
        <v>240</v>
      </c>
      <c r="F274" s="26" t="s">
        <v>12</v>
      </c>
      <c r="G274" s="26">
        <v>80</v>
      </c>
      <c r="H274" s="26" t="s">
        <v>5540</v>
      </c>
    </row>
    <row r="275" spans="1:8" ht="13.5" thickBot="1" x14ac:dyDescent="0.25">
      <c r="A275" s="25" t="s">
        <v>5571</v>
      </c>
      <c r="B275" s="42">
        <v>8032</v>
      </c>
      <c r="C275" s="27">
        <v>308</v>
      </c>
      <c r="D275" s="26">
        <v>170</v>
      </c>
      <c r="E275" s="26">
        <v>240</v>
      </c>
      <c r="F275" s="26" t="s">
        <v>12</v>
      </c>
      <c r="G275" s="26">
        <v>80</v>
      </c>
      <c r="H275" s="26" t="s">
        <v>5540</v>
      </c>
    </row>
    <row r="276" spans="1:8" ht="13.5" thickBot="1" x14ac:dyDescent="0.25">
      <c r="A276" s="25" t="s">
        <v>5571</v>
      </c>
      <c r="B276" s="42">
        <v>9004</v>
      </c>
      <c r="C276" s="26">
        <v>226</v>
      </c>
      <c r="D276" s="26">
        <v>170</v>
      </c>
      <c r="E276" s="26">
        <v>240</v>
      </c>
      <c r="F276" s="26" t="s">
        <v>12</v>
      </c>
      <c r="G276" s="26">
        <v>90</v>
      </c>
      <c r="H276" s="26" t="s">
        <v>5540</v>
      </c>
    </row>
    <row r="277" spans="1:8" ht="13.5" thickBot="1" x14ac:dyDescent="0.25">
      <c r="A277" s="25" t="s">
        <v>5571</v>
      </c>
      <c r="B277" s="42">
        <v>9005</v>
      </c>
      <c r="C277" s="26">
        <v>258</v>
      </c>
      <c r="D277" s="27">
        <v>170</v>
      </c>
      <c r="E277" s="27">
        <v>240</v>
      </c>
      <c r="F277" s="27" t="s">
        <v>126</v>
      </c>
      <c r="G277" s="26">
        <v>80</v>
      </c>
      <c r="H277" s="27" t="s">
        <v>5540</v>
      </c>
    </row>
    <row r="278" spans="1:8" ht="13.5" thickBot="1" x14ac:dyDescent="0.25">
      <c r="A278" s="25" t="s">
        <v>5571</v>
      </c>
      <c r="B278" s="42">
        <v>9006</v>
      </c>
      <c r="C278" s="26">
        <v>306</v>
      </c>
      <c r="D278" s="26">
        <v>170</v>
      </c>
      <c r="E278" s="26">
        <v>240</v>
      </c>
      <c r="F278" s="26" t="s">
        <v>5567</v>
      </c>
      <c r="G278" s="26">
        <v>115</v>
      </c>
      <c r="H278" s="26" t="s">
        <v>5540</v>
      </c>
    </row>
    <row r="279" spans="1:8" ht="13.5" thickBot="1" x14ac:dyDescent="0.25">
      <c r="A279" s="25" t="s">
        <v>5571</v>
      </c>
      <c r="B279" s="42">
        <v>9007</v>
      </c>
      <c r="C279" s="26">
        <v>258</v>
      </c>
      <c r="D279" s="27">
        <v>170</v>
      </c>
      <c r="E279" s="27">
        <v>240</v>
      </c>
      <c r="F279" s="27" t="s">
        <v>126</v>
      </c>
      <c r="G279" s="26">
        <v>80</v>
      </c>
      <c r="H279" s="27" t="s">
        <v>5540</v>
      </c>
    </row>
    <row r="280" spans="1:8" ht="13.5" thickBot="1" x14ac:dyDescent="0.25">
      <c r="A280" s="25" t="s">
        <v>5571</v>
      </c>
      <c r="B280" s="42">
        <v>9009</v>
      </c>
      <c r="C280" s="26">
        <v>256</v>
      </c>
      <c r="D280" s="26">
        <v>170</v>
      </c>
      <c r="E280" s="26">
        <v>240</v>
      </c>
      <c r="F280" s="26" t="s">
        <v>5568</v>
      </c>
      <c r="G280" s="26">
        <v>90</v>
      </c>
      <c r="H280" s="26" t="s">
        <v>5540</v>
      </c>
    </row>
    <row r="281" spans="1:8" ht="13.5" thickBot="1" x14ac:dyDescent="0.25">
      <c r="A281" s="25" t="s">
        <v>5571</v>
      </c>
      <c r="B281" s="42">
        <v>9010</v>
      </c>
      <c r="C281" s="26">
        <v>310</v>
      </c>
      <c r="D281" s="26">
        <v>170</v>
      </c>
      <c r="E281" s="26">
        <v>230</v>
      </c>
      <c r="F281" s="26" t="s">
        <v>270</v>
      </c>
      <c r="G281" s="26">
        <v>80</v>
      </c>
      <c r="H281" s="26" t="s">
        <v>5540</v>
      </c>
    </row>
    <row r="282" spans="1:8" ht="13.5" thickBot="1" x14ac:dyDescent="0.25">
      <c r="A282" s="25" t="s">
        <v>5571</v>
      </c>
      <c r="B282" s="42">
        <v>9011</v>
      </c>
      <c r="C282" s="26">
        <v>360</v>
      </c>
      <c r="D282" s="26">
        <v>195</v>
      </c>
      <c r="E282" s="26">
        <v>240</v>
      </c>
      <c r="F282" s="26" t="s">
        <v>12</v>
      </c>
      <c r="G282" s="26">
        <v>90</v>
      </c>
      <c r="H282" s="26" t="s">
        <v>5540</v>
      </c>
    </row>
    <row r="283" spans="1:8" ht="13.5" thickBot="1" x14ac:dyDescent="0.25">
      <c r="A283" s="25" t="s">
        <v>5571</v>
      </c>
      <c r="B283" s="42">
        <v>9012</v>
      </c>
      <c r="C283" s="26">
        <v>336</v>
      </c>
      <c r="D283" s="26">
        <v>190</v>
      </c>
      <c r="E283" s="26">
        <v>260</v>
      </c>
      <c r="F283" s="26" t="s">
        <v>5567</v>
      </c>
      <c r="G283" s="26">
        <v>100</v>
      </c>
      <c r="H283" s="26" t="s">
        <v>5540</v>
      </c>
    </row>
    <row r="284" spans="1:8" ht="13.5" thickBot="1" x14ac:dyDescent="0.25">
      <c r="A284" s="25" t="s">
        <v>5571</v>
      </c>
      <c r="B284" s="42">
        <v>9013</v>
      </c>
      <c r="C284" s="26">
        <v>278</v>
      </c>
      <c r="D284" s="26">
        <v>170</v>
      </c>
      <c r="E284" s="26">
        <v>240</v>
      </c>
      <c r="F284" s="26" t="s">
        <v>5567</v>
      </c>
      <c r="G284" s="26">
        <v>100</v>
      </c>
      <c r="H284" s="26" t="s">
        <v>5540</v>
      </c>
    </row>
    <row r="285" spans="1:8" ht="13.5" thickBot="1" x14ac:dyDescent="0.25">
      <c r="A285" s="25" t="s">
        <v>5571</v>
      </c>
      <c r="B285" s="42">
        <v>9014</v>
      </c>
      <c r="C285" s="26">
        <v>280</v>
      </c>
      <c r="D285" s="26">
        <v>170</v>
      </c>
      <c r="E285" s="26">
        <v>240</v>
      </c>
      <c r="F285" s="26" t="s">
        <v>5567</v>
      </c>
      <c r="G285" s="26">
        <v>80</v>
      </c>
      <c r="H285" s="26" t="s">
        <v>5540</v>
      </c>
    </row>
    <row r="286" spans="1:8" ht="13.5" thickBot="1" x14ac:dyDescent="0.25">
      <c r="A286" s="25" t="s">
        <v>5571</v>
      </c>
      <c r="B286" s="42">
        <v>9015</v>
      </c>
      <c r="C286" s="26">
        <v>190</v>
      </c>
      <c r="D286" s="26">
        <v>170</v>
      </c>
      <c r="E286" s="26">
        <v>240</v>
      </c>
      <c r="F286" s="26" t="s">
        <v>12</v>
      </c>
      <c r="G286" s="26">
        <v>90</v>
      </c>
      <c r="H286" s="26" t="s">
        <v>5540</v>
      </c>
    </row>
    <row r="287" spans="1:8" ht="13.5" thickBot="1" x14ac:dyDescent="0.25">
      <c r="A287" s="25" t="s">
        <v>5571</v>
      </c>
      <c r="B287" s="42">
        <v>9016</v>
      </c>
      <c r="C287" s="26">
        <v>286</v>
      </c>
      <c r="D287" s="26">
        <v>170</v>
      </c>
      <c r="E287" s="26">
        <v>240</v>
      </c>
      <c r="F287" s="26" t="s">
        <v>12</v>
      </c>
      <c r="G287" s="26">
        <v>90</v>
      </c>
      <c r="H287" s="26" t="s">
        <v>5540</v>
      </c>
    </row>
    <row r="288" spans="1:8" ht="13.5" thickBot="1" x14ac:dyDescent="0.25">
      <c r="A288" s="25" t="s">
        <v>5571</v>
      </c>
      <c r="B288" s="42">
        <v>9017</v>
      </c>
      <c r="C288" s="26">
        <v>152</v>
      </c>
      <c r="D288" s="26">
        <v>170</v>
      </c>
      <c r="E288" s="26">
        <v>240</v>
      </c>
      <c r="F288" s="26" t="s">
        <v>12</v>
      </c>
      <c r="G288" s="26">
        <v>90</v>
      </c>
      <c r="H288" s="26" t="s">
        <v>5540</v>
      </c>
    </row>
    <row r="289" spans="1:8" ht="13.5" thickBot="1" x14ac:dyDescent="0.25">
      <c r="A289" s="25" t="s">
        <v>5571</v>
      </c>
      <c r="B289" s="42">
        <v>9018</v>
      </c>
      <c r="C289" s="27">
        <v>164</v>
      </c>
      <c r="D289" s="26">
        <v>170</v>
      </c>
      <c r="E289" s="26">
        <v>240</v>
      </c>
      <c r="F289" s="26" t="s">
        <v>126</v>
      </c>
      <c r="G289" s="26">
        <v>80</v>
      </c>
      <c r="H289" s="28"/>
    </row>
    <row r="290" spans="1:8" ht="13.5" thickBot="1" x14ac:dyDescent="0.25">
      <c r="A290" s="25" t="s">
        <v>5571</v>
      </c>
      <c r="B290" s="42">
        <v>9019</v>
      </c>
      <c r="C290" s="26">
        <v>222</v>
      </c>
      <c r="D290" s="26">
        <v>170</v>
      </c>
      <c r="E290" s="26">
        <v>240</v>
      </c>
      <c r="F290" s="26" t="s">
        <v>5567</v>
      </c>
      <c r="G290" s="26">
        <v>100</v>
      </c>
      <c r="H290" s="26" t="s">
        <v>5540</v>
      </c>
    </row>
    <row r="291" spans="1:8" ht="13.5" thickBot="1" x14ac:dyDescent="0.25">
      <c r="A291" s="25" t="s">
        <v>5571</v>
      </c>
      <c r="B291" s="42">
        <v>9020</v>
      </c>
      <c r="C291" s="26">
        <v>374</v>
      </c>
      <c r="D291" s="26">
        <v>170</v>
      </c>
      <c r="E291" s="26">
        <v>240</v>
      </c>
      <c r="F291" s="26" t="s">
        <v>12</v>
      </c>
      <c r="G291" s="26">
        <v>90</v>
      </c>
      <c r="H291" s="26" t="s">
        <v>5540</v>
      </c>
    </row>
    <row r="292" spans="1:8" ht="13.5" thickBot="1" x14ac:dyDescent="0.25">
      <c r="A292" s="25" t="s">
        <v>5571</v>
      </c>
      <c r="B292" s="42">
        <v>9021</v>
      </c>
      <c r="C292" s="26">
        <v>304</v>
      </c>
      <c r="D292" s="26">
        <v>170</v>
      </c>
      <c r="E292" s="26">
        <v>240</v>
      </c>
      <c r="F292" s="26" t="s">
        <v>12</v>
      </c>
      <c r="G292" s="26">
        <v>90</v>
      </c>
      <c r="H292" s="26" t="s">
        <v>5540</v>
      </c>
    </row>
    <row r="293" spans="1:8" ht="13.5" thickBot="1" x14ac:dyDescent="0.25">
      <c r="A293" s="25" t="s">
        <v>5571</v>
      </c>
      <c r="B293" s="42">
        <v>9022</v>
      </c>
      <c r="C293" s="26">
        <v>380</v>
      </c>
      <c r="D293" s="26">
        <v>170</v>
      </c>
      <c r="E293" s="26">
        <v>240</v>
      </c>
      <c r="F293" s="26" t="s">
        <v>12</v>
      </c>
      <c r="G293" s="26">
        <v>90</v>
      </c>
      <c r="H293" s="26" t="s">
        <v>5540</v>
      </c>
    </row>
    <row r="294" spans="1:8" ht="13.5" thickBot="1" x14ac:dyDescent="0.25">
      <c r="A294" s="25" t="s">
        <v>5571</v>
      </c>
      <c r="B294" s="42">
        <v>9023</v>
      </c>
      <c r="C294" s="26">
        <v>326</v>
      </c>
      <c r="D294" s="26">
        <v>170</v>
      </c>
      <c r="E294" s="26">
        <v>240</v>
      </c>
      <c r="F294" s="26" t="s">
        <v>12</v>
      </c>
      <c r="G294" s="26">
        <v>90</v>
      </c>
      <c r="H294" s="26" t="s">
        <v>5540</v>
      </c>
    </row>
    <row r="295" spans="1:8" ht="13.5" thickBot="1" x14ac:dyDescent="0.25">
      <c r="A295" s="25" t="s">
        <v>5571</v>
      </c>
      <c r="B295" s="42">
        <v>9024</v>
      </c>
      <c r="C295" s="26">
        <v>242</v>
      </c>
      <c r="D295" s="26">
        <v>170</v>
      </c>
      <c r="E295" s="26">
        <v>240</v>
      </c>
      <c r="F295" s="26" t="s">
        <v>12</v>
      </c>
      <c r="G295" s="26">
        <v>90</v>
      </c>
      <c r="H295" s="26" t="s">
        <v>5540</v>
      </c>
    </row>
    <row r="296" spans="1:8" ht="13.5" thickBot="1" x14ac:dyDescent="0.25">
      <c r="A296" s="25" t="s">
        <v>5571</v>
      </c>
      <c r="B296" s="42">
        <v>9025</v>
      </c>
      <c r="C296" s="26">
        <v>242</v>
      </c>
      <c r="D296" s="26">
        <v>170</v>
      </c>
      <c r="E296" s="26">
        <v>240</v>
      </c>
      <c r="F296" s="26" t="s">
        <v>126</v>
      </c>
      <c r="G296" s="26">
        <v>90</v>
      </c>
      <c r="H296" s="26" t="s">
        <v>5540</v>
      </c>
    </row>
    <row r="297" spans="1:8" ht="13.5" thickBot="1" x14ac:dyDescent="0.25">
      <c r="A297" s="25" t="s">
        <v>5571</v>
      </c>
      <c r="B297" s="42">
        <v>9026</v>
      </c>
      <c r="C297" s="26">
        <v>134</v>
      </c>
      <c r="D297" s="26">
        <v>170</v>
      </c>
      <c r="E297" s="26">
        <v>240</v>
      </c>
      <c r="F297" s="26" t="s">
        <v>126</v>
      </c>
      <c r="G297" s="26">
        <v>90</v>
      </c>
      <c r="H297" s="26" t="s">
        <v>5540</v>
      </c>
    </row>
    <row r="298" spans="1:8" ht="13.5" thickBot="1" x14ac:dyDescent="0.25">
      <c r="A298" s="25" t="s">
        <v>5571</v>
      </c>
      <c r="B298" s="42">
        <v>9027</v>
      </c>
      <c r="C298" s="26">
        <v>248</v>
      </c>
      <c r="D298" s="26">
        <v>170</v>
      </c>
      <c r="E298" s="26">
        <v>240</v>
      </c>
      <c r="F298" s="26" t="s">
        <v>126</v>
      </c>
      <c r="G298" s="26">
        <v>90</v>
      </c>
      <c r="H298" s="26" t="s">
        <v>5540</v>
      </c>
    </row>
    <row r="299" spans="1:8" ht="13.5" thickBot="1" x14ac:dyDescent="0.25">
      <c r="A299" s="25" t="s">
        <v>5571</v>
      </c>
      <c r="B299" s="42">
        <v>9028</v>
      </c>
      <c r="C299" s="26">
        <v>186</v>
      </c>
      <c r="D299" s="26">
        <v>170</v>
      </c>
      <c r="E299" s="26">
        <v>240</v>
      </c>
      <c r="F299" s="26" t="s">
        <v>126</v>
      </c>
      <c r="G299" s="26">
        <v>90</v>
      </c>
      <c r="H299" s="26" t="s">
        <v>5540</v>
      </c>
    </row>
    <row r="300" spans="1:8" ht="13.5" thickBot="1" x14ac:dyDescent="0.25">
      <c r="A300" s="25" t="s">
        <v>5571</v>
      </c>
      <c r="B300" s="42">
        <v>9029</v>
      </c>
      <c r="C300" s="26">
        <v>240</v>
      </c>
      <c r="D300" s="26">
        <v>170</v>
      </c>
      <c r="E300" s="26">
        <v>240</v>
      </c>
      <c r="F300" s="26" t="s">
        <v>126</v>
      </c>
      <c r="G300" s="26">
        <v>90</v>
      </c>
      <c r="H300" s="26" t="s">
        <v>5540</v>
      </c>
    </row>
    <row r="301" spans="1:8" ht="13.5" thickBot="1" x14ac:dyDescent="0.25">
      <c r="A301" s="25" t="s">
        <v>5571</v>
      </c>
      <c r="B301" s="42">
        <v>10101</v>
      </c>
      <c r="C301" s="26">
        <v>322</v>
      </c>
      <c r="D301" s="26">
        <v>150</v>
      </c>
      <c r="E301" s="26">
        <v>215</v>
      </c>
      <c r="F301" s="26" t="s">
        <v>12</v>
      </c>
      <c r="G301" s="26">
        <v>80</v>
      </c>
      <c r="H301" s="26" t="s">
        <v>5540</v>
      </c>
    </row>
    <row r="302" spans="1:8" ht="13.5" thickBot="1" x14ac:dyDescent="0.25">
      <c r="A302" s="25" t="s">
        <v>5571</v>
      </c>
      <c r="B302" s="42">
        <v>10102</v>
      </c>
      <c r="C302" s="26">
        <v>194</v>
      </c>
      <c r="D302" s="26">
        <v>150</v>
      </c>
      <c r="E302" s="26">
        <v>215</v>
      </c>
      <c r="F302" s="26" t="s">
        <v>12</v>
      </c>
      <c r="G302" s="26">
        <v>80</v>
      </c>
      <c r="H302" s="26" t="s">
        <v>5540</v>
      </c>
    </row>
    <row r="303" spans="1:8" ht="13.5" thickBot="1" x14ac:dyDescent="0.25">
      <c r="A303" s="25" t="s">
        <v>5571</v>
      </c>
      <c r="B303" s="42">
        <v>10103</v>
      </c>
      <c r="C303" s="26">
        <v>162</v>
      </c>
      <c r="D303" s="26">
        <v>150</v>
      </c>
      <c r="E303" s="26">
        <v>215</v>
      </c>
      <c r="F303" s="26" t="s">
        <v>12</v>
      </c>
      <c r="G303" s="26">
        <v>80</v>
      </c>
      <c r="H303" s="26" t="s">
        <v>5540</v>
      </c>
    </row>
    <row r="304" spans="1:8" ht="13.5" thickBot="1" x14ac:dyDescent="0.25">
      <c r="A304" s="25" t="s">
        <v>5571</v>
      </c>
      <c r="B304" s="42">
        <v>10104</v>
      </c>
      <c r="C304" s="26">
        <v>338</v>
      </c>
      <c r="D304" s="26">
        <v>150</v>
      </c>
      <c r="E304" s="26">
        <v>215</v>
      </c>
      <c r="F304" s="26" t="s">
        <v>12</v>
      </c>
      <c r="G304" s="26">
        <v>80</v>
      </c>
      <c r="H304" s="26" t="s">
        <v>5540</v>
      </c>
    </row>
    <row r="305" spans="1:8" ht="13.5" thickBot="1" x14ac:dyDescent="0.25">
      <c r="A305" s="25" t="s">
        <v>5571</v>
      </c>
      <c r="B305" s="42">
        <v>10105</v>
      </c>
      <c r="C305" s="26">
        <v>224</v>
      </c>
      <c r="D305" s="26">
        <v>150</v>
      </c>
      <c r="E305" s="26">
        <v>215</v>
      </c>
      <c r="F305" s="26" t="s">
        <v>12</v>
      </c>
      <c r="G305" s="26">
        <v>80</v>
      </c>
      <c r="H305" s="26" t="s">
        <v>5540</v>
      </c>
    </row>
    <row r="306" spans="1:8" ht="13.5" thickBot="1" x14ac:dyDescent="0.25">
      <c r="A306" s="25" t="s">
        <v>5571</v>
      </c>
      <c r="B306" s="42">
        <v>10106</v>
      </c>
      <c r="C306" s="26">
        <v>322</v>
      </c>
      <c r="D306" s="26">
        <v>150</v>
      </c>
      <c r="E306" s="26">
        <v>215</v>
      </c>
      <c r="F306" s="26" t="s">
        <v>12</v>
      </c>
      <c r="G306" s="26">
        <v>80</v>
      </c>
      <c r="H306" s="26" t="s">
        <v>5540</v>
      </c>
    </row>
    <row r="307" spans="1:8" ht="13.5" thickBot="1" x14ac:dyDescent="0.25">
      <c r="A307" s="25" t="s">
        <v>5571</v>
      </c>
      <c r="B307" s="42">
        <v>10107</v>
      </c>
      <c r="C307" s="26">
        <v>178</v>
      </c>
      <c r="D307" s="26">
        <v>150</v>
      </c>
      <c r="E307" s="26">
        <v>215</v>
      </c>
      <c r="F307" s="26" t="s">
        <v>12</v>
      </c>
      <c r="G307" s="26">
        <v>80</v>
      </c>
      <c r="H307" s="26" t="s">
        <v>5540</v>
      </c>
    </row>
    <row r="308" spans="1:8" ht="13.5" thickBot="1" x14ac:dyDescent="0.25">
      <c r="A308" s="25" t="s">
        <v>5571</v>
      </c>
      <c r="B308" s="42">
        <v>10108</v>
      </c>
      <c r="C308" s="26">
        <v>208</v>
      </c>
      <c r="D308" s="26">
        <v>150</v>
      </c>
      <c r="E308" s="26">
        <v>215</v>
      </c>
      <c r="F308" s="26" t="s">
        <v>12</v>
      </c>
      <c r="G308" s="26">
        <v>80</v>
      </c>
      <c r="H308" s="26" t="s">
        <v>5540</v>
      </c>
    </row>
    <row r="309" spans="1:8" ht="13.5" thickBot="1" x14ac:dyDescent="0.25">
      <c r="A309" s="25" t="s">
        <v>5571</v>
      </c>
      <c r="B309" s="42">
        <v>10109</v>
      </c>
      <c r="C309" s="26">
        <v>274</v>
      </c>
      <c r="D309" s="26">
        <v>150</v>
      </c>
      <c r="E309" s="26">
        <v>215</v>
      </c>
      <c r="F309" s="26" t="s">
        <v>12</v>
      </c>
      <c r="G309" s="26">
        <v>80</v>
      </c>
      <c r="H309" s="26" t="s">
        <v>5540</v>
      </c>
    </row>
    <row r="310" spans="1:8" ht="13.5" thickBot="1" x14ac:dyDescent="0.25">
      <c r="A310" s="25" t="s">
        <v>5571</v>
      </c>
      <c r="B310" s="42">
        <v>10110</v>
      </c>
      <c r="C310" s="26">
        <v>210</v>
      </c>
      <c r="D310" s="26">
        <v>150</v>
      </c>
      <c r="E310" s="26">
        <v>215</v>
      </c>
      <c r="F310" s="26" t="s">
        <v>12</v>
      </c>
      <c r="G310" s="26">
        <v>80</v>
      </c>
      <c r="H310" s="26" t="s">
        <v>5540</v>
      </c>
    </row>
    <row r="311" spans="1:8" ht="13.5" thickBot="1" x14ac:dyDescent="0.25">
      <c r="A311" s="25" t="s">
        <v>5571</v>
      </c>
      <c r="B311" s="42">
        <v>10111</v>
      </c>
      <c r="C311" s="26">
        <v>242</v>
      </c>
      <c r="D311" s="26">
        <v>150</v>
      </c>
      <c r="E311" s="26">
        <v>215</v>
      </c>
      <c r="F311" s="26" t="s">
        <v>12</v>
      </c>
      <c r="G311" s="26">
        <v>80</v>
      </c>
      <c r="H311" s="26" t="s">
        <v>5540</v>
      </c>
    </row>
    <row r="312" spans="1:8" ht="13.5" thickBot="1" x14ac:dyDescent="0.25">
      <c r="A312" s="25" t="s">
        <v>5571</v>
      </c>
      <c r="B312" s="42">
        <v>10201</v>
      </c>
      <c r="C312" s="26">
        <v>226</v>
      </c>
      <c r="D312" s="26">
        <v>150</v>
      </c>
      <c r="E312" s="26">
        <v>215</v>
      </c>
      <c r="F312" s="26" t="s">
        <v>12</v>
      </c>
      <c r="G312" s="26">
        <v>80</v>
      </c>
      <c r="H312" s="26" t="s">
        <v>5540</v>
      </c>
    </row>
    <row r="313" spans="1:8" ht="13.5" thickBot="1" x14ac:dyDescent="0.25">
      <c r="A313" s="25" t="s">
        <v>5571</v>
      </c>
      <c r="B313" s="42">
        <v>10202</v>
      </c>
      <c r="C313" s="26">
        <v>218</v>
      </c>
      <c r="D313" s="26">
        <v>150</v>
      </c>
      <c r="E313" s="26">
        <v>215</v>
      </c>
      <c r="F313" s="26" t="s">
        <v>12</v>
      </c>
      <c r="G313" s="26">
        <v>80</v>
      </c>
      <c r="H313" s="26" t="s">
        <v>5540</v>
      </c>
    </row>
    <row r="314" spans="1:8" ht="13.5" thickBot="1" x14ac:dyDescent="0.25">
      <c r="A314" s="25" t="s">
        <v>5571</v>
      </c>
      <c r="B314" s="42">
        <v>10203</v>
      </c>
      <c r="C314" s="26">
        <v>288</v>
      </c>
      <c r="D314" s="26">
        <v>150</v>
      </c>
      <c r="E314" s="26">
        <v>215</v>
      </c>
      <c r="F314" s="26" t="s">
        <v>12</v>
      </c>
      <c r="G314" s="26">
        <v>80</v>
      </c>
      <c r="H314" s="26" t="s">
        <v>5540</v>
      </c>
    </row>
    <row r="315" spans="1:8" ht="13.5" thickBot="1" x14ac:dyDescent="0.25">
      <c r="A315" s="25" t="s">
        <v>5571</v>
      </c>
      <c r="B315" s="42">
        <v>10205</v>
      </c>
      <c r="C315" s="26">
        <v>306</v>
      </c>
      <c r="D315" s="26">
        <v>150</v>
      </c>
      <c r="E315" s="26">
        <v>215</v>
      </c>
      <c r="F315" s="26" t="s">
        <v>12</v>
      </c>
      <c r="G315" s="26">
        <v>80</v>
      </c>
      <c r="H315" s="26" t="s">
        <v>5540</v>
      </c>
    </row>
    <row r="316" spans="1:8" ht="13.5" thickBot="1" x14ac:dyDescent="0.25">
      <c r="A316" s="25" t="s">
        <v>5571</v>
      </c>
      <c r="B316" s="42">
        <v>10206</v>
      </c>
      <c r="C316" s="26">
        <v>290</v>
      </c>
      <c r="D316" s="26">
        <v>150</v>
      </c>
      <c r="E316" s="26">
        <v>215</v>
      </c>
      <c r="F316" s="26" t="s">
        <v>12</v>
      </c>
      <c r="G316" s="26">
        <v>80</v>
      </c>
      <c r="H316" s="26" t="s">
        <v>5540</v>
      </c>
    </row>
    <row r="317" spans="1:8" ht="13.5" thickBot="1" x14ac:dyDescent="0.25">
      <c r="A317" s="25" t="s">
        <v>5571</v>
      </c>
      <c r="B317" s="42">
        <v>10207</v>
      </c>
      <c r="C317" s="26">
        <v>354</v>
      </c>
      <c r="D317" s="26">
        <v>150</v>
      </c>
      <c r="E317" s="26">
        <v>215</v>
      </c>
      <c r="F317" s="26" t="s">
        <v>12</v>
      </c>
      <c r="G317" s="26">
        <v>80</v>
      </c>
      <c r="H317" s="26" t="s">
        <v>5540</v>
      </c>
    </row>
    <row r="318" spans="1:8" ht="13.5" thickBot="1" x14ac:dyDescent="0.25">
      <c r="A318" s="25" t="s">
        <v>5571</v>
      </c>
      <c r="B318" s="42">
        <v>10208</v>
      </c>
      <c r="C318" s="26">
        <v>290</v>
      </c>
      <c r="D318" s="26">
        <v>150</v>
      </c>
      <c r="E318" s="26">
        <v>215</v>
      </c>
      <c r="F318" s="26" t="s">
        <v>12</v>
      </c>
      <c r="G318" s="26">
        <v>80</v>
      </c>
      <c r="H318" s="26" t="s">
        <v>5540</v>
      </c>
    </row>
    <row r="319" spans="1:8" ht="13.5" thickBot="1" x14ac:dyDescent="0.25">
      <c r="A319" s="25" t="s">
        <v>5571</v>
      </c>
      <c r="B319" s="42">
        <v>10209</v>
      </c>
      <c r="C319" s="26">
        <v>218</v>
      </c>
      <c r="D319" s="26">
        <v>150</v>
      </c>
      <c r="E319" s="26">
        <v>215</v>
      </c>
      <c r="F319" s="26" t="s">
        <v>12</v>
      </c>
      <c r="G319" s="26">
        <v>80</v>
      </c>
      <c r="H319" s="26" t="s">
        <v>5540</v>
      </c>
    </row>
    <row r="320" spans="1:8" ht="13.5" thickBot="1" x14ac:dyDescent="0.25">
      <c r="A320" s="25" t="s">
        <v>5571</v>
      </c>
      <c r="B320" s="42">
        <v>10210</v>
      </c>
      <c r="C320" s="26">
        <v>218</v>
      </c>
      <c r="D320" s="26">
        <v>150</v>
      </c>
      <c r="E320" s="26">
        <v>215</v>
      </c>
      <c r="F320" s="26" t="s">
        <v>12</v>
      </c>
      <c r="G320" s="26">
        <v>80</v>
      </c>
      <c r="H320" s="26" t="s">
        <v>5540</v>
      </c>
    </row>
    <row r="321" spans="1:8" ht="13.5" thickBot="1" x14ac:dyDescent="0.25">
      <c r="A321" s="25" t="s">
        <v>5571</v>
      </c>
      <c r="B321" s="42">
        <v>10211</v>
      </c>
      <c r="C321" s="26">
        <v>242</v>
      </c>
      <c r="D321" s="26">
        <v>150</v>
      </c>
      <c r="E321" s="26">
        <v>215</v>
      </c>
      <c r="F321" s="26" t="s">
        <v>12</v>
      </c>
      <c r="G321" s="26">
        <v>80</v>
      </c>
      <c r="H321" s="26" t="s">
        <v>5540</v>
      </c>
    </row>
    <row r="322" spans="1:8" ht="13.5" thickBot="1" x14ac:dyDescent="0.25">
      <c r="A322" s="25" t="s">
        <v>5571</v>
      </c>
      <c r="B322" s="42">
        <v>10212</v>
      </c>
      <c r="C322" s="26">
        <v>288</v>
      </c>
      <c r="D322" s="26">
        <v>150</v>
      </c>
      <c r="E322" s="26">
        <v>215</v>
      </c>
      <c r="F322" s="26" t="s">
        <v>12</v>
      </c>
      <c r="G322" s="26">
        <v>80</v>
      </c>
      <c r="H322" s="26" t="s">
        <v>5540</v>
      </c>
    </row>
    <row r="323" spans="1:8" ht="13.5" thickBot="1" x14ac:dyDescent="0.25">
      <c r="A323" s="25" t="s">
        <v>5571</v>
      </c>
      <c r="B323" s="42">
        <v>10213</v>
      </c>
      <c r="C323" s="26">
        <v>224</v>
      </c>
      <c r="D323" s="26">
        <v>150</v>
      </c>
      <c r="E323" s="26">
        <v>215</v>
      </c>
      <c r="F323" s="26" t="s">
        <v>12</v>
      </c>
      <c r="G323" s="26">
        <v>80</v>
      </c>
      <c r="H323" s="26" t="s">
        <v>5540</v>
      </c>
    </row>
    <row r="324" spans="1:8" ht="13.5" thickBot="1" x14ac:dyDescent="0.25">
      <c r="A324" s="25" t="s">
        <v>5571</v>
      </c>
      <c r="B324" s="42">
        <v>10214</v>
      </c>
      <c r="C324" s="26">
        <v>208</v>
      </c>
      <c r="D324" s="26">
        <v>150</v>
      </c>
      <c r="E324" s="26">
        <v>215</v>
      </c>
      <c r="F324" s="26" t="s">
        <v>12</v>
      </c>
      <c r="G324" s="26">
        <v>80</v>
      </c>
      <c r="H324" s="26" t="s">
        <v>5540</v>
      </c>
    </row>
    <row r="325" spans="1:8" ht="13.5" thickBot="1" x14ac:dyDescent="0.25">
      <c r="A325" s="25" t="s">
        <v>5571</v>
      </c>
      <c r="B325" s="42">
        <v>10215</v>
      </c>
      <c r="C325" s="26">
        <v>208</v>
      </c>
      <c r="D325" s="26">
        <v>150</v>
      </c>
      <c r="E325" s="26">
        <v>215</v>
      </c>
      <c r="F325" s="26" t="s">
        <v>12</v>
      </c>
      <c r="G325" s="26">
        <v>80</v>
      </c>
      <c r="H325" s="26" t="s">
        <v>5540</v>
      </c>
    </row>
    <row r="326" spans="1:8" ht="13.5" thickBot="1" x14ac:dyDescent="0.25">
      <c r="A326" s="25" t="s">
        <v>5571</v>
      </c>
      <c r="B326" s="42">
        <v>10216</v>
      </c>
      <c r="C326" s="26">
        <v>194</v>
      </c>
      <c r="D326" s="26">
        <v>150</v>
      </c>
      <c r="E326" s="26">
        <v>215</v>
      </c>
      <c r="F326" s="26" t="s">
        <v>12</v>
      </c>
      <c r="G326" s="26">
        <v>80</v>
      </c>
      <c r="H326" s="26" t="s">
        <v>5540</v>
      </c>
    </row>
    <row r="327" spans="1:8" ht="13.5" thickBot="1" x14ac:dyDescent="0.25">
      <c r="A327" s="25" t="s">
        <v>5571</v>
      </c>
      <c r="B327" s="42">
        <v>10217</v>
      </c>
      <c r="C327" s="26">
        <v>256</v>
      </c>
      <c r="D327" s="26">
        <v>150</v>
      </c>
      <c r="E327" s="26">
        <v>215</v>
      </c>
      <c r="F327" s="26" t="s">
        <v>12</v>
      </c>
      <c r="G327" s="26">
        <v>80</v>
      </c>
      <c r="H327" s="26" t="s">
        <v>5540</v>
      </c>
    </row>
    <row r="328" spans="1:8" ht="13.5" thickBot="1" x14ac:dyDescent="0.25">
      <c r="A328" s="25" t="s">
        <v>5571</v>
      </c>
      <c r="B328" s="42">
        <v>10218</v>
      </c>
      <c r="C328" s="26">
        <v>208</v>
      </c>
      <c r="D328" s="26">
        <v>150</v>
      </c>
      <c r="E328" s="26">
        <v>215</v>
      </c>
      <c r="F328" s="26" t="s">
        <v>12</v>
      </c>
      <c r="G328" s="26">
        <v>80</v>
      </c>
      <c r="H328" s="26" t="s">
        <v>5540</v>
      </c>
    </row>
    <row r="329" spans="1:8" ht="13.5" thickBot="1" x14ac:dyDescent="0.25">
      <c r="A329" s="25" t="s">
        <v>5571</v>
      </c>
      <c r="B329" s="42">
        <v>10301</v>
      </c>
      <c r="C329" s="26">
        <v>322</v>
      </c>
      <c r="D329" s="26">
        <v>150</v>
      </c>
      <c r="E329" s="26">
        <v>215</v>
      </c>
      <c r="F329" s="26" t="s">
        <v>12</v>
      </c>
      <c r="G329" s="26">
        <v>80</v>
      </c>
      <c r="H329" s="26" t="s">
        <v>5540</v>
      </c>
    </row>
    <row r="330" spans="1:8" ht="13.5" thickBot="1" x14ac:dyDescent="0.25">
      <c r="A330" s="25" t="s">
        <v>5571</v>
      </c>
      <c r="B330" s="42">
        <v>10302</v>
      </c>
      <c r="C330" s="26">
        <v>224</v>
      </c>
      <c r="D330" s="26">
        <v>150</v>
      </c>
      <c r="E330" s="26">
        <v>215</v>
      </c>
      <c r="F330" s="26" t="s">
        <v>12</v>
      </c>
      <c r="G330" s="26">
        <v>80</v>
      </c>
      <c r="H330" s="26" t="s">
        <v>5540</v>
      </c>
    </row>
    <row r="331" spans="1:8" ht="13.5" thickBot="1" x14ac:dyDescent="0.25">
      <c r="A331" s="25" t="s">
        <v>5571</v>
      </c>
      <c r="B331" s="42">
        <v>10303</v>
      </c>
      <c r="C331" s="26">
        <v>162</v>
      </c>
      <c r="D331" s="26">
        <v>150</v>
      </c>
      <c r="E331" s="26">
        <v>215</v>
      </c>
      <c r="F331" s="26" t="s">
        <v>12</v>
      </c>
      <c r="G331" s="26">
        <v>80</v>
      </c>
      <c r="H331" s="26" t="s">
        <v>5540</v>
      </c>
    </row>
    <row r="332" spans="1:8" ht="13.5" thickBot="1" x14ac:dyDescent="0.25">
      <c r="A332" s="25" t="s">
        <v>5571</v>
      </c>
      <c r="B332" s="42">
        <v>10305</v>
      </c>
      <c r="C332" s="26">
        <v>194</v>
      </c>
      <c r="D332" s="26">
        <v>150</v>
      </c>
      <c r="E332" s="26">
        <v>210</v>
      </c>
      <c r="F332" s="26" t="s">
        <v>12</v>
      </c>
      <c r="G332" s="26">
        <v>80</v>
      </c>
      <c r="H332" s="26" t="s">
        <v>5540</v>
      </c>
    </row>
    <row r="333" spans="1:8" ht="13.5" thickBot="1" x14ac:dyDescent="0.25">
      <c r="A333" s="25" t="s">
        <v>5571</v>
      </c>
      <c r="B333" s="42">
        <v>10306</v>
      </c>
      <c r="C333" s="26">
        <v>354</v>
      </c>
      <c r="D333" s="26">
        <v>150</v>
      </c>
      <c r="E333" s="26">
        <v>215</v>
      </c>
      <c r="F333" s="26" t="s">
        <v>12</v>
      </c>
      <c r="G333" s="26">
        <v>80</v>
      </c>
      <c r="H333" s="26" t="s">
        <v>5540</v>
      </c>
    </row>
    <row r="334" spans="1:8" ht="13.5" thickBot="1" x14ac:dyDescent="0.25">
      <c r="A334" s="25" t="s">
        <v>5571</v>
      </c>
      <c r="B334" s="42">
        <v>10308</v>
      </c>
      <c r="C334" s="26">
        <v>256</v>
      </c>
      <c r="D334" s="26">
        <v>150</v>
      </c>
      <c r="E334" s="26">
        <v>215</v>
      </c>
      <c r="F334" s="26" t="s">
        <v>12</v>
      </c>
      <c r="G334" s="26">
        <v>80</v>
      </c>
      <c r="H334" s="26" t="s">
        <v>5540</v>
      </c>
    </row>
    <row r="335" spans="1:8" ht="13.5" thickBot="1" x14ac:dyDescent="0.25">
      <c r="A335" s="25" t="s">
        <v>5571</v>
      </c>
      <c r="B335" s="42">
        <v>10309</v>
      </c>
      <c r="C335" s="26">
        <v>210</v>
      </c>
      <c r="D335" s="26">
        <v>150</v>
      </c>
      <c r="E335" s="26">
        <v>215</v>
      </c>
      <c r="F335" s="26" t="s">
        <v>12</v>
      </c>
      <c r="G335" s="26">
        <v>80</v>
      </c>
      <c r="H335" s="26" t="s">
        <v>5540</v>
      </c>
    </row>
    <row r="336" spans="1:8" ht="13.5" thickBot="1" x14ac:dyDescent="0.25">
      <c r="A336" s="25" t="s">
        <v>5571</v>
      </c>
      <c r="B336" s="42">
        <v>10311</v>
      </c>
      <c r="C336" s="26">
        <v>202</v>
      </c>
      <c r="D336" s="26">
        <v>150</v>
      </c>
      <c r="E336" s="26">
        <v>215</v>
      </c>
      <c r="F336" s="26" t="s">
        <v>12</v>
      </c>
      <c r="G336" s="26">
        <v>80</v>
      </c>
      <c r="H336" s="26" t="s">
        <v>5540</v>
      </c>
    </row>
    <row r="337" spans="1:8" ht="13.5" thickBot="1" x14ac:dyDescent="0.25">
      <c r="A337" s="25" t="s">
        <v>5571</v>
      </c>
      <c r="B337" s="42">
        <v>10312</v>
      </c>
      <c r="C337" s="26">
        <v>224</v>
      </c>
      <c r="D337" s="26">
        <v>150</v>
      </c>
      <c r="E337" s="26">
        <v>215</v>
      </c>
      <c r="F337" s="26" t="s">
        <v>12</v>
      </c>
      <c r="G337" s="26">
        <v>80</v>
      </c>
      <c r="H337" s="26" t="s">
        <v>5540</v>
      </c>
    </row>
    <row r="338" spans="1:8" ht="13.5" thickBot="1" x14ac:dyDescent="0.25">
      <c r="A338" s="25" t="s">
        <v>5571</v>
      </c>
      <c r="B338" s="42">
        <v>10313</v>
      </c>
      <c r="C338" s="26">
        <v>160</v>
      </c>
      <c r="D338" s="26">
        <v>150</v>
      </c>
      <c r="E338" s="26">
        <v>215</v>
      </c>
      <c r="F338" s="26" t="s">
        <v>12</v>
      </c>
      <c r="G338" s="26">
        <v>80</v>
      </c>
      <c r="H338" s="26" t="s">
        <v>5540</v>
      </c>
    </row>
    <row r="339" spans="1:8" ht="13.5" thickBot="1" x14ac:dyDescent="0.25">
      <c r="A339" s="25" t="s">
        <v>5571</v>
      </c>
      <c r="B339" s="42">
        <v>10402</v>
      </c>
      <c r="C339" s="26">
        <v>208</v>
      </c>
      <c r="D339" s="26">
        <v>150</v>
      </c>
      <c r="E339" s="26">
        <v>215</v>
      </c>
      <c r="F339" s="26" t="s">
        <v>12</v>
      </c>
      <c r="G339" s="26">
        <v>80</v>
      </c>
      <c r="H339" s="26" t="s">
        <v>5540</v>
      </c>
    </row>
    <row r="340" spans="1:8" ht="13.5" thickBot="1" x14ac:dyDescent="0.25">
      <c r="A340" s="25" t="s">
        <v>5571</v>
      </c>
      <c r="B340" s="42">
        <v>10403</v>
      </c>
      <c r="C340" s="26">
        <v>224</v>
      </c>
      <c r="D340" s="26">
        <v>150</v>
      </c>
      <c r="E340" s="26">
        <v>215</v>
      </c>
      <c r="F340" s="26" t="s">
        <v>12</v>
      </c>
      <c r="G340" s="26">
        <v>80</v>
      </c>
      <c r="H340" s="26" t="s">
        <v>5540</v>
      </c>
    </row>
    <row r="341" spans="1:8" ht="13.5" thickBot="1" x14ac:dyDescent="0.25">
      <c r="A341" s="25" t="s">
        <v>5571</v>
      </c>
      <c r="B341" s="42">
        <v>10404</v>
      </c>
      <c r="C341" s="26">
        <v>234</v>
      </c>
      <c r="D341" s="26">
        <v>150</v>
      </c>
      <c r="E341" s="26">
        <v>215</v>
      </c>
      <c r="F341" s="26" t="s">
        <v>12</v>
      </c>
      <c r="G341" s="26">
        <v>80</v>
      </c>
      <c r="H341" s="26" t="s">
        <v>5540</v>
      </c>
    </row>
    <row r="342" spans="1:8" ht="13.5" thickBot="1" x14ac:dyDescent="0.25">
      <c r="A342" s="25" t="s">
        <v>5571</v>
      </c>
      <c r="B342" s="42">
        <v>10405</v>
      </c>
      <c r="C342" s="26">
        <v>162</v>
      </c>
      <c r="D342" s="26">
        <v>150</v>
      </c>
      <c r="E342" s="26">
        <v>215</v>
      </c>
      <c r="F342" s="26" t="s">
        <v>12</v>
      </c>
      <c r="G342" s="26">
        <v>80</v>
      </c>
      <c r="H342" s="26" t="s">
        <v>5540</v>
      </c>
    </row>
    <row r="343" spans="1:8" ht="13.5" thickBot="1" x14ac:dyDescent="0.25">
      <c r="A343" s="25" t="s">
        <v>5571</v>
      </c>
      <c r="B343" s="42">
        <v>10406</v>
      </c>
      <c r="C343" s="26">
        <v>178</v>
      </c>
      <c r="D343" s="26">
        <v>150</v>
      </c>
      <c r="E343" s="26">
        <v>215</v>
      </c>
      <c r="F343" s="26" t="s">
        <v>12</v>
      </c>
      <c r="G343" s="26">
        <v>80</v>
      </c>
      <c r="H343" s="26" t="s">
        <v>5540</v>
      </c>
    </row>
    <row r="344" spans="1:8" ht="13.5" thickBot="1" x14ac:dyDescent="0.25">
      <c r="A344" s="25" t="s">
        <v>5571</v>
      </c>
      <c r="B344" s="42">
        <v>10407</v>
      </c>
      <c r="C344" s="26">
        <v>294</v>
      </c>
      <c r="D344" s="26">
        <v>150</v>
      </c>
      <c r="E344" s="26">
        <v>215</v>
      </c>
      <c r="F344" s="26" t="s">
        <v>12</v>
      </c>
      <c r="G344" s="26">
        <v>80</v>
      </c>
      <c r="H344" s="26" t="s">
        <v>5540</v>
      </c>
    </row>
    <row r="345" spans="1:8" ht="13.5" thickBot="1" x14ac:dyDescent="0.25">
      <c r="A345" s="25" t="s">
        <v>5571</v>
      </c>
      <c r="B345" s="42">
        <v>10408</v>
      </c>
      <c r="C345" s="26">
        <v>146</v>
      </c>
      <c r="D345" s="26">
        <v>150</v>
      </c>
      <c r="E345" s="26">
        <v>215</v>
      </c>
      <c r="F345" s="26" t="s">
        <v>12</v>
      </c>
      <c r="G345" s="26">
        <v>80</v>
      </c>
      <c r="H345" s="26" t="s">
        <v>5540</v>
      </c>
    </row>
    <row r="346" spans="1:8" ht="13.5" thickBot="1" x14ac:dyDescent="0.25">
      <c r="A346" s="25" t="s">
        <v>5571</v>
      </c>
      <c r="B346" s="42">
        <v>10409</v>
      </c>
      <c r="C346" s="26">
        <v>194</v>
      </c>
      <c r="D346" s="26">
        <v>150</v>
      </c>
      <c r="E346" s="26">
        <v>215</v>
      </c>
      <c r="F346" s="26" t="s">
        <v>12</v>
      </c>
      <c r="G346" s="26">
        <v>80</v>
      </c>
      <c r="H346" s="26" t="s">
        <v>5540</v>
      </c>
    </row>
    <row r="347" spans="1:8" ht="13.5" thickBot="1" x14ac:dyDescent="0.25">
      <c r="A347" s="25" t="s">
        <v>5571</v>
      </c>
      <c r="B347" s="42">
        <v>10410</v>
      </c>
      <c r="C347" s="26">
        <v>234</v>
      </c>
      <c r="D347" s="26">
        <v>150</v>
      </c>
      <c r="E347" s="26">
        <v>215</v>
      </c>
      <c r="F347" s="26" t="s">
        <v>12</v>
      </c>
      <c r="G347" s="26">
        <v>80</v>
      </c>
      <c r="H347" s="26" t="s">
        <v>5540</v>
      </c>
    </row>
    <row r="348" spans="1:8" ht="13.5" thickBot="1" x14ac:dyDescent="0.25">
      <c r="A348" s="25" t="s">
        <v>5571</v>
      </c>
      <c r="B348" s="42">
        <v>10411</v>
      </c>
      <c r="C348" s="26">
        <v>274</v>
      </c>
      <c r="D348" s="26">
        <v>150</v>
      </c>
      <c r="E348" s="26">
        <v>215</v>
      </c>
      <c r="F348" s="26" t="s">
        <v>12</v>
      </c>
      <c r="G348" s="26">
        <v>80</v>
      </c>
      <c r="H348" s="26" t="s">
        <v>5540</v>
      </c>
    </row>
    <row r="349" spans="1:8" ht="13.5" thickBot="1" x14ac:dyDescent="0.25">
      <c r="A349" s="25" t="s">
        <v>5571</v>
      </c>
      <c r="B349" s="42">
        <v>10413</v>
      </c>
      <c r="C349" s="26">
        <v>176</v>
      </c>
      <c r="D349" s="26">
        <v>150</v>
      </c>
      <c r="E349" s="26">
        <v>215</v>
      </c>
      <c r="F349" s="26" t="s">
        <v>12</v>
      </c>
      <c r="G349" s="26">
        <v>80</v>
      </c>
      <c r="H349" s="26" t="s">
        <v>5540</v>
      </c>
    </row>
    <row r="350" spans="1:8" ht="13.5" thickBot="1" x14ac:dyDescent="0.25">
      <c r="A350" s="25" t="s">
        <v>5571</v>
      </c>
      <c r="B350" s="42">
        <v>10414</v>
      </c>
      <c r="C350" s="26">
        <v>284</v>
      </c>
      <c r="D350" s="26">
        <v>150</v>
      </c>
      <c r="E350" s="26">
        <v>215</v>
      </c>
      <c r="F350" s="26" t="s">
        <v>12</v>
      </c>
      <c r="G350" s="26">
        <v>80</v>
      </c>
      <c r="H350" s="26" t="s">
        <v>5540</v>
      </c>
    </row>
    <row r="351" spans="1:8" ht="13.5" thickBot="1" x14ac:dyDescent="0.25">
      <c r="A351" s="25" t="s">
        <v>5571</v>
      </c>
      <c r="B351" s="42">
        <v>10415</v>
      </c>
      <c r="C351" s="26">
        <v>216</v>
      </c>
      <c r="D351" s="26">
        <v>150</v>
      </c>
      <c r="E351" s="26">
        <v>215</v>
      </c>
      <c r="F351" s="26" t="s">
        <v>12</v>
      </c>
      <c r="G351" s="26">
        <v>80</v>
      </c>
      <c r="H351" s="26" t="s">
        <v>5540</v>
      </c>
    </row>
    <row r="352" spans="1:8" ht="13.5" thickBot="1" x14ac:dyDescent="0.25">
      <c r="A352" s="25" t="s">
        <v>5571</v>
      </c>
      <c r="B352" s="42">
        <v>10416</v>
      </c>
      <c r="C352" s="26">
        <v>154</v>
      </c>
      <c r="D352" s="26">
        <v>150</v>
      </c>
      <c r="E352" s="26">
        <v>215</v>
      </c>
      <c r="F352" s="26" t="s">
        <v>12</v>
      </c>
      <c r="G352" s="26">
        <v>80</v>
      </c>
      <c r="H352" s="26" t="s">
        <v>5540</v>
      </c>
    </row>
    <row r="353" spans="1:8" ht="13.5" thickBot="1" x14ac:dyDescent="0.25">
      <c r="A353" s="25" t="s">
        <v>5571</v>
      </c>
      <c r="B353" s="42">
        <v>10418</v>
      </c>
      <c r="C353" s="26">
        <v>154</v>
      </c>
      <c r="D353" s="26">
        <v>150</v>
      </c>
      <c r="E353" s="26">
        <v>215</v>
      </c>
      <c r="F353" s="26" t="s">
        <v>12</v>
      </c>
      <c r="G353" s="26">
        <v>80</v>
      </c>
      <c r="H353" s="26" t="s">
        <v>5540</v>
      </c>
    </row>
    <row r="354" spans="1:8" ht="13.5" thickBot="1" x14ac:dyDescent="0.25">
      <c r="A354" s="25" t="s">
        <v>5571</v>
      </c>
      <c r="B354" s="42">
        <v>10419</v>
      </c>
      <c r="C354" s="26">
        <v>210</v>
      </c>
      <c r="D354" s="26">
        <v>150</v>
      </c>
      <c r="E354" s="26">
        <v>215</v>
      </c>
      <c r="F354" s="26" t="s">
        <v>12</v>
      </c>
      <c r="G354" s="26">
        <v>80</v>
      </c>
      <c r="H354" s="26" t="s">
        <v>5540</v>
      </c>
    </row>
    <row r="355" spans="1:8" ht="13.5" thickBot="1" x14ac:dyDescent="0.25">
      <c r="A355" s="25" t="s">
        <v>5571</v>
      </c>
      <c r="B355" s="42">
        <v>10420</v>
      </c>
      <c r="C355" s="26">
        <v>258</v>
      </c>
      <c r="D355" s="26">
        <v>150</v>
      </c>
      <c r="E355" s="26">
        <v>215</v>
      </c>
      <c r="F355" s="26" t="s">
        <v>12</v>
      </c>
      <c r="G355" s="26">
        <v>80</v>
      </c>
      <c r="H355" s="26" t="s">
        <v>5540</v>
      </c>
    </row>
    <row r="356" spans="1:8" ht="13.5" thickBot="1" x14ac:dyDescent="0.25">
      <c r="A356" s="25" t="s">
        <v>5571</v>
      </c>
      <c r="B356" s="42">
        <v>10421</v>
      </c>
      <c r="C356" s="26">
        <v>274</v>
      </c>
      <c r="D356" s="26">
        <v>150</v>
      </c>
      <c r="E356" s="26">
        <v>215</v>
      </c>
      <c r="F356" s="26" t="s">
        <v>12</v>
      </c>
      <c r="G356" s="26">
        <v>80</v>
      </c>
      <c r="H356" s="26" t="s">
        <v>5540</v>
      </c>
    </row>
    <row r="357" spans="1:8" ht="13.5" thickBot="1" x14ac:dyDescent="0.25">
      <c r="A357" s="25" t="s">
        <v>5571</v>
      </c>
      <c r="B357" s="42">
        <v>10501</v>
      </c>
      <c r="C357" s="26">
        <v>272</v>
      </c>
      <c r="D357" s="26">
        <v>150</v>
      </c>
      <c r="E357" s="26">
        <v>215</v>
      </c>
      <c r="F357" s="26" t="s">
        <v>12</v>
      </c>
      <c r="G357" s="26">
        <v>80</v>
      </c>
      <c r="H357" s="26" t="s">
        <v>5540</v>
      </c>
    </row>
    <row r="358" spans="1:8" ht="13.5" thickBot="1" x14ac:dyDescent="0.25">
      <c r="A358" s="25" t="s">
        <v>5571</v>
      </c>
      <c r="B358" s="42">
        <v>10502</v>
      </c>
      <c r="C358" s="26">
        <v>162</v>
      </c>
      <c r="D358" s="26">
        <v>150</v>
      </c>
      <c r="E358" s="26">
        <v>215</v>
      </c>
      <c r="F358" s="26" t="s">
        <v>12</v>
      </c>
      <c r="G358" s="26">
        <v>80</v>
      </c>
      <c r="H358" s="26" t="s">
        <v>5540</v>
      </c>
    </row>
    <row r="359" spans="1:8" ht="13.5" thickBot="1" x14ac:dyDescent="0.25">
      <c r="A359" s="25" t="s">
        <v>5571</v>
      </c>
      <c r="B359" s="42">
        <v>10503</v>
      </c>
      <c r="C359" s="26">
        <v>162</v>
      </c>
      <c r="D359" s="26">
        <v>150</v>
      </c>
      <c r="E359" s="26">
        <v>215</v>
      </c>
      <c r="F359" s="26" t="s">
        <v>12</v>
      </c>
      <c r="G359" s="26">
        <v>80</v>
      </c>
      <c r="H359" s="26" t="s">
        <v>5540</v>
      </c>
    </row>
    <row r="360" spans="1:8" ht="13.5" thickBot="1" x14ac:dyDescent="0.25">
      <c r="A360" s="25" t="s">
        <v>5571</v>
      </c>
      <c r="B360" s="42">
        <v>10504</v>
      </c>
      <c r="C360" s="26">
        <v>194</v>
      </c>
      <c r="D360" s="26">
        <v>150</v>
      </c>
      <c r="E360" s="26">
        <v>215</v>
      </c>
      <c r="F360" s="26" t="s">
        <v>12</v>
      </c>
      <c r="G360" s="26">
        <v>80</v>
      </c>
      <c r="H360" s="26" t="s">
        <v>5540</v>
      </c>
    </row>
    <row r="361" spans="1:8" ht="13.5" thickBot="1" x14ac:dyDescent="0.25">
      <c r="A361" s="25" t="s">
        <v>5571</v>
      </c>
      <c r="B361" s="42">
        <v>10505</v>
      </c>
      <c r="C361" s="26">
        <v>178</v>
      </c>
      <c r="D361" s="26">
        <v>150</v>
      </c>
      <c r="E361" s="26">
        <v>215</v>
      </c>
      <c r="F361" s="26" t="s">
        <v>12</v>
      </c>
      <c r="G361" s="26">
        <v>80</v>
      </c>
      <c r="H361" s="26" t="s">
        <v>5540</v>
      </c>
    </row>
    <row r="362" spans="1:8" ht="13.5" thickBot="1" x14ac:dyDescent="0.25">
      <c r="A362" s="25" t="s">
        <v>5571</v>
      </c>
      <c r="B362" s="42">
        <v>10506</v>
      </c>
      <c r="C362" s="26">
        <v>178</v>
      </c>
      <c r="D362" s="26">
        <v>150</v>
      </c>
      <c r="E362" s="26">
        <v>215</v>
      </c>
      <c r="F362" s="26" t="s">
        <v>12</v>
      </c>
      <c r="G362" s="26">
        <v>80</v>
      </c>
      <c r="H362" s="26" t="s">
        <v>5540</v>
      </c>
    </row>
    <row r="363" spans="1:8" ht="13.5" thickBot="1" x14ac:dyDescent="0.25">
      <c r="A363" s="25" t="s">
        <v>5571</v>
      </c>
      <c r="B363" s="42">
        <v>10507</v>
      </c>
      <c r="C363" s="26">
        <v>154</v>
      </c>
      <c r="D363" s="26">
        <v>150</v>
      </c>
      <c r="E363" s="26">
        <v>215</v>
      </c>
      <c r="F363" s="26" t="s">
        <v>12</v>
      </c>
      <c r="G363" s="26">
        <v>80</v>
      </c>
      <c r="H363" s="26" t="s">
        <v>5540</v>
      </c>
    </row>
    <row r="364" spans="1:8" ht="13.5" thickBot="1" x14ac:dyDescent="0.25">
      <c r="A364" s="25" t="s">
        <v>5571</v>
      </c>
      <c r="B364" s="42">
        <v>10508</v>
      </c>
      <c r="C364" s="26">
        <v>320</v>
      </c>
      <c r="D364" s="26">
        <v>150</v>
      </c>
      <c r="E364" s="26">
        <v>215</v>
      </c>
      <c r="F364" s="26" t="s">
        <v>12</v>
      </c>
      <c r="G364" s="26">
        <v>80</v>
      </c>
      <c r="H364" s="26" t="s">
        <v>5540</v>
      </c>
    </row>
    <row r="365" spans="1:8" ht="13.5" thickBot="1" x14ac:dyDescent="0.25">
      <c r="A365" s="25" t="s">
        <v>5571</v>
      </c>
      <c r="B365" s="42">
        <v>10509</v>
      </c>
      <c r="C365" s="26">
        <v>210</v>
      </c>
      <c r="D365" s="26">
        <v>150</v>
      </c>
      <c r="E365" s="26">
        <v>215</v>
      </c>
      <c r="F365" s="26" t="s">
        <v>12</v>
      </c>
      <c r="G365" s="26">
        <v>80</v>
      </c>
      <c r="H365" s="26" t="s">
        <v>5540</v>
      </c>
    </row>
    <row r="366" spans="1:8" ht="13.5" thickBot="1" x14ac:dyDescent="0.25">
      <c r="A366" s="25" t="s">
        <v>5571</v>
      </c>
      <c r="B366" s="42">
        <v>10510</v>
      </c>
      <c r="C366" s="26">
        <v>242</v>
      </c>
      <c r="D366" s="26">
        <v>150</v>
      </c>
      <c r="E366" s="26">
        <v>215</v>
      </c>
      <c r="F366" s="26" t="s">
        <v>12</v>
      </c>
      <c r="G366" s="26">
        <v>80</v>
      </c>
      <c r="H366" s="26" t="s">
        <v>5540</v>
      </c>
    </row>
    <row r="367" spans="1:8" ht="13.5" thickBot="1" x14ac:dyDescent="0.25">
      <c r="A367" s="25" t="s">
        <v>5571</v>
      </c>
      <c r="B367" s="42">
        <v>10511</v>
      </c>
      <c r="C367" s="26">
        <v>242</v>
      </c>
      <c r="D367" s="26">
        <v>150</v>
      </c>
      <c r="E367" s="26">
        <v>215</v>
      </c>
      <c r="F367" s="26" t="s">
        <v>12</v>
      </c>
      <c r="G367" s="26">
        <v>80</v>
      </c>
      <c r="H367" s="26" t="s">
        <v>5540</v>
      </c>
    </row>
    <row r="368" spans="1:8" ht="13.5" thickBot="1" x14ac:dyDescent="0.25">
      <c r="A368" s="25" t="s">
        <v>5571</v>
      </c>
      <c r="B368" s="42">
        <v>10512</v>
      </c>
      <c r="C368" s="26">
        <v>354</v>
      </c>
      <c r="D368" s="26">
        <v>150</v>
      </c>
      <c r="E368" s="26">
        <v>215</v>
      </c>
      <c r="F368" s="26" t="s">
        <v>12</v>
      </c>
      <c r="G368" s="26">
        <v>80</v>
      </c>
      <c r="H368" s="26" t="s">
        <v>5540</v>
      </c>
    </row>
    <row r="369" spans="1:8" ht="13.5" thickBot="1" x14ac:dyDescent="0.25">
      <c r="A369" s="25" t="s">
        <v>5571</v>
      </c>
      <c r="B369" s="42">
        <v>10513</v>
      </c>
      <c r="C369" s="26">
        <v>240</v>
      </c>
      <c r="D369" s="26">
        <v>150</v>
      </c>
      <c r="E369" s="26">
        <v>215</v>
      </c>
      <c r="F369" s="26" t="s">
        <v>12</v>
      </c>
      <c r="G369" s="26">
        <v>80</v>
      </c>
      <c r="H369" s="26" t="s">
        <v>5540</v>
      </c>
    </row>
    <row r="370" spans="1:8" ht="13.5" thickBot="1" x14ac:dyDescent="0.25">
      <c r="A370" s="25" t="s">
        <v>5571</v>
      </c>
      <c r="B370" s="42">
        <v>10514</v>
      </c>
      <c r="C370" s="26">
        <v>272</v>
      </c>
      <c r="D370" s="26">
        <v>150</v>
      </c>
      <c r="E370" s="26">
        <v>215</v>
      </c>
      <c r="F370" s="26" t="s">
        <v>12</v>
      </c>
      <c r="G370" s="26">
        <v>80</v>
      </c>
      <c r="H370" s="26" t="s">
        <v>5540</v>
      </c>
    </row>
    <row r="371" spans="1:8" ht="13.5" thickBot="1" x14ac:dyDescent="0.25">
      <c r="A371" s="25" t="s">
        <v>5571</v>
      </c>
      <c r="B371" s="42">
        <v>10515</v>
      </c>
      <c r="C371" s="26">
        <v>160</v>
      </c>
      <c r="D371" s="26">
        <v>150</v>
      </c>
      <c r="E371" s="26">
        <v>215</v>
      </c>
      <c r="F371" s="26" t="s">
        <v>12</v>
      </c>
      <c r="G371" s="26">
        <v>80</v>
      </c>
      <c r="H371" s="26" t="s">
        <v>5540</v>
      </c>
    </row>
    <row r="372" spans="1:8" ht="13.5" thickBot="1" x14ac:dyDescent="0.25">
      <c r="A372" s="25" t="s">
        <v>5571</v>
      </c>
      <c r="B372" s="42">
        <v>10516</v>
      </c>
      <c r="C372" s="26">
        <v>322</v>
      </c>
      <c r="D372" s="26">
        <v>150</v>
      </c>
      <c r="E372" s="26">
        <v>215</v>
      </c>
      <c r="F372" s="26" t="s">
        <v>12</v>
      </c>
      <c r="G372" s="26">
        <v>80</v>
      </c>
      <c r="H372" s="26" t="s">
        <v>5540</v>
      </c>
    </row>
    <row r="373" spans="1:8" ht="13.5" thickBot="1" x14ac:dyDescent="0.25">
      <c r="A373" s="25" t="s">
        <v>5571</v>
      </c>
      <c r="B373" s="42">
        <v>10517</v>
      </c>
      <c r="C373" s="26">
        <v>208</v>
      </c>
      <c r="D373" s="26">
        <v>150</v>
      </c>
      <c r="E373" s="26">
        <v>215</v>
      </c>
      <c r="F373" s="26" t="s">
        <v>12</v>
      </c>
      <c r="G373" s="26">
        <v>80</v>
      </c>
      <c r="H373" s="26" t="s">
        <v>5540</v>
      </c>
    </row>
    <row r="374" spans="1:8" ht="13.5" thickBot="1" x14ac:dyDescent="0.25">
      <c r="A374" s="25" t="s">
        <v>5571</v>
      </c>
      <c r="B374" s="42">
        <v>10518</v>
      </c>
      <c r="C374" s="26">
        <v>162</v>
      </c>
      <c r="D374" s="26">
        <v>150</v>
      </c>
      <c r="E374" s="26">
        <v>215</v>
      </c>
      <c r="F374" s="26" t="s">
        <v>12</v>
      </c>
      <c r="G374" s="26">
        <v>80</v>
      </c>
      <c r="H374" s="26" t="s">
        <v>5540</v>
      </c>
    </row>
    <row r="375" spans="1:8" ht="13.5" thickBot="1" x14ac:dyDescent="0.25">
      <c r="A375" s="25" t="s">
        <v>5571</v>
      </c>
      <c r="B375" s="42">
        <v>10519</v>
      </c>
      <c r="C375" s="26">
        <v>210</v>
      </c>
      <c r="D375" s="26">
        <v>150</v>
      </c>
      <c r="E375" s="26">
        <v>215</v>
      </c>
      <c r="F375" s="26" t="s">
        <v>12</v>
      </c>
      <c r="G375" s="26">
        <v>80</v>
      </c>
      <c r="H375" s="26" t="s">
        <v>5540</v>
      </c>
    </row>
    <row r="376" spans="1:8" ht="13.5" thickBot="1" x14ac:dyDescent="0.25">
      <c r="A376" s="25" t="s">
        <v>5571</v>
      </c>
      <c r="B376" s="42">
        <v>10520</v>
      </c>
      <c r="C376" s="26">
        <v>176</v>
      </c>
      <c r="D376" s="26">
        <v>150</v>
      </c>
      <c r="E376" s="26">
        <v>215</v>
      </c>
      <c r="F376" s="26" t="s">
        <v>12</v>
      </c>
      <c r="G376" s="26">
        <v>80</v>
      </c>
      <c r="H376" s="26" t="s">
        <v>5540</v>
      </c>
    </row>
    <row r="377" spans="1:8" ht="13.5" thickBot="1" x14ac:dyDescent="0.25">
      <c r="A377" s="25" t="s">
        <v>5571</v>
      </c>
      <c r="B377" s="42">
        <v>10521</v>
      </c>
      <c r="C377" s="26">
        <v>226</v>
      </c>
      <c r="D377" s="26">
        <v>150</v>
      </c>
      <c r="E377" s="26">
        <v>215</v>
      </c>
      <c r="F377" s="26" t="s">
        <v>12</v>
      </c>
      <c r="G377" s="26">
        <v>80</v>
      </c>
      <c r="H377" s="26" t="s">
        <v>5540</v>
      </c>
    </row>
    <row r="378" spans="1:8" ht="13.5" thickBot="1" x14ac:dyDescent="0.25">
      <c r="A378" s="25" t="s">
        <v>5571</v>
      </c>
      <c r="B378" s="42">
        <v>10522</v>
      </c>
      <c r="C378" s="26">
        <v>202</v>
      </c>
      <c r="D378" s="26">
        <v>150</v>
      </c>
      <c r="E378" s="26">
        <v>215</v>
      </c>
      <c r="F378" s="26" t="s">
        <v>12</v>
      </c>
      <c r="G378" s="26">
        <v>80</v>
      </c>
      <c r="H378" s="26" t="s">
        <v>5540</v>
      </c>
    </row>
    <row r="379" spans="1:8" ht="13.5" thickBot="1" x14ac:dyDescent="0.25">
      <c r="A379" s="25" t="s">
        <v>5571</v>
      </c>
      <c r="B379" s="42">
        <v>10523</v>
      </c>
      <c r="C379" s="26">
        <v>168</v>
      </c>
      <c r="D379" s="26">
        <v>150</v>
      </c>
      <c r="E379" s="26">
        <v>215</v>
      </c>
      <c r="F379" s="26" t="s">
        <v>12</v>
      </c>
      <c r="G379" s="26">
        <v>80</v>
      </c>
      <c r="H379" s="26" t="s">
        <v>5540</v>
      </c>
    </row>
    <row r="380" spans="1:8" ht="13.5" thickBot="1" x14ac:dyDescent="0.25">
      <c r="A380" s="25" t="s">
        <v>5571</v>
      </c>
      <c r="B380" s="42">
        <v>10524</v>
      </c>
      <c r="C380" s="26">
        <v>226</v>
      </c>
      <c r="D380" s="26">
        <v>150</v>
      </c>
      <c r="E380" s="26">
        <v>215</v>
      </c>
      <c r="F380" s="26" t="s">
        <v>12</v>
      </c>
      <c r="G380" s="26">
        <v>80</v>
      </c>
      <c r="H380" s="26" t="s">
        <v>5540</v>
      </c>
    </row>
    <row r="381" spans="1:8" ht="13.5" thickBot="1" x14ac:dyDescent="0.25">
      <c r="A381" s="25" t="s">
        <v>5571</v>
      </c>
      <c r="B381" s="42">
        <v>10525</v>
      </c>
      <c r="C381" s="26">
        <v>306</v>
      </c>
      <c r="D381" s="26">
        <v>150</v>
      </c>
      <c r="E381" s="26">
        <v>215</v>
      </c>
      <c r="F381" s="26" t="s">
        <v>12</v>
      </c>
      <c r="G381" s="26">
        <v>80</v>
      </c>
      <c r="H381" s="26" t="s">
        <v>5540</v>
      </c>
    </row>
    <row r="382" spans="1:8" ht="13.5" thickBot="1" x14ac:dyDescent="0.25">
      <c r="A382" s="25" t="s">
        <v>5571</v>
      </c>
      <c r="B382" s="42">
        <v>10526</v>
      </c>
      <c r="C382" s="26">
        <v>434</v>
      </c>
      <c r="D382" s="26">
        <v>150</v>
      </c>
      <c r="E382" s="26">
        <v>215</v>
      </c>
      <c r="F382" s="26" t="s">
        <v>12</v>
      </c>
      <c r="G382" s="26">
        <v>80</v>
      </c>
      <c r="H382" s="26" t="s">
        <v>5540</v>
      </c>
    </row>
    <row r="383" spans="1:8" ht="13.5" thickBot="1" x14ac:dyDescent="0.25">
      <c r="A383" s="25" t="s">
        <v>5571</v>
      </c>
      <c r="B383" s="42">
        <v>10527</v>
      </c>
      <c r="C383" s="26">
        <v>306</v>
      </c>
      <c r="D383" s="26">
        <v>150</v>
      </c>
      <c r="E383" s="26">
        <v>215</v>
      </c>
      <c r="F383" s="26" t="s">
        <v>12</v>
      </c>
      <c r="G383" s="26">
        <v>80</v>
      </c>
      <c r="H383" s="26" t="s">
        <v>5540</v>
      </c>
    </row>
    <row r="384" spans="1:8" ht="13.5" thickBot="1" x14ac:dyDescent="0.25">
      <c r="A384" s="25" t="s">
        <v>5571</v>
      </c>
      <c r="B384" s="42">
        <v>10601</v>
      </c>
      <c r="C384" s="26">
        <v>238</v>
      </c>
      <c r="D384" s="26">
        <v>150</v>
      </c>
      <c r="E384" s="26">
        <v>215</v>
      </c>
      <c r="F384" s="26" t="s">
        <v>12</v>
      </c>
      <c r="G384" s="26">
        <v>80</v>
      </c>
      <c r="H384" s="26" t="s">
        <v>5540</v>
      </c>
    </row>
    <row r="385" spans="1:8" ht="13.5" thickBot="1" x14ac:dyDescent="0.25">
      <c r="A385" s="25" t="s">
        <v>5571</v>
      </c>
      <c r="B385" s="42">
        <v>10602</v>
      </c>
      <c r="C385" s="26">
        <v>274</v>
      </c>
      <c r="D385" s="26">
        <v>150</v>
      </c>
      <c r="E385" s="26">
        <v>215</v>
      </c>
      <c r="F385" s="26" t="s">
        <v>12</v>
      </c>
      <c r="G385" s="26">
        <v>80</v>
      </c>
      <c r="H385" s="26" t="s">
        <v>5540</v>
      </c>
    </row>
    <row r="386" spans="1:8" ht="13.5" thickBot="1" x14ac:dyDescent="0.25">
      <c r="A386" s="25" t="s">
        <v>5571</v>
      </c>
      <c r="B386" s="42">
        <v>10603</v>
      </c>
      <c r="C386" s="26">
        <v>258</v>
      </c>
      <c r="D386" s="26">
        <v>150</v>
      </c>
      <c r="E386" s="26">
        <v>215</v>
      </c>
      <c r="F386" s="26" t="s">
        <v>12</v>
      </c>
      <c r="G386" s="26">
        <v>80</v>
      </c>
      <c r="H386" s="26" t="s">
        <v>5540</v>
      </c>
    </row>
    <row r="387" spans="1:8" ht="13.5" thickBot="1" x14ac:dyDescent="0.25">
      <c r="A387" s="25" t="s">
        <v>5571</v>
      </c>
      <c r="B387" s="42">
        <v>10604</v>
      </c>
      <c r="C387" s="26">
        <v>172</v>
      </c>
      <c r="D387" s="26">
        <v>150</v>
      </c>
      <c r="E387" s="26">
        <v>215</v>
      </c>
      <c r="F387" s="26" t="s">
        <v>12</v>
      </c>
      <c r="G387" s="26">
        <v>80</v>
      </c>
      <c r="H387" s="26" t="s">
        <v>5540</v>
      </c>
    </row>
    <row r="388" spans="1:8" ht="13.5" thickBot="1" x14ac:dyDescent="0.25">
      <c r="A388" s="25" t="s">
        <v>5571</v>
      </c>
      <c r="B388" s="42">
        <v>10605</v>
      </c>
      <c r="C388" s="26">
        <v>230</v>
      </c>
      <c r="D388" s="26">
        <v>150</v>
      </c>
      <c r="E388" s="26">
        <v>215</v>
      </c>
      <c r="F388" s="26" t="s">
        <v>12</v>
      </c>
      <c r="G388" s="26">
        <v>80</v>
      </c>
      <c r="H388" s="26" t="s">
        <v>125</v>
      </c>
    </row>
    <row r="389" spans="1:8" ht="13.5" thickBot="1" x14ac:dyDescent="0.25">
      <c r="A389" s="25" t="s">
        <v>5571</v>
      </c>
      <c r="B389" s="42">
        <v>10701</v>
      </c>
      <c r="C389" s="26">
        <v>416</v>
      </c>
      <c r="D389" s="26">
        <v>150</v>
      </c>
      <c r="E389" s="26">
        <v>215</v>
      </c>
      <c r="F389" s="26" t="s">
        <v>12</v>
      </c>
      <c r="G389" s="26">
        <v>80</v>
      </c>
      <c r="H389" s="26" t="s">
        <v>5540</v>
      </c>
    </row>
    <row r="390" spans="1:8" ht="13.5" thickBot="1" x14ac:dyDescent="0.25">
      <c r="A390" s="25" t="s">
        <v>5571</v>
      </c>
      <c r="B390" s="42">
        <v>10702</v>
      </c>
      <c r="C390" s="26">
        <v>406</v>
      </c>
      <c r="D390" s="26">
        <v>150</v>
      </c>
      <c r="E390" s="26">
        <v>215</v>
      </c>
      <c r="F390" s="26" t="s">
        <v>12</v>
      </c>
      <c r="G390" s="26">
        <v>80</v>
      </c>
      <c r="H390" s="26" t="s">
        <v>5540</v>
      </c>
    </row>
    <row r="391" spans="1:8" ht="13.5" thickBot="1" x14ac:dyDescent="0.25">
      <c r="A391" s="25" t="s">
        <v>5571</v>
      </c>
      <c r="B391" s="42">
        <v>10703</v>
      </c>
      <c r="C391" s="26">
        <v>390</v>
      </c>
      <c r="D391" s="26">
        <v>150</v>
      </c>
      <c r="E391" s="26">
        <v>215</v>
      </c>
      <c r="F391" s="26" t="s">
        <v>12</v>
      </c>
      <c r="G391" s="26">
        <v>80</v>
      </c>
      <c r="H391" s="26" t="s">
        <v>5540</v>
      </c>
    </row>
    <row r="392" spans="1:8" ht="13.5" thickBot="1" x14ac:dyDescent="0.25">
      <c r="A392" s="25" t="s">
        <v>5571</v>
      </c>
      <c r="B392" s="42">
        <v>10704</v>
      </c>
      <c r="C392" s="26">
        <v>244</v>
      </c>
      <c r="D392" s="26">
        <v>150</v>
      </c>
      <c r="E392" s="26">
        <v>215</v>
      </c>
      <c r="F392" s="26" t="s">
        <v>12</v>
      </c>
      <c r="G392" s="26">
        <v>80</v>
      </c>
      <c r="H392" s="26" t="s">
        <v>5540</v>
      </c>
    </row>
    <row r="393" spans="1:8" ht="13.5" thickBot="1" x14ac:dyDescent="0.25">
      <c r="A393" s="25" t="s">
        <v>5571</v>
      </c>
      <c r="B393" s="42">
        <v>10705</v>
      </c>
      <c r="C393" s="26">
        <v>276</v>
      </c>
      <c r="D393" s="26">
        <v>150</v>
      </c>
      <c r="E393" s="26">
        <v>215</v>
      </c>
      <c r="F393" s="26" t="s">
        <v>12</v>
      </c>
      <c r="G393" s="26">
        <v>80</v>
      </c>
      <c r="H393" s="26" t="s">
        <v>5540</v>
      </c>
    </row>
    <row r="394" spans="1:8" ht="13.5" thickBot="1" x14ac:dyDescent="0.25">
      <c r="A394" s="25" t="s">
        <v>5571</v>
      </c>
      <c r="B394" s="42">
        <v>10706</v>
      </c>
      <c r="C394" s="26">
        <v>270</v>
      </c>
      <c r="D394" s="26">
        <v>150</v>
      </c>
      <c r="E394" s="26">
        <v>215</v>
      </c>
      <c r="F394" s="26" t="s">
        <v>12</v>
      </c>
      <c r="G394" s="26">
        <v>80</v>
      </c>
      <c r="H394" s="26" t="s">
        <v>5540</v>
      </c>
    </row>
    <row r="395" spans="1:8" ht="13.5" thickBot="1" x14ac:dyDescent="0.25">
      <c r="A395" s="25" t="s">
        <v>5571</v>
      </c>
      <c r="B395" s="42">
        <v>10707</v>
      </c>
      <c r="C395" s="26">
        <v>258</v>
      </c>
      <c r="D395" s="26">
        <v>150</v>
      </c>
      <c r="E395" s="26">
        <v>215</v>
      </c>
      <c r="F395" s="26" t="s">
        <v>12</v>
      </c>
      <c r="G395" s="26">
        <v>80</v>
      </c>
      <c r="H395" s="26" t="s">
        <v>5540</v>
      </c>
    </row>
    <row r="396" spans="1:8" ht="13.5" thickBot="1" x14ac:dyDescent="0.25">
      <c r="A396" s="25" t="s">
        <v>5571</v>
      </c>
      <c r="B396" s="42">
        <v>10708</v>
      </c>
      <c r="C396" s="26">
        <v>344</v>
      </c>
      <c r="D396" s="26">
        <v>150</v>
      </c>
      <c r="E396" s="26">
        <v>215</v>
      </c>
      <c r="F396" s="26" t="s">
        <v>12</v>
      </c>
      <c r="G396" s="26">
        <v>80</v>
      </c>
      <c r="H396" s="26" t="s">
        <v>5540</v>
      </c>
    </row>
    <row r="397" spans="1:8" ht="13.5" thickBot="1" x14ac:dyDescent="0.25">
      <c r="A397" s="25" t="s">
        <v>5571</v>
      </c>
      <c r="B397" s="42">
        <v>10709</v>
      </c>
      <c r="C397" s="26">
        <v>430</v>
      </c>
      <c r="D397" s="26">
        <v>150</v>
      </c>
      <c r="E397" s="26">
        <v>215</v>
      </c>
      <c r="F397" s="26" t="s">
        <v>12</v>
      </c>
      <c r="G397" s="26">
        <v>80</v>
      </c>
      <c r="H397" s="26" t="s">
        <v>5540</v>
      </c>
    </row>
    <row r="398" spans="1:8" ht="13.5" thickBot="1" x14ac:dyDescent="0.25">
      <c r="A398" s="25" t="s">
        <v>5571</v>
      </c>
      <c r="B398" s="42">
        <v>10710</v>
      </c>
      <c r="C398" s="26">
        <v>366</v>
      </c>
      <c r="D398" s="26">
        <v>150</v>
      </c>
      <c r="E398" s="26">
        <v>215</v>
      </c>
      <c r="F398" s="26" t="s">
        <v>12</v>
      </c>
      <c r="G398" s="26">
        <v>80</v>
      </c>
      <c r="H398" s="26" t="s">
        <v>5540</v>
      </c>
    </row>
    <row r="399" spans="1:8" ht="13.5" thickBot="1" x14ac:dyDescent="0.25">
      <c r="A399" s="25" t="s">
        <v>5571</v>
      </c>
      <c r="B399" s="42">
        <v>10711</v>
      </c>
      <c r="C399" s="26">
        <v>334</v>
      </c>
      <c r="D399" s="26">
        <v>150</v>
      </c>
      <c r="E399" s="26">
        <v>215</v>
      </c>
      <c r="F399" s="26" t="s">
        <v>12</v>
      </c>
      <c r="G399" s="26">
        <v>80</v>
      </c>
      <c r="H399" s="26" t="s">
        <v>5540</v>
      </c>
    </row>
    <row r="400" spans="1:8" ht="13.5" thickBot="1" x14ac:dyDescent="0.25">
      <c r="A400" s="25" t="s">
        <v>5571</v>
      </c>
      <c r="B400" s="42">
        <v>10712</v>
      </c>
      <c r="C400" s="26">
        <v>352</v>
      </c>
      <c r="D400" s="26">
        <v>150</v>
      </c>
      <c r="E400" s="26">
        <v>215</v>
      </c>
      <c r="F400" s="26" t="s">
        <v>12</v>
      </c>
      <c r="G400" s="26">
        <v>80</v>
      </c>
      <c r="H400" s="26" t="s">
        <v>5540</v>
      </c>
    </row>
    <row r="401" spans="1:8" ht="13.5" thickBot="1" x14ac:dyDescent="0.25">
      <c r="A401" s="25" t="s">
        <v>5571</v>
      </c>
      <c r="B401" s="42">
        <v>10713</v>
      </c>
      <c r="C401" s="26">
        <v>314</v>
      </c>
      <c r="D401" s="26">
        <v>150</v>
      </c>
      <c r="E401" s="26">
        <v>215</v>
      </c>
      <c r="F401" s="26" t="s">
        <v>12</v>
      </c>
      <c r="G401" s="26">
        <v>80</v>
      </c>
      <c r="H401" s="26" t="s">
        <v>5540</v>
      </c>
    </row>
    <row r="402" spans="1:8" ht="13.5" thickBot="1" x14ac:dyDescent="0.25">
      <c r="A402" s="25" t="s">
        <v>5571</v>
      </c>
      <c r="B402" s="42">
        <v>10714</v>
      </c>
      <c r="C402" s="26">
        <v>306</v>
      </c>
      <c r="D402" s="26">
        <v>150</v>
      </c>
      <c r="E402" s="26">
        <v>215</v>
      </c>
      <c r="F402" s="26" t="s">
        <v>126</v>
      </c>
      <c r="G402" s="26">
        <v>80</v>
      </c>
      <c r="H402" s="26" t="s">
        <v>5540</v>
      </c>
    </row>
    <row r="403" spans="1:8" ht="13.5" thickBot="1" x14ac:dyDescent="0.25">
      <c r="A403" s="25" t="s">
        <v>5571</v>
      </c>
      <c r="B403" s="42">
        <v>10801</v>
      </c>
      <c r="C403" s="26">
        <v>300</v>
      </c>
      <c r="D403" s="26">
        <v>150</v>
      </c>
      <c r="E403" s="26">
        <v>215</v>
      </c>
      <c r="F403" s="26" t="s">
        <v>12</v>
      </c>
      <c r="G403" s="26">
        <v>80</v>
      </c>
      <c r="H403" s="26" t="s">
        <v>5540</v>
      </c>
    </row>
    <row r="404" spans="1:8" ht="13.5" thickBot="1" x14ac:dyDescent="0.25">
      <c r="A404" s="25" t="s">
        <v>5571</v>
      </c>
      <c r="B404" s="42">
        <v>10802</v>
      </c>
      <c r="C404" s="26">
        <v>254</v>
      </c>
      <c r="D404" s="26">
        <v>150</v>
      </c>
      <c r="E404" s="26">
        <v>215</v>
      </c>
      <c r="F404" s="26" t="s">
        <v>12</v>
      </c>
      <c r="G404" s="26">
        <v>80</v>
      </c>
      <c r="H404" s="26" t="s">
        <v>5540</v>
      </c>
    </row>
    <row r="405" spans="1:8" ht="13.5" thickBot="1" x14ac:dyDescent="0.25">
      <c r="A405" s="25" t="s">
        <v>5571</v>
      </c>
      <c r="B405" s="42">
        <v>10803</v>
      </c>
      <c r="C405" s="26">
        <v>240</v>
      </c>
      <c r="D405" s="26">
        <v>150</v>
      </c>
      <c r="E405" s="26">
        <v>215</v>
      </c>
      <c r="F405" s="26" t="s">
        <v>12</v>
      </c>
      <c r="G405" s="26">
        <v>80</v>
      </c>
      <c r="H405" s="26" t="s">
        <v>5540</v>
      </c>
    </row>
    <row r="406" spans="1:8" ht="13.5" thickBot="1" x14ac:dyDescent="0.25">
      <c r="A406" s="25" t="s">
        <v>5571</v>
      </c>
      <c r="B406" s="42">
        <v>10804</v>
      </c>
      <c r="C406" s="26">
        <v>274</v>
      </c>
      <c r="D406" s="26">
        <v>150</v>
      </c>
      <c r="E406" s="26">
        <v>215</v>
      </c>
      <c r="F406" s="26" t="s">
        <v>12</v>
      </c>
      <c r="G406" s="26">
        <v>80</v>
      </c>
      <c r="H406" s="26" t="s">
        <v>5540</v>
      </c>
    </row>
    <row r="407" spans="1:8" ht="13.5" thickBot="1" x14ac:dyDescent="0.25">
      <c r="A407" s="25" t="s">
        <v>5571</v>
      </c>
      <c r="B407" s="42">
        <v>10805</v>
      </c>
      <c r="C407" s="26">
        <v>336</v>
      </c>
      <c r="D407" s="26">
        <v>150</v>
      </c>
      <c r="E407" s="26">
        <v>215</v>
      </c>
      <c r="F407" s="26" t="s">
        <v>12</v>
      </c>
      <c r="G407" s="26">
        <v>80</v>
      </c>
      <c r="H407" s="26" t="s">
        <v>5540</v>
      </c>
    </row>
    <row r="408" spans="1:8" ht="13.5" thickBot="1" x14ac:dyDescent="0.25">
      <c r="A408" s="25" t="s">
        <v>5571</v>
      </c>
      <c r="B408" s="42">
        <v>10806</v>
      </c>
      <c r="C408" s="26">
        <v>368</v>
      </c>
      <c r="D408" s="26">
        <v>150</v>
      </c>
      <c r="E408" s="26">
        <v>215</v>
      </c>
      <c r="F408" s="26" t="s">
        <v>12</v>
      </c>
      <c r="G408" s="26">
        <v>80</v>
      </c>
      <c r="H408" s="26" t="s">
        <v>5540</v>
      </c>
    </row>
    <row r="409" spans="1:8" ht="13.5" thickBot="1" x14ac:dyDescent="0.25">
      <c r="A409" s="25" t="s">
        <v>5571</v>
      </c>
      <c r="B409" s="42">
        <v>10807</v>
      </c>
      <c r="C409" s="26">
        <v>272</v>
      </c>
      <c r="D409" s="26">
        <v>150</v>
      </c>
      <c r="E409" s="26">
        <v>215</v>
      </c>
      <c r="F409" s="26" t="s">
        <v>12</v>
      </c>
      <c r="G409" s="26">
        <v>80</v>
      </c>
      <c r="H409" s="26" t="s">
        <v>5540</v>
      </c>
    </row>
    <row r="410" spans="1:8" ht="13.5" thickBot="1" x14ac:dyDescent="0.25">
      <c r="A410" s="25" t="s">
        <v>5571</v>
      </c>
      <c r="B410" s="42">
        <v>10808</v>
      </c>
      <c r="C410" s="26">
        <v>244</v>
      </c>
      <c r="D410" s="26">
        <v>150</v>
      </c>
      <c r="E410" s="26">
        <v>215</v>
      </c>
      <c r="F410" s="26" t="s">
        <v>12</v>
      </c>
      <c r="G410" s="26">
        <v>80</v>
      </c>
      <c r="H410" s="26" t="s">
        <v>5540</v>
      </c>
    </row>
    <row r="411" spans="1:8" ht="13.5" thickBot="1" x14ac:dyDescent="0.25">
      <c r="A411" s="25" t="s">
        <v>5571</v>
      </c>
      <c r="B411" s="42">
        <v>10809</v>
      </c>
      <c r="C411" s="26">
        <v>206</v>
      </c>
      <c r="D411" s="26">
        <v>150</v>
      </c>
      <c r="E411" s="26">
        <v>215</v>
      </c>
      <c r="F411" s="26" t="s">
        <v>12</v>
      </c>
      <c r="G411" s="26">
        <v>80</v>
      </c>
      <c r="H411" s="26" t="s">
        <v>5540</v>
      </c>
    </row>
    <row r="412" spans="1:8" ht="13.5" thickBot="1" x14ac:dyDescent="0.25">
      <c r="A412" s="25" t="s">
        <v>5571</v>
      </c>
      <c r="B412" s="42">
        <v>10810</v>
      </c>
      <c r="C412" s="26">
        <v>396</v>
      </c>
      <c r="D412" s="26">
        <v>150</v>
      </c>
      <c r="E412" s="26">
        <v>215</v>
      </c>
      <c r="F412" s="26" t="s">
        <v>12</v>
      </c>
      <c r="G412" s="26">
        <v>80</v>
      </c>
      <c r="H412" s="26" t="s">
        <v>5540</v>
      </c>
    </row>
    <row r="413" spans="1:8" ht="13.5" thickBot="1" x14ac:dyDescent="0.25">
      <c r="A413" s="25" t="s">
        <v>5571</v>
      </c>
      <c r="B413" s="42">
        <v>10811</v>
      </c>
      <c r="C413" s="26">
        <v>220</v>
      </c>
      <c r="D413" s="26">
        <v>150</v>
      </c>
      <c r="E413" s="26">
        <v>215</v>
      </c>
      <c r="F413" s="26" t="s">
        <v>12</v>
      </c>
      <c r="G413" s="26">
        <v>80</v>
      </c>
      <c r="H413" s="26" t="s">
        <v>5540</v>
      </c>
    </row>
    <row r="414" spans="1:8" ht="13.5" thickBot="1" x14ac:dyDescent="0.25">
      <c r="A414" s="25" t="s">
        <v>5571</v>
      </c>
      <c r="B414" s="42">
        <v>10812</v>
      </c>
      <c r="C414" s="26">
        <v>356</v>
      </c>
      <c r="D414" s="26">
        <v>150</v>
      </c>
      <c r="E414" s="26">
        <v>215</v>
      </c>
      <c r="F414" s="26" t="s">
        <v>12</v>
      </c>
      <c r="G414" s="26">
        <v>80</v>
      </c>
      <c r="H414" s="26" t="s">
        <v>5540</v>
      </c>
    </row>
    <row r="415" spans="1:8" ht="13.5" thickBot="1" x14ac:dyDescent="0.25">
      <c r="A415" s="25" t="s">
        <v>5571</v>
      </c>
      <c r="B415" s="42">
        <v>10813</v>
      </c>
      <c r="C415" s="26">
        <v>224</v>
      </c>
      <c r="D415" s="26">
        <v>150</v>
      </c>
      <c r="E415" s="26">
        <v>215</v>
      </c>
      <c r="F415" s="26" t="s">
        <v>12</v>
      </c>
      <c r="G415" s="26">
        <v>80</v>
      </c>
      <c r="H415" s="26" t="s">
        <v>5540</v>
      </c>
    </row>
    <row r="416" spans="1:8" ht="13.5" thickBot="1" x14ac:dyDescent="0.25">
      <c r="A416" s="25" t="s">
        <v>5571</v>
      </c>
      <c r="B416" s="42">
        <v>10814</v>
      </c>
      <c r="C416" s="26">
        <v>264</v>
      </c>
      <c r="D416" s="26">
        <v>150</v>
      </c>
      <c r="E416" s="26">
        <v>215</v>
      </c>
      <c r="F416" s="26" t="s">
        <v>12</v>
      </c>
      <c r="G416" s="26">
        <v>80</v>
      </c>
      <c r="H416" s="26" t="s">
        <v>5540</v>
      </c>
    </row>
    <row r="417" spans="1:8" ht="13.5" thickBot="1" x14ac:dyDescent="0.25">
      <c r="A417" s="25" t="s">
        <v>5571</v>
      </c>
      <c r="B417" s="42">
        <v>10815</v>
      </c>
      <c r="C417" s="26">
        <v>354</v>
      </c>
      <c r="D417" s="26">
        <v>150</v>
      </c>
      <c r="E417" s="26">
        <v>215</v>
      </c>
      <c r="F417" s="26" t="s">
        <v>126</v>
      </c>
      <c r="G417" s="26">
        <v>80</v>
      </c>
      <c r="H417" s="26" t="s">
        <v>5540</v>
      </c>
    </row>
    <row r="418" spans="1:8" ht="13.5" thickBot="1" x14ac:dyDescent="0.25">
      <c r="A418" s="25" t="s">
        <v>5571</v>
      </c>
      <c r="B418" s="42">
        <v>10901</v>
      </c>
      <c r="C418" s="26">
        <v>248</v>
      </c>
      <c r="D418" s="26">
        <v>150</v>
      </c>
      <c r="E418" s="26">
        <v>215</v>
      </c>
      <c r="F418" s="26" t="s">
        <v>12</v>
      </c>
      <c r="G418" s="26">
        <v>80</v>
      </c>
      <c r="H418" s="26" t="s">
        <v>5540</v>
      </c>
    </row>
    <row r="419" spans="1:8" ht="13.5" thickBot="1" x14ac:dyDescent="0.25">
      <c r="A419" s="25" t="s">
        <v>5571</v>
      </c>
      <c r="B419" s="42">
        <v>10902</v>
      </c>
      <c r="C419" s="26">
        <v>248</v>
      </c>
      <c r="D419" s="26">
        <v>150</v>
      </c>
      <c r="E419" s="26">
        <v>215</v>
      </c>
      <c r="F419" s="26" t="s">
        <v>12</v>
      </c>
      <c r="G419" s="26">
        <v>80</v>
      </c>
      <c r="H419" s="26" t="s">
        <v>5540</v>
      </c>
    </row>
    <row r="420" spans="1:8" ht="13.5" thickBot="1" x14ac:dyDescent="0.25">
      <c r="A420" s="25" t="s">
        <v>5571</v>
      </c>
      <c r="B420" s="42">
        <v>10903</v>
      </c>
      <c r="C420" s="26">
        <v>254</v>
      </c>
      <c r="D420" s="26">
        <v>150</v>
      </c>
      <c r="E420" s="26">
        <v>215</v>
      </c>
      <c r="F420" s="26" t="s">
        <v>12</v>
      </c>
      <c r="G420" s="26">
        <v>80</v>
      </c>
      <c r="H420" s="26" t="s">
        <v>5540</v>
      </c>
    </row>
    <row r="421" spans="1:8" ht="13.5" thickBot="1" x14ac:dyDescent="0.25">
      <c r="A421" s="25" t="s">
        <v>5571</v>
      </c>
      <c r="B421" s="42">
        <v>10904</v>
      </c>
      <c r="C421" s="26">
        <v>282</v>
      </c>
      <c r="D421" s="26">
        <v>150</v>
      </c>
      <c r="E421" s="26">
        <v>215</v>
      </c>
      <c r="F421" s="26" t="s">
        <v>12</v>
      </c>
      <c r="G421" s="26">
        <v>80</v>
      </c>
      <c r="H421" s="26" t="s">
        <v>5540</v>
      </c>
    </row>
    <row r="422" spans="1:8" ht="13.5" thickBot="1" x14ac:dyDescent="0.25">
      <c r="A422" s="25" t="s">
        <v>5571</v>
      </c>
      <c r="B422" s="42">
        <v>10905</v>
      </c>
      <c r="C422" s="26">
        <v>300</v>
      </c>
      <c r="D422" s="26">
        <v>150</v>
      </c>
      <c r="E422" s="26">
        <v>215</v>
      </c>
      <c r="F422" s="26" t="s">
        <v>12</v>
      </c>
      <c r="G422" s="26">
        <v>80</v>
      </c>
      <c r="H422" s="26" t="s">
        <v>5540</v>
      </c>
    </row>
    <row r="423" spans="1:8" ht="13.5" thickBot="1" x14ac:dyDescent="0.25">
      <c r="A423" s="25" t="s">
        <v>5571</v>
      </c>
      <c r="B423" s="42">
        <v>10906</v>
      </c>
      <c r="C423" s="26">
        <v>278</v>
      </c>
      <c r="D423" s="26">
        <v>150</v>
      </c>
      <c r="E423" s="26">
        <v>215</v>
      </c>
      <c r="F423" s="26" t="s">
        <v>12</v>
      </c>
      <c r="G423" s="26">
        <v>80</v>
      </c>
      <c r="H423" s="26" t="s">
        <v>5540</v>
      </c>
    </row>
    <row r="424" spans="1:8" ht="13.5" thickBot="1" x14ac:dyDescent="0.25">
      <c r="A424" s="25" t="s">
        <v>5571</v>
      </c>
      <c r="B424" s="42">
        <v>10907</v>
      </c>
      <c r="C424" s="26">
        <v>226</v>
      </c>
      <c r="D424" s="26">
        <v>150</v>
      </c>
      <c r="E424" s="26">
        <v>215</v>
      </c>
      <c r="F424" s="26" t="s">
        <v>12</v>
      </c>
      <c r="G424" s="26">
        <v>80</v>
      </c>
      <c r="H424" s="26" t="s">
        <v>5540</v>
      </c>
    </row>
    <row r="425" spans="1:8" ht="13.5" thickBot="1" x14ac:dyDescent="0.25">
      <c r="A425" s="25" t="s">
        <v>5571</v>
      </c>
      <c r="B425" s="42">
        <v>10908</v>
      </c>
      <c r="C425" s="26">
        <v>318</v>
      </c>
      <c r="D425" s="26">
        <v>150</v>
      </c>
      <c r="E425" s="26">
        <v>215</v>
      </c>
      <c r="F425" s="26" t="s">
        <v>12</v>
      </c>
      <c r="G425" s="26">
        <v>80</v>
      </c>
      <c r="H425" s="26" t="s">
        <v>5540</v>
      </c>
    </row>
    <row r="426" spans="1:8" ht="13.5" thickBot="1" x14ac:dyDescent="0.25">
      <c r="A426" s="25" t="s">
        <v>5571</v>
      </c>
      <c r="B426" s="42">
        <v>10909</v>
      </c>
      <c r="C426" s="26">
        <v>326</v>
      </c>
      <c r="D426" s="26">
        <v>150</v>
      </c>
      <c r="E426" s="26">
        <v>215</v>
      </c>
      <c r="F426" s="26" t="s">
        <v>12</v>
      </c>
      <c r="G426" s="26">
        <v>80</v>
      </c>
      <c r="H426" s="26" t="s">
        <v>5540</v>
      </c>
    </row>
    <row r="427" spans="1:8" ht="13.5" thickBot="1" x14ac:dyDescent="0.25">
      <c r="A427" s="25" t="s">
        <v>5571</v>
      </c>
      <c r="B427" s="42">
        <v>11002</v>
      </c>
      <c r="C427" s="26">
        <v>272</v>
      </c>
      <c r="D427" s="26">
        <v>130</v>
      </c>
      <c r="E427" s="26">
        <v>210</v>
      </c>
      <c r="F427" s="26" t="s">
        <v>12</v>
      </c>
      <c r="G427" s="26">
        <v>80</v>
      </c>
      <c r="H427" s="26" t="s">
        <v>5540</v>
      </c>
    </row>
    <row r="428" spans="1:8" ht="13.5" thickBot="1" x14ac:dyDescent="0.25">
      <c r="A428" s="25" t="s">
        <v>5571</v>
      </c>
      <c r="B428" s="42">
        <v>11003</v>
      </c>
      <c r="C428" s="26">
        <v>416</v>
      </c>
      <c r="D428" s="26">
        <v>130</v>
      </c>
      <c r="E428" s="26">
        <v>210</v>
      </c>
      <c r="F428" s="26" t="s">
        <v>270</v>
      </c>
      <c r="G428" s="26">
        <v>80</v>
      </c>
      <c r="H428" s="26" t="s">
        <v>5540</v>
      </c>
    </row>
    <row r="429" spans="1:8" ht="13.5" thickBot="1" x14ac:dyDescent="0.25">
      <c r="A429" s="25" t="s">
        <v>5571</v>
      </c>
      <c r="B429" s="42">
        <v>11004</v>
      </c>
      <c r="C429" s="26">
        <v>462</v>
      </c>
      <c r="D429" s="26">
        <v>150</v>
      </c>
      <c r="E429" s="26">
        <v>215</v>
      </c>
      <c r="F429" s="26" t="s">
        <v>270</v>
      </c>
      <c r="G429" s="26">
        <v>80</v>
      </c>
      <c r="H429" s="26" t="s">
        <v>5551</v>
      </c>
    </row>
    <row r="430" spans="1:8" ht="13.5" thickBot="1" x14ac:dyDescent="0.25">
      <c r="A430" s="25" t="s">
        <v>5571</v>
      </c>
      <c r="B430" s="42">
        <v>11008</v>
      </c>
      <c r="C430" s="26">
        <v>368</v>
      </c>
      <c r="D430" s="26">
        <v>170</v>
      </c>
      <c r="E430" s="26">
        <v>240</v>
      </c>
      <c r="F430" s="26" t="s">
        <v>12</v>
      </c>
      <c r="G430" s="26">
        <v>80</v>
      </c>
      <c r="H430" s="26" t="s">
        <v>5540</v>
      </c>
    </row>
    <row r="431" spans="1:8" ht="13.5" thickBot="1" x14ac:dyDescent="0.25">
      <c r="A431" s="25" t="s">
        <v>5571</v>
      </c>
      <c r="B431" s="42">
        <v>11014</v>
      </c>
      <c r="C431" s="26">
        <v>448</v>
      </c>
      <c r="D431" s="26">
        <v>170</v>
      </c>
      <c r="E431" s="26">
        <v>240</v>
      </c>
      <c r="F431" s="26" t="s">
        <v>12</v>
      </c>
      <c r="G431" s="26">
        <v>80</v>
      </c>
      <c r="H431" s="26" t="s">
        <v>5540</v>
      </c>
    </row>
    <row r="432" spans="1:8" ht="13.5" thickBot="1" x14ac:dyDescent="0.25">
      <c r="A432" s="25" t="s">
        <v>5571</v>
      </c>
      <c r="B432" s="42">
        <v>11018</v>
      </c>
      <c r="C432" s="26">
        <v>368</v>
      </c>
      <c r="D432" s="26">
        <v>170</v>
      </c>
      <c r="E432" s="26">
        <v>230</v>
      </c>
      <c r="F432" s="26" t="s">
        <v>12</v>
      </c>
      <c r="G432" s="26">
        <v>80</v>
      </c>
      <c r="H432" s="26" t="s">
        <v>5540</v>
      </c>
    </row>
    <row r="433" spans="1:8" ht="13.5" thickBot="1" x14ac:dyDescent="0.25">
      <c r="A433" s="25" t="s">
        <v>5571</v>
      </c>
      <c r="B433" s="42">
        <v>11019</v>
      </c>
      <c r="C433" s="26">
        <v>318</v>
      </c>
      <c r="D433" s="26">
        <v>170</v>
      </c>
      <c r="E433" s="26">
        <v>230</v>
      </c>
      <c r="F433" s="26" t="s">
        <v>12</v>
      </c>
      <c r="G433" s="26">
        <v>80</v>
      </c>
      <c r="H433" s="26" t="s">
        <v>5540</v>
      </c>
    </row>
    <row r="434" spans="1:8" ht="13.5" thickBot="1" x14ac:dyDescent="0.25">
      <c r="A434" s="25" t="s">
        <v>5571</v>
      </c>
      <c r="B434" s="42">
        <v>12101</v>
      </c>
      <c r="C434" s="26">
        <v>210</v>
      </c>
      <c r="D434" s="26">
        <v>170</v>
      </c>
      <c r="E434" s="26">
        <v>230</v>
      </c>
      <c r="F434" s="26" t="s">
        <v>270</v>
      </c>
      <c r="G434" s="26">
        <v>80</v>
      </c>
      <c r="H434" s="26" t="s">
        <v>5551</v>
      </c>
    </row>
    <row r="435" spans="1:8" ht="13.5" thickBot="1" x14ac:dyDescent="0.25">
      <c r="A435" s="25" t="s">
        <v>5571</v>
      </c>
      <c r="B435" s="42">
        <v>12102</v>
      </c>
      <c r="C435" s="26">
        <v>226</v>
      </c>
      <c r="D435" s="26">
        <v>150</v>
      </c>
      <c r="E435" s="26">
        <v>215</v>
      </c>
      <c r="F435" s="26" t="s">
        <v>270</v>
      </c>
      <c r="G435" s="26">
        <v>80</v>
      </c>
      <c r="H435" s="26" t="s">
        <v>5551</v>
      </c>
    </row>
    <row r="436" spans="1:8" ht="13.5" thickBot="1" x14ac:dyDescent="0.25">
      <c r="A436" s="25" t="s">
        <v>5571</v>
      </c>
      <c r="B436" s="42">
        <v>12103</v>
      </c>
      <c r="C436" s="26">
        <v>208</v>
      </c>
      <c r="D436" s="26">
        <v>150</v>
      </c>
      <c r="E436" s="26">
        <v>215</v>
      </c>
      <c r="F436" s="26" t="s">
        <v>270</v>
      </c>
      <c r="G436" s="26">
        <v>80</v>
      </c>
      <c r="H436" s="26" t="s">
        <v>5551</v>
      </c>
    </row>
    <row r="437" spans="1:8" ht="13.5" thickBot="1" x14ac:dyDescent="0.25">
      <c r="A437" s="25" t="s">
        <v>5571</v>
      </c>
      <c r="B437" s="42">
        <v>12104</v>
      </c>
      <c r="C437" s="26">
        <v>288</v>
      </c>
      <c r="D437" s="26">
        <v>170</v>
      </c>
      <c r="E437" s="26">
        <v>230</v>
      </c>
      <c r="F437" s="26" t="s">
        <v>270</v>
      </c>
      <c r="G437" s="26">
        <v>80</v>
      </c>
      <c r="H437" s="26" t="s">
        <v>5551</v>
      </c>
    </row>
    <row r="438" spans="1:8" ht="13.5" thickBot="1" x14ac:dyDescent="0.25">
      <c r="A438" s="25" t="s">
        <v>5571</v>
      </c>
      <c r="B438" s="42">
        <v>12105</v>
      </c>
      <c r="C438" s="26">
        <v>306</v>
      </c>
      <c r="D438" s="26">
        <v>170</v>
      </c>
      <c r="E438" s="26">
        <v>230</v>
      </c>
      <c r="F438" s="26" t="s">
        <v>270</v>
      </c>
      <c r="G438" s="26">
        <v>80</v>
      </c>
      <c r="H438" s="26" t="s">
        <v>5551</v>
      </c>
    </row>
    <row r="439" spans="1:8" ht="13.5" thickBot="1" x14ac:dyDescent="0.25">
      <c r="A439" s="25" t="s">
        <v>5571</v>
      </c>
      <c r="B439" s="42">
        <v>12106</v>
      </c>
      <c r="C439" s="26">
        <v>208</v>
      </c>
      <c r="D439" s="26">
        <v>150</v>
      </c>
      <c r="E439" s="26">
        <v>215</v>
      </c>
      <c r="F439" s="26" t="s">
        <v>270</v>
      </c>
      <c r="G439" s="26">
        <v>80</v>
      </c>
      <c r="H439" s="26" t="s">
        <v>5551</v>
      </c>
    </row>
    <row r="440" spans="1:8" ht="13.5" thickBot="1" x14ac:dyDescent="0.25">
      <c r="A440" s="25" t="s">
        <v>5571</v>
      </c>
      <c r="B440" s="42">
        <v>12107</v>
      </c>
      <c r="C440" s="26">
        <v>192</v>
      </c>
      <c r="D440" s="26">
        <v>150</v>
      </c>
      <c r="E440" s="26">
        <v>215</v>
      </c>
      <c r="F440" s="26" t="s">
        <v>270</v>
      </c>
      <c r="G440" s="26">
        <v>80</v>
      </c>
      <c r="H440" s="26" t="s">
        <v>5551</v>
      </c>
    </row>
    <row r="441" spans="1:8" ht="13.5" thickBot="1" x14ac:dyDescent="0.25">
      <c r="A441" s="25" t="s">
        <v>5571</v>
      </c>
      <c r="B441" s="42">
        <v>12108</v>
      </c>
      <c r="C441" s="26">
        <v>402</v>
      </c>
      <c r="D441" s="26">
        <v>170</v>
      </c>
      <c r="E441" s="26">
        <v>230</v>
      </c>
      <c r="F441" s="26" t="s">
        <v>270</v>
      </c>
      <c r="G441" s="26">
        <v>80</v>
      </c>
      <c r="H441" s="26" t="s">
        <v>5551</v>
      </c>
    </row>
    <row r="442" spans="1:8" ht="13.5" thickBot="1" x14ac:dyDescent="0.25">
      <c r="A442" s="25" t="s">
        <v>5571</v>
      </c>
      <c r="B442" s="42">
        <v>12109</v>
      </c>
      <c r="C442" s="26">
        <v>338</v>
      </c>
      <c r="D442" s="26">
        <v>170</v>
      </c>
      <c r="E442" s="26">
        <v>230</v>
      </c>
      <c r="F442" s="26" t="s">
        <v>270</v>
      </c>
      <c r="G442" s="26">
        <v>80</v>
      </c>
      <c r="H442" s="26" t="s">
        <v>5551</v>
      </c>
    </row>
    <row r="443" spans="1:8" ht="13.5" thickBot="1" x14ac:dyDescent="0.25">
      <c r="A443" s="25" t="s">
        <v>5571</v>
      </c>
      <c r="B443" s="42">
        <v>12110</v>
      </c>
      <c r="C443" s="26">
        <v>240</v>
      </c>
      <c r="D443" s="26">
        <v>150</v>
      </c>
      <c r="E443" s="26">
        <v>210</v>
      </c>
      <c r="F443" s="26" t="s">
        <v>270</v>
      </c>
      <c r="G443" s="26">
        <v>80</v>
      </c>
      <c r="H443" s="26" t="s">
        <v>5551</v>
      </c>
    </row>
    <row r="444" spans="1:8" ht="13.5" thickBot="1" x14ac:dyDescent="0.25">
      <c r="A444" s="25" t="s">
        <v>5571</v>
      </c>
      <c r="B444" s="42">
        <v>12111</v>
      </c>
      <c r="C444" s="26">
        <v>258</v>
      </c>
      <c r="D444" s="26">
        <v>170</v>
      </c>
      <c r="E444" s="26">
        <v>230</v>
      </c>
      <c r="F444" s="26" t="s">
        <v>270</v>
      </c>
      <c r="G444" s="26">
        <v>80</v>
      </c>
      <c r="H444" s="26" t="s">
        <v>5551</v>
      </c>
    </row>
    <row r="445" spans="1:8" ht="13.5" thickBot="1" x14ac:dyDescent="0.25">
      <c r="A445" s="25" t="s">
        <v>5571</v>
      </c>
      <c r="B445" s="42">
        <v>12112</v>
      </c>
      <c r="C445" s="26">
        <v>210</v>
      </c>
      <c r="D445" s="26">
        <v>170</v>
      </c>
      <c r="E445" s="26">
        <v>230</v>
      </c>
      <c r="F445" s="26" t="s">
        <v>270</v>
      </c>
      <c r="G445" s="26">
        <v>80</v>
      </c>
      <c r="H445" s="26" t="s">
        <v>5540</v>
      </c>
    </row>
    <row r="446" spans="1:8" ht="13.5" thickBot="1" x14ac:dyDescent="0.25">
      <c r="A446" s="25" t="s">
        <v>5571</v>
      </c>
      <c r="B446" s="42">
        <v>12113</v>
      </c>
      <c r="C446" s="26">
        <v>240</v>
      </c>
      <c r="D446" s="26">
        <v>150</v>
      </c>
      <c r="E446" s="26">
        <v>215</v>
      </c>
      <c r="F446" s="26" t="s">
        <v>270</v>
      </c>
      <c r="G446" s="26">
        <v>80</v>
      </c>
      <c r="H446" s="26" t="s">
        <v>5540</v>
      </c>
    </row>
    <row r="447" spans="1:8" ht="13.5" thickBot="1" x14ac:dyDescent="0.25">
      <c r="A447" s="25" t="s">
        <v>5571</v>
      </c>
      <c r="B447" s="42">
        <v>12114</v>
      </c>
      <c r="C447" s="26">
        <v>144</v>
      </c>
      <c r="D447" s="26">
        <v>150</v>
      </c>
      <c r="E447" s="26">
        <v>215</v>
      </c>
      <c r="F447" s="26" t="s">
        <v>12</v>
      </c>
      <c r="G447" s="26">
        <v>80</v>
      </c>
      <c r="H447" s="26" t="s">
        <v>5540</v>
      </c>
    </row>
    <row r="448" spans="1:8" ht="13.5" thickBot="1" x14ac:dyDescent="0.25">
      <c r="A448" s="25" t="s">
        <v>5571</v>
      </c>
      <c r="B448" s="42">
        <v>12115</v>
      </c>
      <c r="C448" s="26">
        <v>434</v>
      </c>
      <c r="D448" s="26">
        <v>170</v>
      </c>
      <c r="E448" s="26">
        <v>230</v>
      </c>
      <c r="F448" s="26" t="s">
        <v>270</v>
      </c>
      <c r="G448" s="26">
        <v>80</v>
      </c>
      <c r="H448" s="26" t="s">
        <v>5540</v>
      </c>
    </row>
    <row r="449" spans="1:8" ht="13.5" thickBot="1" x14ac:dyDescent="0.25">
      <c r="A449" s="25" t="s">
        <v>5571</v>
      </c>
      <c r="B449" s="42">
        <v>12301</v>
      </c>
      <c r="C449" s="26">
        <v>370</v>
      </c>
      <c r="D449" s="26">
        <v>170</v>
      </c>
      <c r="E449" s="26">
        <v>230</v>
      </c>
      <c r="F449" s="26" t="s">
        <v>270</v>
      </c>
      <c r="G449" s="26">
        <v>80</v>
      </c>
      <c r="H449" s="26" t="s">
        <v>5551</v>
      </c>
    </row>
    <row r="450" spans="1:8" ht="13.5" thickBot="1" x14ac:dyDescent="0.25">
      <c r="A450" s="25" t="s">
        <v>5571</v>
      </c>
      <c r="B450" s="42">
        <v>12302</v>
      </c>
      <c r="C450" s="26">
        <v>192</v>
      </c>
      <c r="D450" s="26">
        <v>150</v>
      </c>
      <c r="E450" s="26">
        <v>215</v>
      </c>
      <c r="F450" s="26" t="s">
        <v>270</v>
      </c>
      <c r="G450" s="26">
        <v>80</v>
      </c>
      <c r="H450" s="26" t="s">
        <v>5551</v>
      </c>
    </row>
    <row r="451" spans="1:8" ht="13.5" thickBot="1" x14ac:dyDescent="0.25">
      <c r="A451" s="25" t="s">
        <v>5571</v>
      </c>
      <c r="B451" s="42">
        <v>12304</v>
      </c>
      <c r="C451" s="26">
        <v>290</v>
      </c>
      <c r="D451" s="26">
        <v>150</v>
      </c>
      <c r="E451" s="26">
        <v>215</v>
      </c>
      <c r="F451" s="26" t="s">
        <v>270</v>
      </c>
      <c r="G451" s="26">
        <v>80</v>
      </c>
      <c r="H451" s="26" t="s">
        <v>5551</v>
      </c>
    </row>
    <row r="452" spans="1:8" ht="13.5" thickBot="1" x14ac:dyDescent="0.25">
      <c r="A452" s="25" t="s">
        <v>5571</v>
      </c>
      <c r="B452" s="42">
        <v>12305</v>
      </c>
      <c r="C452" s="26">
        <v>322</v>
      </c>
      <c r="D452" s="26">
        <v>170</v>
      </c>
      <c r="E452" s="26">
        <v>230</v>
      </c>
      <c r="F452" s="26" t="s">
        <v>12</v>
      </c>
      <c r="G452" s="26">
        <v>80</v>
      </c>
      <c r="H452" s="26" t="s">
        <v>5540</v>
      </c>
    </row>
    <row r="453" spans="1:8" ht="13.5" thickBot="1" x14ac:dyDescent="0.25">
      <c r="A453" s="25" t="s">
        <v>5571</v>
      </c>
      <c r="B453" s="42">
        <v>12306</v>
      </c>
      <c r="C453" s="26">
        <v>256</v>
      </c>
      <c r="D453" s="26">
        <v>150</v>
      </c>
      <c r="E453" s="26">
        <v>215</v>
      </c>
      <c r="F453" s="26" t="s">
        <v>270</v>
      </c>
      <c r="G453" s="26">
        <v>80</v>
      </c>
      <c r="H453" s="26" t="s">
        <v>5540</v>
      </c>
    </row>
    <row r="454" spans="1:8" ht="13.5" thickBot="1" x14ac:dyDescent="0.25">
      <c r="A454" s="25" t="s">
        <v>5571</v>
      </c>
      <c r="B454" s="42">
        <v>12307</v>
      </c>
      <c r="C454" s="26">
        <v>208</v>
      </c>
      <c r="D454" s="26">
        <v>150</v>
      </c>
      <c r="E454" s="26">
        <v>215</v>
      </c>
      <c r="F454" s="26" t="s">
        <v>270</v>
      </c>
      <c r="G454" s="26">
        <v>80</v>
      </c>
      <c r="H454" s="26" t="s">
        <v>5540</v>
      </c>
    </row>
    <row r="455" spans="1:8" ht="13.5" thickBot="1" x14ac:dyDescent="0.25">
      <c r="A455" s="25" t="s">
        <v>5571</v>
      </c>
      <c r="B455" s="42">
        <v>12308</v>
      </c>
      <c r="C455" s="26">
        <v>370</v>
      </c>
      <c r="D455" s="26">
        <v>170</v>
      </c>
      <c r="E455" s="26">
        <v>230</v>
      </c>
      <c r="F455" s="26" t="s">
        <v>270</v>
      </c>
      <c r="G455" s="26">
        <v>80</v>
      </c>
      <c r="H455" s="26" t="s">
        <v>5540</v>
      </c>
    </row>
    <row r="456" spans="1:8" ht="13.5" thickBot="1" x14ac:dyDescent="0.25">
      <c r="A456" s="25" t="s">
        <v>5571</v>
      </c>
      <c r="B456" s="42">
        <v>12309</v>
      </c>
      <c r="C456" s="26">
        <v>256</v>
      </c>
      <c r="D456" s="26">
        <v>150</v>
      </c>
      <c r="E456" s="26">
        <v>215</v>
      </c>
      <c r="F456" s="26" t="s">
        <v>270</v>
      </c>
      <c r="G456" s="26">
        <v>80</v>
      </c>
      <c r="H456" s="26" t="s">
        <v>5540</v>
      </c>
    </row>
    <row r="457" spans="1:8" ht="13.5" thickBot="1" x14ac:dyDescent="0.25">
      <c r="A457" s="25" t="s">
        <v>5571</v>
      </c>
      <c r="B457" s="42">
        <v>12310</v>
      </c>
      <c r="C457" s="26">
        <v>258</v>
      </c>
      <c r="D457" s="26">
        <v>170</v>
      </c>
      <c r="E457" s="26">
        <v>230</v>
      </c>
      <c r="F457" s="26" t="s">
        <v>270</v>
      </c>
      <c r="G457" s="26">
        <v>80</v>
      </c>
      <c r="H457" s="26" t="s">
        <v>5540</v>
      </c>
    </row>
    <row r="458" spans="1:8" ht="13.5" thickBot="1" x14ac:dyDescent="0.25">
      <c r="A458" s="25" t="s">
        <v>5571</v>
      </c>
      <c r="B458" s="42">
        <v>12311</v>
      </c>
      <c r="C458" s="26">
        <v>194</v>
      </c>
      <c r="D458" s="26">
        <v>150</v>
      </c>
      <c r="E458" s="26">
        <v>215</v>
      </c>
      <c r="F458" s="26" t="s">
        <v>270</v>
      </c>
      <c r="G458" s="26">
        <v>80</v>
      </c>
      <c r="H458" s="26" t="s">
        <v>5540</v>
      </c>
    </row>
    <row r="459" spans="1:8" ht="13.5" thickBot="1" x14ac:dyDescent="0.25">
      <c r="A459" s="25" t="s">
        <v>5571</v>
      </c>
      <c r="B459" s="42">
        <v>12318</v>
      </c>
      <c r="C459" s="26">
        <v>194</v>
      </c>
      <c r="D459" s="26">
        <v>130</v>
      </c>
      <c r="E459" s="26">
        <v>210</v>
      </c>
      <c r="F459" s="26" t="s">
        <v>270</v>
      </c>
      <c r="G459" s="26">
        <v>80</v>
      </c>
      <c r="H459" s="26" t="s">
        <v>5540</v>
      </c>
    </row>
    <row r="460" spans="1:8" ht="13.5" thickBot="1" x14ac:dyDescent="0.25">
      <c r="A460" s="25" t="s">
        <v>5571</v>
      </c>
      <c r="B460" s="42">
        <v>12321</v>
      </c>
      <c r="C460" s="26">
        <v>290</v>
      </c>
      <c r="D460" s="26">
        <v>130</v>
      </c>
      <c r="E460" s="26">
        <v>210</v>
      </c>
      <c r="F460" s="26" t="s">
        <v>270</v>
      </c>
      <c r="G460" s="26">
        <v>80</v>
      </c>
      <c r="H460" s="26" t="s">
        <v>5540</v>
      </c>
    </row>
    <row r="461" spans="1:8" ht="13.5" thickBot="1" x14ac:dyDescent="0.25">
      <c r="A461" s="25" t="s">
        <v>5571</v>
      </c>
      <c r="B461" s="42">
        <v>12324</v>
      </c>
      <c r="C461" s="26">
        <v>290</v>
      </c>
      <c r="D461" s="26">
        <v>130</v>
      </c>
      <c r="E461" s="26">
        <v>210</v>
      </c>
      <c r="F461" s="26" t="s">
        <v>270</v>
      </c>
      <c r="G461" s="26">
        <v>80</v>
      </c>
      <c r="H461" s="26" t="s">
        <v>5540</v>
      </c>
    </row>
    <row r="462" spans="1:8" ht="13.5" thickBot="1" x14ac:dyDescent="0.25">
      <c r="A462" s="25" t="s">
        <v>5571</v>
      </c>
      <c r="B462" s="42">
        <v>12333</v>
      </c>
      <c r="C462" s="26">
        <v>226</v>
      </c>
      <c r="D462" s="26">
        <v>150</v>
      </c>
      <c r="E462" s="26">
        <v>215</v>
      </c>
      <c r="F462" s="26" t="s">
        <v>270</v>
      </c>
      <c r="G462" s="26">
        <v>80</v>
      </c>
      <c r="H462" s="26" t="s">
        <v>5551</v>
      </c>
    </row>
    <row r="463" spans="1:8" ht="13.5" thickBot="1" x14ac:dyDescent="0.25">
      <c r="A463" s="25" t="s">
        <v>5571</v>
      </c>
      <c r="B463" s="42">
        <v>12361</v>
      </c>
      <c r="C463" s="26">
        <v>242</v>
      </c>
      <c r="D463" s="26">
        <v>130</v>
      </c>
      <c r="E463" s="26">
        <v>210</v>
      </c>
      <c r="F463" s="26" t="s">
        <v>270</v>
      </c>
      <c r="G463" s="26">
        <v>80</v>
      </c>
      <c r="H463" s="26" t="s">
        <v>5540</v>
      </c>
    </row>
    <row r="464" spans="1:8" ht="13.5" thickBot="1" x14ac:dyDescent="0.25">
      <c r="A464" s="25" t="s">
        <v>5571</v>
      </c>
      <c r="B464" s="42">
        <v>12362</v>
      </c>
      <c r="C464" s="26">
        <v>226</v>
      </c>
      <c r="D464" s="26">
        <v>130</v>
      </c>
      <c r="E464" s="26">
        <v>210</v>
      </c>
      <c r="F464" s="26" t="s">
        <v>270</v>
      </c>
      <c r="G464" s="26">
        <v>80</v>
      </c>
      <c r="H464" s="26" t="s">
        <v>5540</v>
      </c>
    </row>
    <row r="465" spans="1:8" ht="13.5" thickBot="1" x14ac:dyDescent="0.25">
      <c r="A465" s="25" t="s">
        <v>5571</v>
      </c>
      <c r="B465" s="42">
        <v>12363</v>
      </c>
      <c r="C465" s="26">
        <v>226</v>
      </c>
      <c r="D465" s="26">
        <v>130</v>
      </c>
      <c r="E465" s="26">
        <v>210</v>
      </c>
      <c r="F465" s="26" t="s">
        <v>270</v>
      </c>
      <c r="G465" s="26">
        <v>80</v>
      </c>
      <c r="H465" s="26" t="s">
        <v>5540</v>
      </c>
    </row>
    <row r="466" spans="1:8" ht="13.5" thickBot="1" x14ac:dyDescent="0.25">
      <c r="A466" s="25" t="s">
        <v>5571</v>
      </c>
      <c r="B466" s="42">
        <v>12365</v>
      </c>
      <c r="C466" s="26">
        <v>178</v>
      </c>
      <c r="D466" s="26">
        <v>130</v>
      </c>
      <c r="E466" s="26">
        <v>210</v>
      </c>
      <c r="F466" s="26" t="s">
        <v>270</v>
      </c>
      <c r="G466" s="26">
        <v>80</v>
      </c>
      <c r="H466" s="26" t="s">
        <v>5540</v>
      </c>
    </row>
    <row r="467" spans="1:8" ht="13.5" thickBot="1" x14ac:dyDescent="0.25">
      <c r="A467" s="25" t="s">
        <v>5571</v>
      </c>
      <c r="B467" s="42">
        <v>12377</v>
      </c>
      <c r="C467" s="26">
        <v>384</v>
      </c>
      <c r="D467" s="26">
        <v>130</v>
      </c>
      <c r="E467" s="26">
        <v>210</v>
      </c>
      <c r="F467" s="26" t="s">
        <v>270</v>
      </c>
      <c r="G467" s="26">
        <v>80</v>
      </c>
      <c r="H467" s="26" t="s">
        <v>5540</v>
      </c>
    </row>
    <row r="468" spans="1:8" ht="13.5" thickBot="1" x14ac:dyDescent="0.25">
      <c r="A468" s="25" t="s">
        <v>5571</v>
      </c>
      <c r="B468" s="42">
        <v>12401</v>
      </c>
      <c r="C468" s="26">
        <v>242</v>
      </c>
      <c r="D468" s="26">
        <v>150</v>
      </c>
      <c r="E468" s="26">
        <v>215</v>
      </c>
      <c r="F468" s="26" t="s">
        <v>270</v>
      </c>
      <c r="G468" s="26">
        <v>80</v>
      </c>
      <c r="H468" s="26" t="s">
        <v>5551</v>
      </c>
    </row>
    <row r="469" spans="1:8" ht="13.5" thickBot="1" x14ac:dyDescent="0.25">
      <c r="A469" s="25" t="s">
        <v>5571</v>
      </c>
      <c r="B469" s="42">
        <v>12402</v>
      </c>
      <c r="C469" s="26">
        <v>354</v>
      </c>
      <c r="D469" s="26">
        <v>170</v>
      </c>
      <c r="E469" s="26">
        <v>230</v>
      </c>
      <c r="F469" s="26" t="s">
        <v>270</v>
      </c>
      <c r="G469" s="26">
        <v>80</v>
      </c>
      <c r="H469" s="26" t="s">
        <v>5551</v>
      </c>
    </row>
    <row r="470" spans="1:8" ht="13.5" thickBot="1" x14ac:dyDescent="0.25">
      <c r="A470" s="25" t="s">
        <v>5571</v>
      </c>
      <c r="B470" s="42">
        <v>12403</v>
      </c>
      <c r="C470" s="26">
        <v>258</v>
      </c>
      <c r="D470" s="26">
        <v>170</v>
      </c>
      <c r="E470" s="26">
        <v>230</v>
      </c>
      <c r="F470" s="26" t="s">
        <v>270</v>
      </c>
      <c r="G470" s="26">
        <v>80</v>
      </c>
      <c r="H470" s="26" t="s">
        <v>5551</v>
      </c>
    </row>
    <row r="471" spans="1:8" ht="13.5" thickBot="1" x14ac:dyDescent="0.25">
      <c r="A471" s="25" t="s">
        <v>5571</v>
      </c>
      <c r="B471" s="42">
        <v>12404</v>
      </c>
      <c r="C471" s="26">
        <v>370</v>
      </c>
      <c r="D471" s="26">
        <v>170</v>
      </c>
      <c r="E471" s="26">
        <v>230</v>
      </c>
      <c r="F471" s="26" t="s">
        <v>270</v>
      </c>
      <c r="G471" s="26">
        <v>80</v>
      </c>
      <c r="H471" s="26" t="s">
        <v>5540</v>
      </c>
    </row>
    <row r="472" spans="1:8" ht="13.5" thickBot="1" x14ac:dyDescent="0.25">
      <c r="A472" s="25" t="s">
        <v>5571</v>
      </c>
      <c r="B472" s="42">
        <v>12405</v>
      </c>
      <c r="C472" s="26">
        <v>402</v>
      </c>
      <c r="D472" s="26">
        <v>170</v>
      </c>
      <c r="E472" s="26">
        <v>230</v>
      </c>
      <c r="F472" s="26" t="s">
        <v>270</v>
      </c>
      <c r="G472" s="26">
        <v>80</v>
      </c>
      <c r="H472" s="26" t="s">
        <v>5540</v>
      </c>
    </row>
    <row r="473" spans="1:8" ht="13.5" thickBot="1" x14ac:dyDescent="0.25">
      <c r="A473" s="25" t="s">
        <v>5571</v>
      </c>
      <c r="B473" s="42">
        <v>12461</v>
      </c>
      <c r="C473" s="26">
        <v>176</v>
      </c>
      <c r="D473" s="26">
        <v>150</v>
      </c>
      <c r="E473" s="26">
        <v>215</v>
      </c>
      <c r="F473" s="26" t="s">
        <v>270</v>
      </c>
      <c r="G473" s="26">
        <v>80</v>
      </c>
      <c r="H473" s="26" t="s">
        <v>5540</v>
      </c>
    </row>
    <row r="474" spans="1:8" ht="13.5" thickBot="1" x14ac:dyDescent="0.25">
      <c r="A474" s="25" t="s">
        <v>5571</v>
      </c>
      <c r="B474" s="42">
        <v>12501</v>
      </c>
      <c r="C474" s="26">
        <v>224</v>
      </c>
      <c r="D474" s="26">
        <v>150</v>
      </c>
      <c r="E474" s="26">
        <v>215</v>
      </c>
      <c r="F474" s="26" t="s">
        <v>270</v>
      </c>
      <c r="G474" s="26">
        <v>80</v>
      </c>
      <c r="H474" s="26" t="s">
        <v>5551</v>
      </c>
    </row>
    <row r="475" spans="1:8" ht="13.5" thickBot="1" x14ac:dyDescent="0.25">
      <c r="A475" s="25" t="s">
        <v>5571</v>
      </c>
      <c r="B475" s="42">
        <v>12502</v>
      </c>
      <c r="C475" s="26">
        <v>384</v>
      </c>
      <c r="D475" s="26">
        <v>170</v>
      </c>
      <c r="E475" s="26">
        <v>230</v>
      </c>
      <c r="F475" s="26" t="s">
        <v>270</v>
      </c>
      <c r="G475" s="26">
        <v>80</v>
      </c>
      <c r="H475" s="26" t="s">
        <v>5540</v>
      </c>
    </row>
    <row r="476" spans="1:8" ht="13.5" thickBot="1" x14ac:dyDescent="0.25">
      <c r="A476" s="25" t="s">
        <v>5571</v>
      </c>
      <c r="B476" s="42">
        <v>12503</v>
      </c>
      <c r="C476" s="26">
        <v>226</v>
      </c>
      <c r="D476" s="26">
        <v>150</v>
      </c>
      <c r="E476" s="26">
        <v>215</v>
      </c>
      <c r="F476" s="26" t="s">
        <v>270</v>
      </c>
      <c r="G476" s="26">
        <v>80</v>
      </c>
      <c r="H476" s="26" t="s">
        <v>5540</v>
      </c>
    </row>
    <row r="477" spans="1:8" ht="13.5" thickBot="1" x14ac:dyDescent="0.25">
      <c r="A477" s="25" t="s">
        <v>5571</v>
      </c>
      <c r="B477" s="42">
        <v>12504</v>
      </c>
      <c r="C477" s="26">
        <v>354</v>
      </c>
      <c r="D477" s="26">
        <v>170</v>
      </c>
      <c r="E477" s="26">
        <v>230</v>
      </c>
      <c r="F477" s="26" t="s">
        <v>270</v>
      </c>
      <c r="G477" s="26">
        <v>80</v>
      </c>
      <c r="H477" s="26" t="s">
        <v>5540</v>
      </c>
    </row>
    <row r="478" spans="1:8" ht="13.5" thickBot="1" x14ac:dyDescent="0.25">
      <c r="A478" s="25" t="s">
        <v>5571</v>
      </c>
      <c r="B478" s="42">
        <v>12561</v>
      </c>
      <c r="C478" s="26">
        <v>226</v>
      </c>
      <c r="D478" s="26">
        <v>150</v>
      </c>
      <c r="E478" s="26">
        <v>215</v>
      </c>
      <c r="F478" s="26" t="s">
        <v>270</v>
      </c>
      <c r="G478" s="26">
        <v>80</v>
      </c>
      <c r="H478" s="26" t="s">
        <v>5551</v>
      </c>
    </row>
    <row r="479" spans="1:8" ht="13.5" thickBot="1" x14ac:dyDescent="0.25">
      <c r="A479" s="25" t="s">
        <v>5571</v>
      </c>
      <c r="B479" s="42">
        <v>12562</v>
      </c>
      <c r="C479" s="26">
        <v>242</v>
      </c>
      <c r="D479" s="26">
        <v>155</v>
      </c>
      <c r="E479" s="26">
        <v>215</v>
      </c>
      <c r="F479" s="26" t="s">
        <v>270</v>
      </c>
      <c r="G479" s="26">
        <v>80</v>
      </c>
      <c r="H479" s="26" t="s">
        <v>5551</v>
      </c>
    </row>
    <row r="480" spans="1:8" ht="13.5" thickBot="1" x14ac:dyDescent="0.25">
      <c r="A480" s="25" t="s">
        <v>5571</v>
      </c>
      <c r="B480" s="42">
        <v>12563</v>
      </c>
      <c r="C480" s="26">
        <v>224</v>
      </c>
      <c r="D480" s="26">
        <v>150</v>
      </c>
      <c r="E480" s="26">
        <v>215</v>
      </c>
      <c r="F480" s="26" t="s">
        <v>270</v>
      </c>
      <c r="G480" s="26">
        <v>80</v>
      </c>
      <c r="H480" s="26" t="s">
        <v>5540</v>
      </c>
    </row>
    <row r="481" spans="1:8" ht="13.5" thickBot="1" x14ac:dyDescent="0.25">
      <c r="A481" s="25" t="s">
        <v>5571</v>
      </c>
      <c r="B481" s="42">
        <v>12564</v>
      </c>
      <c r="C481" s="26">
        <v>272</v>
      </c>
      <c r="D481" s="26">
        <v>150</v>
      </c>
      <c r="E481" s="26">
        <v>215</v>
      </c>
      <c r="F481" s="26" t="s">
        <v>270</v>
      </c>
      <c r="G481" s="26">
        <v>80</v>
      </c>
      <c r="H481" s="26" t="s">
        <v>5540</v>
      </c>
    </row>
    <row r="482" spans="1:8" ht="13.5" thickBot="1" x14ac:dyDescent="0.25">
      <c r="A482" s="25" t="s">
        <v>5571</v>
      </c>
      <c r="B482" s="42">
        <v>12565</v>
      </c>
      <c r="C482" s="26">
        <v>224</v>
      </c>
      <c r="D482" s="26">
        <v>150</v>
      </c>
      <c r="E482" s="26">
        <v>215</v>
      </c>
      <c r="F482" s="26" t="s">
        <v>270</v>
      </c>
      <c r="G482" s="26">
        <v>80</v>
      </c>
      <c r="H482" s="26" t="s">
        <v>5540</v>
      </c>
    </row>
    <row r="483" spans="1:8" ht="13.5" thickBot="1" x14ac:dyDescent="0.25">
      <c r="A483" s="25" t="s">
        <v>5571</v>
      </c>
      <c r="B483" s="42">
        <v>12601</v>
      </c>
      <c r="C483" s="26">
        <v>158</v>
      </c>
      <c r="D483" s="26">
        <v>170</v>
      </c>
      <c r="E483" s="26">
        <v>230</v>
      </c>
      <c r="F483" s="26" t="s">
        <v>270</v>
      </c>
      <c r="G483" s="26">
        <v>80</v>
      </c>
      <c r="H483" s="26" t="s">
        <v>5540</v>
      </c>
    </row>
    <row r="484" spans="1:8" ht="13.5" thickBot="1" x14ac:dyDescent="0.25">
      <c r="A484" s="25" t="s">
        <v>5571</v>
      </c>
      <c r="B484" s="42">
        <v>12602</v>
      </c>
      <c r="C484" s="26">
        <v>242</v>
      </c>
      <c r="D484" s="26">
        <v>150</v>
      </c>
      <c r="E484" s="26">
        <v>215</v>
      </c>
      <c r="F484" s="26" t="s">
        <v>270</v>
      </c>
      <c r="G484" s="26">
        <v>80</v>
      </c>
      <c r="H484" s="26" t="s">
        <v>5540</v>
      </c>
    </row>
    <row r="485" spans="1:8" ht="13.5" thickBot="1" x14ac:dyDescent="0.25">
      <c r="A485" s="25" t="s">
        <v>5571</v>
      </c>
      <c r="B485" s="42">
        <v>12603</v>
      </c>
      <c r="C485" s="26">
        <v>208</v>
      </c>
      <c r="D485" s="26">
        <v>150</v>
      </c>
      <c r="E485" s="26">
        <v>215</v>
      </c>
      <c r="F485" s="26" t="s">
        <v>270</v>
      </c>
      <c r="G485" s="26">
        <v>80</v>
      </c>
      <c r="H485" s="26" t="s">
        <v>5540</v>
      </c>
    </row>
    <row r="486" spans="1:8" ht="13.5" thickBot="1" x14ac:dyDescent="0.25">
      <c r="A486" s="25" t="s">
        <v>5571</v>
      </c>
      <c r="B486" s="42">
        <v>12604</v>
      </c>
      <c r="C486" s="26">
        <v>306</v>
      </c>
      <c r="D486" s="26">
        <v>170</v>
      </c>
      <c r="E486" s="26">
        <v>230</v>
      </c>
      <c r="F486" s="26" t="s">
        <v>270</v>
      </c>
      <c r="G486" s="26">
        <v>80</v>
      </c>
      <c r="H486" s="26" t="s">
        <v>5540</v>
      </c>
    </row>
    <row r="487" spans="1:8" ht="13.5" thickBot="1" x14ac:dyDescent="0.25">
      <c r="A487" s="25" t="s">
        <v>5571</v>
      </c>
      <c r="B487" s="42">
        <v>12661</v>
      </c>
      <c r="C487" s="26">
        <v>258</v>
      </c>
      <c r="D487" s="26">
        <v>150</v>
      </c>
      <c r="E487" s="26">
        <v>215</v>
      </c>
      <c r="F487" s="26" t="s">
        <v>270</v>
      </c>
      <c r="G487" s="26">
        <v>80</v>
      </c>
      <c r="H487" s="26" t="s">
        <v>5551</v>
      </c>
    </row>
    <row r="488" spans="1:8" ht="13.5" thickBot="1" x14ac:dyDescent="0.25">
      <c r="A488" s="25" t="s">
        <v>5571</v>
      </c>
      <c r="B488" s="42">
        <v>12662</v>
      </c>
      <c r="C488" s="26">
        <v>256</v>
      </c>
      <c r="D488" s="26">
        <v>150</v>
      </c>
      <c r="E488" s="26">
        <v>215</v>
      </c>
      <c r="F488" s="26" t="s">
        <v>270</v>
      </c>
      <c r="G488" s="26">
        <v>80</v>
      </c>
      <c r="H488" s="26" t="s">
        <v>5551</v>
      </c>
    </row>
    <row r="489" spans="1:8" ht="13.5" thickBot="1" x14ac:dyDescent="0.25">
      <c r="A489" s="25" t="s">
        <v>5571</v>
      </c>
      <c r="B489" s="42">
        <v>12663</v>
      </c>
      <c r="C489" s="26">
        <v>256</v>
      </c>
      <c r="D489" s="26">
        <v>150</v>
      </c>
      <c r="E489" s="26">
        <v>215</v>
      </c>
      <c r="F489" s="26" t="s">
        <v>270</v>
      </c>
      <c r="G489" s="26">
        <v>80</v>
      </c>
      <c r="H489" s="26" t="s">
        <v>5551</v>
      </c>
    </row>
    <row r="490" spans="1:8" ht="13.5" thickBot="1" x14ac:dyDescent="0.25">
      <c r="A490" s="25" t="s">
        <v>5571</v>
      </c>
      <c r="B490" s="42">
        <v>12664</v>
      </c>
      <c r="C490" s="26">
        <v>210</v>
      </c>
      <c r="D490" s="26">
        <v>150</v>
      </c>
      <c r="E490" s="26">
        <v>215</v>
      </c>
      <c r="F490" s="26" t="s">
        <v>270</v>
      </c>
      <c r="G490" s="26">
        <v>80</v>
      </c>
      <c r="H490" s="26" t="s">
        <v>5551</v>
      </c>
    </row>
    <row r="491" spans="1:8" ht="13.5" thickBot="1" x14ac:dyDescent="0.25">
      <c r="A491" s="25" t="s">
        <v>5571</v>
      </c>
      <c r="B491" s="42">
        <v>12665</v>
      </c>
      <c r="C491" s="26">
        <v>258</v>
      </c>
      <c r="D491" s="26">
        <v>150</v>
      </c>
      <c r="E491" s="26">
        <v>215</v>
      </c>
      <c r="F491" s="26" t="s">
        <v>270</v>
      </c>
      <c r="G491" s="26">
        <v>80</v>
      </c>
      <c r="H491" s="26" t="s">
        <v>5551</v>
      </c>
    </row>
    <row r="492" spans="1:8" ht="13.5" thickBot="1" x14ac:dyDescent="0.25">
      <c r="A492" s="25" t="s">
        <v>5571</v>
      </c>
      <c r="B492" s="42">
        <v>12666</v>
      </c>
      <c r="C492" s="26">
        <v>160</v>
      </c>
      <c r="D492" s="26">
        <v>150</v>
      </c>
      <c r="E492" s="26">
        <v>215</v>
      </c>
      <c r="F492" s="26" t="s">
        <v>270</v>
      </c>
      <c r="G492" s="26">
        <v>80</v>
      </c>
      <c r="H492" s="26" t="s">
        <v>5540</v>
      </c>
    </row>
    <row r="493" spans="1:8" ht="13.5" thickBot="1" x14ac:dyDescent="0.25">
      <c r="A493" s="25" t="s">
        <v>5571</v>
      </c>
      <c r="B493" s="42">
        <v>12667</v>
      </c>
      <c r="C493" s="26">
        <v>194</v>
      </c>
      <c r="D493" s="26">
        <v>150</v>
      </c>
      <c r="E493" s="26">
        <v>215</v>
      </c>
      <c r="F493" s="26" t="s">
        <v>12</v>
      </c>
      <c r="G493" s="26">
        <v>80</v>
      </c>
      <c r="H493" s="26" t="s">
        <v>5540</v>
      </c>
    </row>
    <row r="494" spans="1:8" ht="13.5" thickBot="1" x14ac:dyDescent="0.25">
      <c r="A494" s="25" t="s">
        <v>5571</v>
      </c>
      <c r="B494" s="42">
        <v>12668</v>
      </c>
      <c r="C494" s="26">
        <v>210</v>
      </c>
      <c r="D494" s="26">
        <v>150</v>
      </c>
      <c r="E494" s="26">
        <v>215</v>
      </c>
      <c r="F494" s="26" t="s">
        <v>270</v>
      </c>
      <c r="G494" s="26">
        <v>80</v>
      </c>
      <c r="H494" s="26" t="s">
        <v>5540</v>
      </c>
    </row>
    <row r="495" spans="1:8" ht="13.5" thickBot="1" x14ac:dyDescent="0.25">
      <c r="A495" s="25" t="s">
        <v>5571</v>
      </c>
      <c r="B495" s="42">
        <v>12701</v>
      </c>
      <c r="C495" s="26">
        <v>626</v>
      </c>
      <c r="D495" s="26">
        <v>170</v>
      </c>
      <c r="E495" s="26">
        <v>230</v>
      </c>
      <c r="F495" s="26" t="s">
        <v>270</v>
      </c>
      <c r="G495" s="26">
        <v>80</v>
      </c>
      <c r="H495" s="26" t="s">
        <v>5540</v>
      </c>
    </row>
    <row r="496" spans="1:8" ht="13.5" thickBot="1" x14ac:dyDescent="0.25">
      <c r="A496" s="25" t="s">
        <v>5571</v>
      </c>
      <c r="B496" s="42">
        <v>13001</v>
      </c>
      <c r="C496" s="26">
        <v>338</v>
      </c>
      <c r="D496" s="26">
        <v>170</v>
      </c>
      <c r="E496" s="26">
        <v>230</v>
      </c>
      <c r="F496" s="26" t="s">
        <v>12</v>
      </c>
      <c r="G496" s="26">
        <v>80</v>
      </c>
      <c r="H496" s="26" t="s">
        <v>5540</v>
      </c>
    </row>
    <row r="497" spans="1:8" ht="13.5" thickBot="1" x14ac:dyDescent="0.25">
      <c r="A497" s="25" t="s">
        <v>5571</v>
      </c>
      <c r="B497" s="42">
        <v>13002</v>
      </c>
      <c r="C497" s="26">
        <v>186</v>
      </c>
      <c r="D497" s="26">
        <v>170</v>
      </c>
      <c r="E497" s="26">
        <v>230</v>
      </c>
      <c r="F497" s="26" t="s">
        <v>12</v>
      </c>
      <c r="G497" s="26">
        <v>80</v>
      </c>
      <c r="H497" s="26" t="s">
        <v>5540</v>
      </c>
    </row>
    <row r="498" spans="1:8" ht="13.5" thickBot="1" x14ac:dyDescent="0.25">
      <c r="A498" s="25" t="s">
        <v>5571</v>
      </c>
      <c r="B498" s="42">
        <v>13003</v>
      </c>
      <c r="C498" s="26">
        <v>818</v>
      </c>
      <c r="D498" s="26">
        <v>170</v>
      </c>
      <c r="E498" s="26">
        <v>230</v>
      </c>
      <c r="F498" s="26" t="s">
        <v>12</v>
      </c>
      <c r="G498" s="26">
        <v>80</v>
      </c>
      <c r="H498" s="26" t="s">
        <v>5540</v>
      </c>
    </row>
    <row r="499" spans="1:8" ht="13.5" thickBot="1" x14ac:dyDescent="0.25">
      <c r="A499" s="25" t="s">
        <v>5571</v>
      </c>
      <c r="B499" s="42">
        <v>13004</v>
      </c>
      <c r="C499" s="26">
        <v>682</v>
      </c>
      <c r="D499" s="26">
        <v>170</v>
      </c>
      <c r="E499" s="26">
        <v>230</v>
      </c>
      <c r="F499" s="26" t="s">
        <v>12</v>
      </c>
      <c r="G499" s="26">
        <v>80</v>
      </c>
      <c r="H499" s="26" t="s">
        <v>5540</v>
      </c>
    </row>
    <row r="500" spans="1:8" ht="13.5" thickBot="1" x14ac:dyDescent="0.25">
      <c r="A500" s="25" t="s">
        <v>5571</v>
      </c>
      <c r="B500" s="42">
        <v>13005</v>
      </c>
      <c r="C500" s="26">
        <v>332</v>
      </c>
      <c r="D500" s="26">
        <v>170</v>
      </c>
      <c r="E500" s="26">
        <v>230</v>
      </c>
      <c r="F500" s="26" t="s">
        <v>12</v>
      </c>
      <c r="G500" s="26">
        <v>80</v>
      </c>
      <c r="H500" s="26" t="s">
        <v>5540</v>
      </c>
    </row>
    <row r="501" spans="1:8" ht="13.5" thickBot="1" x14ac:dyDescent="0.25">
      <c r="A501" s="25" t="s">
        <v>5571</v>
      </c>
      <c r="B501" s="42">
        <v>13006</v>
      </c>
      <c r="C501" s="26">
        <v>210</v>
      </c>
      <c r="D501" s="26">
        <v>170</v>
      </c>
      <c r="E501" s="26">
        <v>230</v>
      </c>
      <c r="F501" s="26" t="s">
        <v>12</v>
      </c>
      <c r="G501" s="26">
        <v>80</v>
      </c>
      <c r="H501" s="26" t="s">
        <v>5540</v>
      </c>
    </row>
    <row r="502" spans="1:8" ht="13.5" thickBot="1" x14ac:dyDescent="0.25">
      <c r="A502" s="25" t="s">
        <v>5571</v>
      </c>
      <c r="B502" s="42">
        <v>13008</v>
      </c>
      <c r="C502" s="27">
        <v>706</v>
      </c>
      <c r="D502" s="26">
        <v>170</v>
      </c>
      <c r="E502" s="26">
        <v>230</v>
      </c>
      <c r="F502" s="26" t="s">
        <v>12</v>
      </c>
      <c r="G502" s="26">
        <v>80</v>
      </c>
      <c r="H502" s="26" t="s">
        <v>5540</v>
      </c>
    </row>
    <row r="503" spans="1:8" ht="13.5" thickBot="1" x14ac:dyDescent="0.25">
      <c r="A503" s="25" t="s">
        <v>5571</v>
      </c>
      <c r="B503" s="42">
        <v>13009</v>
      </c>
      <c r="C503" s="26">
        <v>274</v>
      </c>
      <c r="D503" s="26">
        <v>170</v>
      </c>
      <c r="E503" s="26">
        <v>230</v>
      </c>
      <c r="F503" s="26" t="s">
        <v>12</v>
      </c>
      <c r="G503" s="26">
        <v>80</v>
      </c>
      <c r="H503" s="26" t="s">
        <v>5540</v>
      </c>
    </row>
    <row r="504" spans="1:8" ht="13.5" thickBot="1" x14ac:dyDescent="0.25">
      <c r="A504" s="25" t="s">
        <v>5571</v>
      </c>
      <c r="B504" s="42">
        <v>13012</v>
      </c>
      <c r="C504" s="26">
        <v>256</v>
      </c>
      <c r="D504" s="26">
        <v>170</v>
      </c>
      <c r="E504" s="26">
        <v>230</v>
      </c>
      <c r="F504" s="26" t="s">
        <v>12</v>
      </c>
      <c r="G504" s="26">
        <v>80</v>
      </c>
      <c r="H504" s="26" t="s">
        <v>5540</v>
      </c>
    </row>
    <row r="505" spans="1:8" ht="13.5" thickBot="1" x14ac:dyDescent="0.25">
      <c r="A505" s="25" t="s">
        <v>5571</v>
      </c>
      <c r="B505" s="42">
        <v>13013</v>
      </c>
      <c r="C505" s="26">
        <v>304</v>
      </c>
      <c r="D505" s="26">
        <v>170</v>
      </c>
      <c r="E505" s="26">
        <v>230</v>
      </c>
      <c r="F505" s="26" t="s">
        <v>12</v>
      </c>
      <c r="G505" s="26">
        <v>80</v>
      </c>
      <c r="H505" s="26" t="s">
        <v>5540</v>
      </c>
    </row>
    <row r="506" spans="1:8" ht="13.5" thickBot="1" x14ac:dyDescent="0.25">
      <c r="A506" s="25" t="s">
        <v>5571</v>
      </c>
      <c r="B506" s="42">
        <v>13014</v>
      </c>
      <c r="C506" s="26">
        <v>274</v>
      </c>
      <c r="D506" s="26">
        <v>170</v>
      </c>
      <c r="E506" s="26">
        <v>230</v>
      </c>
      <c r="F506" s="26" t="s">
        <v>12</v>
      </c>
      <c r="G506" s="26">
        <v>80</v>
      </c>
      <c r="H506" s="26" t="s">
        <v>5540</v>
      </c>
    </row>
    <row r="507" spans="1:8" ht="13.5" thickBot="1" x14ac:dyDescent="0.25">
      <c r="A507" s="25" t="s">
        <v>5571</v>
      </c>
      <c r="B507" s="42">
        <v>13015</v>
      </c>
      <c r="C507" s="26">
        <v>610</v>
      </c>
      <c r="D507" s="26">
        <v>170</v>
      </c>
      <c r="E507" s="26">
        <v>230</v>
      </c>
      <c r="F507" s="26" t="s">
        <v>12</v>
      </c>
      <c r="G507" s="26">
        <v>80</v>
      </c>
      <c r="H507" s="26" t="s">
        <v>5540</v>
      </c>
    </row>
    <row r="508" spans="1:8" ht="13.5" thickBot="1" x14ac:dyDescent="0.25">
      <c r="A508" s="25" t="s">
        <v>5571</v>
      </c>
      <c r="B508" s="42">
        <v>13016</v>
      </c>
      <c r="C508" s="27">
        <v>194</v>
      </c>
      <c r="D508" s="26">
        <v>170</v>
      </c>
      <c r="E508" s="26">
        <v>230</v>
      </c>
      <c r="F508" s="26" t="s">
        <v>12</v>
      </c>
      <c r="G508" s="26">
        <v>80</v>
      </c>
      <c r="H508" s="26" t="s">
        <v>5540</v>
      </c>
    </row>
    <row r="509" spans="1:8" ht="13.5" thickBot="1" x14ac:dyDescent="0.25">
      <c r="A509" s="25" t="s">
        <v>5571</v>
      </c>
      <c r="B509" s="42">
        <v>13018</v>
      </c>
      <c r="C509" s="26">
        <v>322</v>
      </c>
      <c r="D509" s="26">
        <v>170</v>
      </c>
      <c r="E509" s="26">
        <v>230</v>
      </c>
      <c r="F509" s="26" t="s">
        <v>12</v>
      </c>
      <c r="G509" s="26">
        <v>80</v>
      </c>
      <c r="H509" s="26" t="s">
        <v>5540</v>
      </c>
    </row>
    <row r="510" spans="1:8" ht="13.5" thickBot="1" x14ac:dyDescent="0.25">
      <c r="A510" s="25" t="s">
        <v>5571</v>
      </c>
      <c r="B510" s="42">
        <v>13019</v>
      </c>
      <c r="C510" s="26">
        <v>450</v>
      </c>
      <c r="D510" s="26">
        <v>170</v>
      </c>
      <c r="E510" s="26">
        <v>230</v>
      </c>
      <c r="F510" s="26" t="s">
        <v>12</v>
      </c>
      <c r="G510" s="26">
        <v>80</v>
      </c>
      <c r="H510" s="26" t="s">
        <v>5540</v>
      </c>
    </row>
    <row r="511" spans="1:8" ht="13.5" thickBot="1" x14ac:dyDescent="0.25">
      <c r="A511" s="25" t="s">
        <v>5571</v>
      </c>
      <c r="B511" s="42">
        <v>13020</v>
      </c>
      <c r="C511" s="26">
        <v>514</v>
      </c>
      <c r="D511" s="26">
        <v>170</v>
      </c>
      <c r="E511" s="26">
        <v>230</v>
      </c>
      <c r="F511" s="26" t="s">
        <v>12</v>
      </c>
      <c r="G511" s="26">
        <v>80</v>
      </c>
      <c r="H511" s="26" t="s">
        <v>5540</v>
      </c>
    </row>
    <row r="512" spans="1:8" ht="13.5" thickBot="1" x14ac:dyDescent="0.25">
      <c r="A512" s="25" t="s">
        <v>5571</v>
      </c>
      <c r="B512" s="42">
        <v>13021</v>
      </c>
      <c r="C512" s="26">
        <v>368</v>
      </c>
      <c r="D512" s="26">
        <v>170</v>
      </c>
      <c r="E512" s="26">
        <v>230</v>
      </c>
      <c r="F512" s="26" t="s">
        <v>12</v>
      </c>
      <c r="G512" s="26">
        <v>80</v>
      </c>
      <c r="H512" s="26" t="s">
        <v>5540</v>
      </c>
    </row>
    <row r="513" spans="1:8" ht="13.5" thickBot="1" x14ac:dyDescent="0.25">
      <c r="A513" s="25" t="s">
        <v>5571</v>
      </c>
      <c r="B513" s="42">
        <v>13022</v>
      </c>
      <c r="C513" s="26">
        <v>256</v>
      </c>
      <c r="D513" s="26">
        <v>170</v>
      </c>
      <c r="E513" s="26">
        <v>230</v>
      </c>
      <c r="F513" s="26" t="s">
        <v>12</v>
      </c>
      <c r="G513" s="26">
        <v>80</v>
      </c>
      <c r="H513" s="26" t="s">
        <v>5540</v>
      </c>
    </row>
    <row r="514" spans="1:8" ht="13.5" thickBot="1" x14ac:dyDescent="0.25">
      <c r="A514" s="25" t="s">
        <v>5571</v>
      </c>
      <c r="B514" s="42">
        <v>13023</v>
      </c>
      <c r="C514" s="26">
        <v>306</v>
      </c>
      <c r="D514" s="26">
        <v>170</v>
      </c>
      <c r="E514" s="26">
        <v>230</v>
      </c>
      <c r="F514" s="26" t="s">
        <v>12</v>
      </c>
      <c r="G514" s="26">
        <v>80</v>
      </c>
      <c r="H514" s="26" t="s">
        <v>5540</v>
      </c>
    </row>
    <row r="515" spans="1:8" ht="13.5" thickBot="1" x14ac:dyDescent="0.25">
      <c r="A515" s="25" t="s">
        <v>5571</v>
      </c>
      <c r="B515" s="42">
        <v>13025</v>
      </c>
      <c r="C515" s="26">
        <v>448</v>
      </c>
      <c r="D515" s="26">
        <v>170</v>
      </c>
      <c r="E515" s="26">
        <v>230</v>
      </c>
      <c r="F515" s="26" t="s">
        <v>12</v>
      </c>
      <c r="G515" s="26">
        <v>80</v>
      </c>
      <c r="H515" s="26" t="s">
        <v>5540</v>
      </c>
    </row>
    <row r="516" spans="1:8" ht="13.5" thickBot="1" x14ac:dyDescent="0.25">
      <c r="A516" s="25" t="s">
        <v>5571</v>
      </c>
      <c r="B516" s="42">
        <v>13026</v>
      </c>
      <c r="C516" s="26">
        <v>418</v>
      </c>
      <c r="D516" s="26">
        <v>170</v>
      </c>
      <c r="E516" s="26">
        <v>230</v>
      </c>
      <c r="F516" s="26" t="s">
        <v>12</v>
      </c>
      <c r="G516" s="26">
        <v>80</v>
      </c>
      <c r="H516" s="26" t="s">
        <v>5540</v>
      </c>
    </row>
    <row r="517" spans="1:8" ht="13.5" thickBot="1" x14ac:dyDescent="0.25">
      <c r="A517" s="25" t="s">
        <v>5571</v>
      </c>
      <c r="B517" s="42">
        <v>13027</v>
      </c>
      <c r="C517" s="26">
        <v>322</v>
      </c>
      <c r="D517" s="26">
        <v>170</v>
      </c>
      <c r="E517" s="26">
        <v>230</v>
      </c>
      <c r="F517" s="26" t="s">
        <v>12</v>
      </c>
      <c r="G517" s="26">
        <v>80</v>
      </c>
      <c r="H517" s="26" t="s">
        <v>5540</v>
      </c>
    </row>
    <row r="518" spans="1:8" ht="13.5" thickBot="1" x14ac:dyDescent="0.25">
      <c r="A518" s="25" t="s">
        <v>5571</v>
      </c>
      <c r="B518" s="42">
        <v>13028</v>
      </c>
      <c r="C518" s="26">
        <v>418</v>
      </c>
      <c r="D518" s="26">
        <v>170</v>
      </c>
      <c r="E518" s="26">
        <v>230</v>
      </c>
      <c r="F518" s="26" t="s">
        <v>12</v>
      </c>
      <c r="G518" s="26">
        <v>80</v>
      </c>
      <c r="H518" s="26" t="s">
        <v>5540</v>
      </c>
    </row>
    <row r="519" spans="1:8" ht="13.5" thickBot="1" x14ac:dyDescent="0.25">
      <c r="A519" s="25" t="s">
        <v>5571</v>
      </c>
      <c r="B519" s="42">
        <v>13029</v>
      </c>
      <c r="C519" s="26">
        <v>496</v>
      </c>
      <c r="D519" s="26">
        <v>170</v>
      </c>
      <c r="E519" s="26">
        <v>230</v>
      </c>
      <c r="F519" s="26" t="s">
        <v>12</v>
      </c>
      <c r="G519" s="26">
        <v>80</v>
      </c>
      <c r="H519" s="26" t="s">
        <v>5540</v>
      </c>
    </row>
    <row r="520" spans="1:8" ht="13.5" thickBot="1" x14ac:dyDescent="0.25">
      <c r="A520" s="25" t="s">
        <v>5571</v>
      </c>
      <c r="B520" s="42">
        <v>13030</v>
      </c>
      <c r="C520" s="26">
        <v>402</v>
      </c>
      <c r="D520" s="26">
        <v>170</v>
      </c>
      <c r="E520" s="26">
        <v>230</v>
      </c>
      <c r="F520" s="26" t="s">
        <v>12</v>
      </c>
      <c r="G520" s="26">
        <v>80</v>
      </c>
      <c r="H520" s="26" t="s">
        <v>5540</v>
      </c>
    </row>
    <row r="521" spans="1:8" ht="13.5" thickBot="1" x14ac:dyDescent="0.25">
      <c r="A521" s="25" t="s">
        <v>5571</v>
      </c>
      <c r="B521" s="42">
        <v>13032</v>
      </c>
      <c r="C521" s="26">
        <v>368</v>
      </c>
      <c r="D521" s="26">
        <v>170</v>
      </c>
      <c r="E521" s="26">
        <v>230</v>
      </c>
      <c r="F521" s="26" t="s">
        <v>12</v>
      </c>
      <c r="G521" s="26">
        <v>80</v>
      </c>
      <c r="H521" s="26" t="s">
        <v>5540</v>
      </c>
    </row>
    <row r="522" spans="1:8" ht="13.5" thickBot="1" x14ac:dyDescent="0.25">
      <c r="A522" s="25" t="s">
        <v>5571</v>
      </c>
      <c r="B522" s="42">
        <v>13033</v>
      </c>
      <c r="C522" s="26">
        <v>338</v>
      </c>
      <c r="D522" s="26">
        <v>170</v>
      </c>
      <c r="E522" s="26">
        <v>230</v>
      </c>
      <c r="F522" s="26" t="s">
        <v>12</v>
      </c>
      <c r="G522" s="26">
        <v>80</v>
      </c>
      <c r="H522" s="26" t="s">
        <v>5540</v>
      </c>
    </row>
    <row r="523" spans="1:8" ht="13.5" thickBot="1" x14ac:dyDescent="0.25">
      <c r="A523" s="25" t="s">
        <v>5571</v>
      </c>
      <c r="B523" s="42">
        <v>13034</v>
      </c>
      <c r="C523" s="26">
        <v>354</v>
      </c>
      <c r="D523" s="26">
        <v>170</v>
      </c>
      <c r="E523" s="26">
        <v>230</v>
      </c>
      <c r="F523" s="26" t="s">
        <v>12</v>
      </c>
      <c r="G523" s="26">
        <v>80</v>
      </c>
      <c r="H523" s="26" t="s">
        <v>5540</v>
      </c>
    </row>
    <row r="524" spans="1:8" ht="13.5" thickBot="1" x14ac:dyDescent="0.25">
      <c r="A524" s="25" t="s">
        <v>5571</v>
      </c>
      <c r="B524" s="42">
        <v>13035</v>
      </c>
      <c r="C524" s="26">
        <v>258</v>
      </c>
      <c r="D524" s="26">
        <v>170</v>
      </c>
      <c r="E524" s="26">
        <v>230</v>
      </c>
      <c r="F524" s="26" t="s">
        <v>12</v>
      </c>
      <c r="G524" s="26">
        <v>80</v>
      </c>
      <c r="H524" s="26" t="s">
        <v>5540</v>
      </c>
    </row>
    <row r="525" spans="1:8" ht="13.5" thickBot="1" x14ac:dyDescent="0.25">
      <c r="A525" s="25" t="s">
        <v>5571</v>
      </c>
      <c r="B525" s="42">
        <v>13036</v>
      </c>
      <c r="C525" s="26">
        <v>802</v>
      </c>
      <c r="D525" s="26">
        <v>170</v>
      </c>
      <c r="E525" s="26">
        <v>230</v>
      </c>
      <c r="F525" s="26" t="s">
        <v>12</v>
      </c>
      <c r="G525" s="26">
        <v>80</v>
      </c>
      <c r="H525" s="26" t="s">
        <v>5540</v>
      </c>
    </row>
    <row r="526" spans="1:8" ht="13.5" thickBot="1" x14ac:dyDescent="0.25">
      <c r="A526" s="25" t="s">
        <v>5571</v>
      </c>
      <c r="B526" s="42">
        <v>13037</v>
      </c>
      <c r="C526" s="26">
        <v>434</v>
      </c>
      <c r="D526" s="26">
        <v>170</v>
      </c>
      <c r="E526" s="26">
        <v>230</v>
      </c>
      <c r="F526" s="26" t="s">
        <v>12</v>
      </c>
      <c r="G526" s="26">
        <v>80</v>
      </c>
      <c r="H526" s="26" t="s">
        <v>5540</v>
      </c>
    </row>
    <row r="527" spans="1:8" ht="13.5" thickBot="1" x14ac:dyDescent="0.25">
      <c r="A527" s="25" t="s">
        <v>5571</v>
      </c>
      <c r="B527" s="42">
        <v>13038</v>
      </c>
      <c r="C527" s="26">
        <v>256</v>
      </c>
      <c r="D527" s="26">
        <v>170</v>
      </c>
      <c r="E527" s="26">
        <v>230</v>
      </c>
      <c r="F527" s="26" t="s">
        <v>12</v>
      </c>
      <c r="G527" s="26">
        <v>80</v>
      </c>
      <c r="H527" s="26" t="s">
        <v>5540</v>
      </c>
    </row>
    <row r="528" spans="1:8" ht="13.5" thickBot="1" x14ac:dyDescent="0.25">
      <c r="A528" s="25" t="s">
        <v>5571</v>
      </c>
      <c r="B528" s="42">
        <v>13039</v>
      </c>
      <c r="C528" s="26">
        <v>718</v>
      </c>
      <c r="D528" s="26">
        <v>170</v>
      </c>
      <c r="E528" s="26">
        <v>230</v>
      </c>
      <c r="F528" s="26" t="s">
        <v>12</v>
      </c>
      <c r="G528" s="26">
        <v>80</v>
      </c>
      <c r="H528" s="26" t="s">
        <v>5540</v>
      </c>
    </row>
    <row r="529" spans="1:8" ht="13.5" thickBot="1" x14ac:dyDescent="0.25">
      <c r="A529" s="25" t="s">
        <v>5571</v>
      </c>
      <c r="B529" s="42">
        <v>13040</v>
      </c>
      <c r="C529" s="26">
        <v>258</v>
      </c>
      <c r="D529" s="26">
        <v>170</v>
      </c>
      <c r="E529" s="26">
        <v>230</v>
      </c>
      <c r="F529" s="26" t="s">
        <v>12</v>
      </c>
      <c r="G529" s="26">
        <v>80</v>
      </c>
      <c r="H529" s="26" t="s">
        <v>5540</v>
      </c>
    </row>
    <row r="530" spans="1:8" ht="13.5" thickBot="1" x14ac:dyDescent="0.25">
      <c r="A530" s="25" t="s">
        <v>5571</v>
      </c>
      <c r="B530" s="42">
        <v>13041</v>
      </c>
      <c r="C530" s="26">
        <v>302</v>
      </c>
      <c r="D530" s="26">
        <v>210</v>
      </c>
      <c r="E530" s="26">
        <v>297</v>
      </c>
      <c r="F530" s="26" t="s">
        <v>12</v>
      </c>
      <c r="G530" s="26">
        <v>80</v>
      </c>
      <c r="H530" s="29" t="s">
        <v>5540</v>
      </c>
    </row>
    <row r="531" spans="1:8" ht="13.5" thickBot="1" x14ac:dyDescent="0.25">
      <c r="A531" s="25" t="s">
        <v>5571</v>
      </c>
      <c r="B531" s="42">
        <v>13042</v>
      </c>
      <c r="C531" s="26">
        <v>292</v>
      </c>
      <c r="D531" s="26">
        <v>170</v>
      </c>
      <c r="E531" s="26">
        <v>230</v>
      </c>
      <c r="F531" s="26" t="s">
        <v>12</v>
      </c>
      <c r="G531" s="26">
        <v>80</v>
      </c>
      <c r="H531" s="26" t="s">
        <v>5540</v>
      </c>
    </row>
    <row r="532" spans="1:8" ht="13.5" thickBot="1" x14ac:dyDescent="0.25">
      <c r="A532" s="25" t="s">
        <v>5571</v>
      </c>
      <c r="B532" s="42">
        <v>13043</v>
      </c>
      <c r="C532" s="26">
        <v>220</v>
      </c>
      <c r="D532" s="26">
        <v>170</v>
      </c>
      <c r="E532" s="26">
        <v>230</v>
      </c>
      <c r="F532" s="26" t="s">
        <v>12</v>
      </c>
      <c r="G532" s="26">
        <v>80</v>
      </c>
      <c r="H532" s="26" t="s">
        <v>5540</v>
      </c>
    </row>
    <row r="533" spans="1:8" ht="13.5" thickBot="1" x14ac:dyDescent="0.25">
      <c r="A533" s="25" t="s">
        <v>5571</v>
      </c>
      <c r="B533" s="42">
        <v>13044</v>
      </c>
      <c r="C533" s="26">
        <v>450</v>
      </c>
      <c r="D533" s="26">
        <v>170</v>
      </c>
      <c r="E533" s="26">
        <v>230</v>
      </c>
      <c r="F533" s="26" t="s">
        <v>12</v>
      </c>
      <c r="G533" s="26">
        <v>80</v>
      </c>
      <c r="H533" s="26" t="s">
        <v>5540</v>
      </c>
    </row>
    <row r="534" spans="1:8" ht="13.5" thickBot="1" x14ac:dyDescent="0.25">
      <c r="A534" s="25" t="s">
        <v>5571</v>
      </c>
      <c r="B534" s="42">
        <v>13045</v>
      </c>
      <c r="C534" s="26">
        <v>248</v>
      </c>
      <c r="D534" s="26">
        <v>170</v>
      </c>
      <c r="E534" s="26">
        <v>230</v>
      </c>
      <c r="F534" s="26" t="s">
        <v>12</v>
      </c>
      <c r="G534" s="26">
        <v>80</v>
      </c>
      <c r="H534" s="26" t="s">
        <v>5540</v>
      </c>
    </row>
    <row r="535" spans="1:8" ht="13.5" thickBot="1" x14ac:dyDescent="0.25">
      <c r="A535" s="25" t="s">
        <v>5571</v>
      </c>
      <c r="B535" s="42">
        <v>13046</v>
      </c>
      <c r="C535" s="26">
        <v>148</v>
      </c>
      <c r="D535" s="26">
        <v>170</v>
      </c>
      <c r="E535" s="26">
        <v>230</v>
      </c>
      <c r="F535" s="26" t="s">
        <v>12</v>
      </c>
      <c r="G535" s="26">
        <v>90</v>
      </c>
      <c r="H535" s="26" t="s">
        <v>5540</v>
      </c>
    </row>
    <row r="536" spans="1:8" ht="13.5" thickBot="1" x14ac:dyDescent="0.25">
      <c r="A536" s="25" t="s">
        <v>5571</v>
      </c>
      <c r="B536" s="42">
        <v>13047</v>
      </c>
      <c r="C536" s="26">
        <v>178</v>
      </c>
      <c r="D536" s="26">
        <v>170</v>
      </c>
      <c r="E536" s="26">
        <v>230</v>
      </c>
      <c r="F536" s="26" t="s">
        <v>12</v>
      </c>
      <c r="G536" s="26">
        <v>90</v>
      </c>
      <c r="H536" s="26" t="s">
        <v>5540</v>
      </c>
    </row>
    <row r="537" spans="1:8" ht="13.5" thickBot="1" x14ac:dyDescent="0.25">
      <c r="A537" s="25" t="s">
        <v>5571</v>
      </c>
      <c r="B537" s="42">
        <v>13048</v>
      </c>
      <c r="C537" s="26">
        <v>218</v>
      </c>
      <c r="D537" s="26">
        <v>170</v>
      </c>
      <c r="E537" s="26">
        <v>230</v>
      </c>
      <c r="F537" s="26" t="s">
        <v>12</v>
      </c>
      <c r="G537" s="26">
        <v>80</v>
      </c>
      <c r="H537" s="26" t="s">
        <v>5540</v>
      </c>
    </row>
    <row r="538" spans="1:8" ht="13.5" thickBot="1" x14ac:dyDescent="0.25">
      <c r="A538" s="25" t="s">
        <v>5571</v>
      </c>
      <c r="B538" s="42">
        <v>13049</v>
      </c>
      <c r="C538" s="27">
        <v>506</v>
      </c>
      <c r="D538" s="26">
        <v>170</v>
      </c>
      <c r="E538" s="26">
        <v>230</v>
      </c>
      <c r="F538" s="26" t="s">
        <v>12</v>
      </c>
      <c r="G538" s="26">
        <v>80</v>
      </c>
      <c r="H538" s="26" t="s">
        <v>5540</v>
      </c>
    </row>
    <row r="539" spans="1:8" ht="13.5" thickBot="1" x14ac:dyDescent="0.25">
      <c r="A539" s="25" t="s">
        <v>5571</v>
      </c>
      <c r="B539" s="42">
        <v>13050</v>
      </c>
      <c r="C539" s="26">
        <v>154</v>
      </c>
      <c r="D539" s="26">
        <v>170</v>
      </c>
      <c r="E539" s="26">
        <v>230</v>
      </c>
      <c r="F539" s="26" t="s">
        <v>12</v>
      </c>
      <c r="G539" s="26">
        <v>100</v>
      </c>
      <c r="H539" s="26" t="s">
        <v>5540</v>
      </c>
    </row>
    <row r="540" spans="1:8" ht="13.5" thickBot="1" x14ac:dyDescent="0.25">
      <c r="A540" s="25" t="s">
        <v>5571</v>
      </c>
      <c r="B540" s="42">
        <v>14001</v>
      </c>
      <c r="C540" s="26">
        <v>306</v>
      </c>
      <c r="D540" s="26">
        <v>150</v>
      </c>
      <c r="E540" s="26">
        <v>215</v>
      </c>
      <c r="F540" s="26" t="s">
        <v>12</v>
      </c>
      <c r="G540" s="26">
        <v>80</v>
      </c>
      <c r="H540" s="26" t="s">
        <v>5540</v>
      </c>
    </row>
    <row r="541" spans="1:8" ht="13.5" thickBot="1" x14ac:dyDescent="0.25">
      <c r="A541" s="25" t="s">
        <v>5571</v>
      </c>
      <c r="B541" s="42">
        <v>14002</v>
      </c>
      <c r="C541" s="26">
        <v>258</v>
      </c>
      <c r="D541" s="26">
        <v>150</v>
      </c>
      <c r="E541" s="26">
        <v>215</v>
      </c>
      <c r="F541" s="26" t="s">
        <v>12</v>
      </c>
      <c r="G541" s="26">
        <v>80</v>
      </c>
      <c r="H541" s="26" t="s">
        <v>5540</v>
      </c>
    </row>
    <row r="542" spans="1:8" ht="13.5" thickBot="1" x14ac:dyDescent="0.25">
      <c r="A542" s="25" t="s">
        <v>5571</v>
      </c>
      <c r="B542" s="42">
        <v>14004</v>
      </c>
      <c r="C542" s="26">
        <v>354</v>
      </c>
      <c r="D542" s="26">
        <v>150</v>
      </c>
      <c r="E542" s="26">
        <v>215</v>
      </c>
      <c r="F542" s="26" t="s">
        <v>12</v>
      </c>
      <c r="G542" s="26">
        <v>80</v>
      </c>
      <c r="H542" s="26" t="s">
        <v>5540</v>
      </c>
    </row>
    <row r="543" spans="1:8" ht="13.5" thickBot="1" x14ac:dyDescent="0.25">
      <c r="A543" s="25" t="s">
        <v>5571</v>
      </c>
      <c r="B543" s="42">
        <v>14005</v>
      </c>
      <c r="C543" s="26">
        <v>162</v>
      </c>
      <c r="D543" s="26">
        <v>150</v>
      </c>
      <c r="E543" s="26">
        <v>215</v>
      </c>
      <c r="F543" s="26" t="s">
        <v>12</v>
      </c>
      <c r="G543" s="26">
        <v>80</v>
      </c>
      <c r="H543" s="26" t="s">
        <v>5540</v>
      </c>
    </row>
    <row r="544" spans="1:8" ht="13.5" thickBot="1" x14ac:dyDescent="0.25">
      <c r="A544" s="25" t="s">
        <v>5571</v>
      </c>
      <c r="B544" s="42">
        <v>14006</v>
      </c>
      <c r="C544" s="26">
        <v>264</v>
      </c>
      <c r="D544" s="26">
        <v>150</v>
      </c>
      <c r="E544" s="26">
        <v>215</v>
      </c>
      <c r="F544" s="26" t="s">
        <v>12</v>
      </c>
      <c r="G544" s="26">
        <v>80</v>
      </c>
      <c r="H544" s="26" t="s">
        <v>5540</v>
      </c>
    </row>
    <row r="545" spans="1:8" ht="13.5" thickBot="1" x14ac:dyDescent="0.25">
      <c r="A545" s="25" t="s">
        <v>5571</v>
      </c>
      <c r="B545" s="42">
        <v>14007</v>
      </c>
      <c r="C545" s="26">
        <v>200</v>
      </c>
      <c r="D545" s="26">
        <v>150</v>
      </c>
      <c r="E545" s="26">
        <v>215</v>
      </c>
      <c r="F545" s="26" t="s">
        <v>12</v>
      </c>
      <c r="G545" s="26">
        <v>80</v>
      </c>
      <c r="H545" s="26" t="s">
        <v>5540</v>
      </c>
    </row>
    <row r="546" spans="1:8" ht="13.5" thickBot="1" x14ac:dyDescent="0.25">
      <c r="A546" s="25" t="s">
        <v>5571</v>
      </c>
      <c r="B546" s="42">
        <v>14009</v>
      </c>
      <c r="C546" s="26">
        <v>368</v>
      </c>
      <c r="D546" s="26">
        <v>150</v>
      </c>
      <c r="E546" s="26">
        <v>215</v>
      </c>
      <c r="F546" s="26" t="s">
        <v>12</v>
      </c>
      <c r="G546" s="26">
        <v>80</v>
      </c>
      <c r="H546" s="26" t="s">
        <v>5540</v>
      </c>
    </row>
    <row r="547" spans="1:8" ht="13.5" thickBot="1" x14ac:dyDescent="0.25">
      <c r="A547" s="25" t="s">
        <v>5571</v>
      </c>
      <c r="B547" s="42">
        <v>14010</v>
      </c>
      <c r="C547" s="26">
        <v>242</v>
      </c>
      <c r="D547" s="26">
        <v>150</v>
      </c>
      <c r="E547" s="26">
        <v>215</v>
      </c>
      <c r="F547" s="26" t="s">
        <v>12</v>
      </c>
      <c r="G547" s="26">
        <v>80</v>
      </c>
      <c r="H547" s="26" t="s">
        <v>5540</v>
      </c>
    </row>
    <row r="548" spans="1:8" ht="13.5" thickBot="1" x14ac:dyDescent="0.25">
      <c r="A548" s="25" t="s">
        <v>5571</v>
      </c>
      <c r="B548" s="42">
        <v>14011</v>
      </c>
      <c r="C548" s="26">
        <v>162</v>
      </c>
      <c r="D548" s="26">
        <v>150</v>
      </c>
      <c r="E548" s="26">
        <v>215</v>
      </c>
      <c r="F548" s="26" t="s">
        <v>12</v>
      </c>
      <c r="G548" s="26">
        <v>80</v>
      </c>
      <c r="H548" s="26" t="s">
        <v>5540</v>
      </c>
    </row>
    <row r="549" spans="1:8" ht="13.5" thickBot="1" x14ac:dyDescent="0.25">
      <c r="A549" s="25" t="s">
        <v>5571</v>
      </c>
      <c r="B549" s="42">
        <v>14012</v>
      </c>
      <c r="C549" s="26">
        <v>258</v>
      </c>
      <c r="D549" s="26">
        <v>150</v>
      </c>
      <c r="E549" s="26">
        <v>215</v>
      </c>
      <c r="F549" s="26" t="s">
        <v>12</v>
      </c>
      <c r="G549" s="26">
        <v>80</v>
      </c>
      <c r="H549" s="26" t="s">
        <v>5540</v>
      </c>
    </row>
    <row r="550" spans="1:8" ht="13.5" thickBot="1" x14ac:dyDescent="0.25">
      <c r="A550" s="25" t="s">
        <v>5571</v>
      </c>
      <c r="B550" s="42">
        <v>14013</v>
      </c>
      <c r="C550" s="26">
        <v>210</v>
      </c>
      <c r="D550" s="26">
        <v>150</v>
      </c>
      <c r="E550" s="26">
        <v>215</v>
      </c>
      <c r="F550" s="26" t="s">
        <v>12</v>
      </c>
      <c r="G550" s="26">
        <v>80</v>
      </c>
      <c r="H550" s="26" t="s">
        <v>5540</v>
      </c>
    </row>
    <row r="551" spans="1:8" ht="13.5" thickBot="1" x14ac:dyDescent="0.25">
      <c r="A551" s="25" t="s">
        <v>5571</v>
      </c>
      <c r="B551" s="42">
        <v>14014</v>
      </c>
      <c r="C551" s="26">
        <v>274</v>
      </c>
      <c r="D551" s="26">
        <v>150</v>
      </c>
      <c r="E551" s="26">
        <v>215</v>
      </c>
      <c r="F551" s="26" t="s">
        <v>12</v>
      </c>
      <c r="G551" s="26">
        <v>80</v>
      </c>
      <c r="H551" s="26" t="s">
        <v>5540</v>
      </c>
    </row>
    <row r="552" spans="1:8" ht="13.5" thickBot="1" x14ac:dyDescent="0.25">
      <c r="A552" s="25" t="s">
        <v>5571</v>
      </c>
      <c r="B552" s="42">
        <v>14015</v>
      </c>
      <c r="C552" s="26">
        <v>368</v>
      </c>
      <c r="D552" s="26">
        <v>150</v>
      </c>
      <c r="E552" s="26">
        <v>215</v>
      </c>
      <c r="F552" s="26" t="s">
        <v>12</v>
      </c>
      <c r="G552" s="26">
        <v>80</v>
      </c>
      <c r="H552" s="26" t="s">
        <v>5540</v>
      </c>
    </row>
    <row r="553" spans="1:8" ht="13.5" thickBot="1" x14ac:dyDescent="0.25">
      <c r="A553" s="25" t="s">
        <v>5571</v>
      </c>
      <c r="B553" s="42">
        <v>14016</v>
      </c>
      <c r="C553" s="26">
        <v>234</v>
      </c>
      <c r="D553" s="26">
        <v>150</v>
      </c>
      <c r="E553" s="26">
        <v>215</v>
      </c>
      <c r="F553" s="26" t="s">
        <v>12</v>
      </c>
      <c r="G553" s="26">
        <v>80</v>
      </c>
      <c r="H553" s="26" t="s">
        <v>5540</v>
      </c>
    </row>
    <row r="554" spans="1:8" ht="13.5" thickBot="1" x14ac:dyDescent="0.25">
      <c r="A554" s="25" t="s">
        <v>5571</v>
      </c>
      <c r="B554" s="42">
        <v>14018</v>
      </c>
      <c r="C554" s="26">
        <v>258</v>
      </c>
      <c r="D554" s="26">
        <v>150</v>
      </c>
      <c r="E554" s="26">
        <v>215</v>
      </c>
      <c r="F554" s="26" t="s">
        <v>12</v>
      </c>
      <c r="G554" s="26">
        <v>80</v>
      </c>
      <c r="H554" s="26" t="s">
        <v>5540</v>
      </c>
    </row>
    <row r="555" spans="1:8" ht="13.5" thickBot="1" x14ac:dyDescent="0.25">
      <c r="A555" s="25" t="s">
        <v>5571</v>
      </c>
      <c r="B555" s="42">
        <v>14019</v>
      </c>
      <c r="C555" s="26">
        <v>194</v>
      </c>
      <c r="D555" s="26">
        <v>150</v>
      </c>
      <c r="E555" s="26">
        <v>215</v>
      </c>
      <c r="F555" s="26" t="s">
        <v>12</v>
      </c>
      <c r="G555" s="26">
        <v>80</v>
      </c>
      <c r="H555" s="26" t="s">
        <v>5540</v>
      </c>
    </row>
    <row r="556" spans="1:8" ht="13.5" thickBot="1" x14ac:dyDescent="0.25">
      <c r="A556" s="25" t="s">
        <v>5571</v>
      </c>
      <c r="B556" s="42">
        <v>14020</v>
      </c>
      <c r="C556" s="26">
        <v>242</v>
      </c>
      <c r="D556" s="26">
        <v>155</v>
      </c>
      <c r="E556" s="26">
        <v>215</v>
      </c>
      <c r="F556" s="26" t="s">
        <v>12</v>
      </c>
      <c r="G556" s="26">
        <v>80</v>
      </c>
      <c r="H556" s="26" t="s">
        <v>5540</v>
      </c>
    </row>
    <row r="557" spans="1:8" ht="13.5" thickBot="1" x14ac:dyDescent="0.25">
      <c r="A557" s="25" t="s">
        <v>5571</v>
      </c>
      <c r="B557" s="42">
        <v>14021</v>
      </c>
      <c r="C557" s="26">
        <v>218</v>
      </c>
      <c r="D557" s="26">
        <v>150</v>
      </c>
      <c r="E557" s="26">
        <v>215</v>
      </c>
      <c r="F557" s="26" t="s">
        <v>12</v>
      </c>
      <c r="G557" s="26">
        <v>80</v>
      </c>
      <c r="H557" s="26" t="s">
        <v>5540</v>
      </c>
    </row>
    <row r="558" spans="1:8" ht="13.5" thickBot="1" x14ac:dyDescent="0.25">
      <c r="A558" s="25" t="s">
        <v>5571</v>
      </c>
      <c r="B558" s="42">
        <v>14022</v>
      </c>
      <c r="C558" s="26">
        <v>258</v>
      </c>
      <c r="D558" s="26">
        <v>150</v>
      </c>
      <c r="E558" s="26">
        <v>215</v>
      </c>
      <c r="F558" s="26" t="s">
        <v>12</v>
      </c>
      <c r="G558" s="26">
        <v>80</v>
      </c>
      <c r="H558" s="26" t="s">
        <v>5540</v>
      </c>
    </row>
    <row r="559" spans="1:8" ht="13.5" thickBot="1" x14ac:dyDescent="0.25">
      <c r="A559" s="25" t="s">
        <v>5571</v>
      </c>
      <c r="B559" s="42">
        <v>14023</v>
      </c>
      <c r="C559" s="26">
        <v>226</v>
      </c>
      <c r="D559" s="26">
        <v>150</v>
      </c>
      <c r="E559" s="26">
        <v>215</v>
      </c>
      <c r="F559" s="26" t="s">
        <v>12</v>
      </c>
      <c r="G559" s="26">
        <v>80</v>
      </c>
      <c r="H559" s="26" t="s">
        <v>5540</v>
      </c>
    </row>
    <row r="560" spans="1:8" ht="13.5" thickBot="1" x14ac:dyDescent="0.25">
      <c r="A560" s="25" t="s">
        <v>5571</v>
      </c>
      <c r="B560" s="42">
        <v>14024</v>
      </c>
      <c r="C560" s="26">
        <v>154</v>
      </c>
      <c r="D560" s="26">
        <v>150</v>
      </c>
      <c r="E560" s="26">
        <v>215</v>
      </c>
      <c r="F560" s="26" t="s">
        <v>12</v>
      </c>
      <c r="G560" s="26">
        <v>80</v>
      </c>
      <c r="H560" s="26" t="s">
        <v>5540</v>
      </c>
    </row>
    <row r="561" spans="1:8" ht="13.5" thickBot="1" x14ac:dyDescent="0.25">
      <c r="A561" s="25" t="s">
        <v>5571</v>
      </c>
      <c r="B561" s="42">
        <v>14025</v>
      </c>
      <c r="C561" s="26">
        <v>322</v>
      </c>
      <c r="D561" s="26">
        <v>150</v>
      </c>
      <c r="E561" s="26">
        <v>215</v>
      </c>
      <c r="F561" s="26" t="s">
        <v>12</v>
      </c>
      <c r="G561" s="26">
        <v>80</v>
      </c>
      <c r="H561" s="26" t="s">
        <v>5540</v>
      </c>
    </row>
    <row r="562" spans="1:8" ht="13.5" thickBot="1" x14ac:dyDescent="0.25">
      <c r="A562" s="25" t="s">
        <v>5571</v>
      </c>
      <c r="B562" s="42">
        <v>14026</v>
      </c>
      <c r="C562" s="26">
        <v>162</v>
      </c>
      <c r="D562" s="26">
        <v>150</v>
      </c>
      <c r="E562" s="26">
        <v>215</v>
      </c>
      <c r="F562" s="26" t="s">
        <v>12</v>
      </c>
      <c r="G562" s="26">
        <v>80</v>
      </c>
      <c r="H562" s="26" t="s">
        <v>5540</v>
      </c>
    </row>
    <row r="563" spans="1:8" ht="13.5" thickBot="1" x14ac:dyDescent="0.25">
      <c r="A563" s="25" t="s">
        <v>5571</v>
      </c>
      <c r="B563" s="42">
        <v>14101</v>
      </c>
      <c r="C563" s="26">
        <v>282</v>
      </c>
      <c r="D563" s="26">
        <v>170</v>
      </c>
      <c r="E563" s="26">
        <v>240</v>
      </c>
      <c r="F563" s="26" t="s">
        <v>12</v>
      </c>
      <c r="G563" s="26">
        <v>80</v>
      </c>
      <c r="H563" s="26" t="s">
        <v>5540</v>
      </c>
    </row>
    <row r="564" spans="1:8" ht="13.5" thickBot="1" x14ac:dyDescent="0.25">
      <c r="A564" s="25" t="s">
        <v>5571</v>
      </c>
      <c r="B564" s="42">
        <v>14102</v>
      </c>
      <c r="C564" s="26">
        <v>290</v>
      </c>
      <c r="D564" s="26">
        <v>170</v>
      </c>
      <c r="E564" s="26">
        <v>240</v>
      </c>
      <c r="F564" s="26" t="s">
        <v>12</v>
      </c>
      <c r="G564" s="26">
        <v>80</v>
      </c>
      <c r="H564" s="26" t="s">
        <v>5540</v>
      </c>
    </row>
    <row r="565" spans="1:8" ht="13.5" thickBot="1" x14ac:dyDescent="0.25">
      <c r="A565" s="25" t="s">
        <v>5571</v>
      </c>
      <c r="B565" s="42">
        <v>14103</v>
      </c>
      <c r="C565" s="26">
        <v>402</v>
      </c>
      <c r="D565" s="26">
        <v>170</v>
      </c>
      <c r="E565" s="26">
        <v>240</v>
      </c>
      <c r="F565" s="26" t="s">
        <v>12</v>
      </c>
      <c r="G565" s="26">
        <v>80</v>
      </c>
      <c r="H565" s="26" t="s">
        <v>5540</v>
      </c>
    </row>
    <row r="566" spans="1:8" ht="13.5" thickBot="1" x14ac:dyDescent="0.25">
      <c r="A566" s="25" t="s">
        <v>5571</v>
      </c>
      <c r="B566" s="42">
        <v>14105</v>
      </c>
      <c r="C566" s="26">
        <v>354</v>
      </c>
      <c r="D566" s="26">
        <v>170</v>
      </c>
      <c r="E566" s="26">
        <v>240</v>
      </c>
      <c r="F566" s="26" t="s">
        <v>12</v>
      </c>
      <c r="G566" s="26">
        <v>80</v>
      </c>
      <c r="H566" s="26" t="s">
        <v>5540</v>
      </c>
    </row>
    <row r="567" spans="1:8" ht="13.5" thickBot="1" x14ac:dyDescent="0.25">
      <c r="A567" s="25" t="s">
        <v>5571</v>
      </c>
      <c r="B567" s="42">
        <v>14106</v>
      </c>
      <c r="C567" s="26">
        <v>290</v>
      </c>
      <c r="D567" s="26">
        <v>170</v>
      </c>
      <c r="E567" s="26">
        <v>240</v>
      </c>
      <c r="F567" s="26" t="s">
        <v>12</v>
      </c>
      <c r="G567" s="26">
        <v>80</v>
      </c>
      <c r="H567" s="26" t="s">
        <v>5540</v>
      </c>
    </row>
    <row r="568" spans="1:8" ht="13.5" thickBot="1" x14ac:dyDescent="0.25">
      <c r="A568" s="25" t="s">
        <v>5571</v>
      </c>
      <c r="B568" s="42">
        <v>14107</v>
      </c>
      <c r="C568" s="26">
        <v>402</v>
      </c>
      <c r="D568" s="26">
        <v>170</v>
      </c>
      <c r="E568" s="26">
        <v>240</v>
      </c>
      <c r="F568" s="26" t="s">
        <v>12</v>
      </c>
      <c r="G568" s="26">
        <v>80</v>
      </c>
      <c r="H568" s="26" t="s">
        <v>5540</v>
      </c>
    </row>
    <row r="569" spans="1:8" ht="13.5" thickBot="1" x14ac:dyDescent="0.25">
      <c r="A569" s="25" t="s">
        <v>5571</v>
      </c>
      <c r="B569" s="42">
        <v>14108</v>
      </c>
      <c r="C569" s="26">
        <v>402</v>
      </c>
      <c r="D569" s="26">
        <v>170</v>
      </c>
      <c r="E569" s="26">
        <v>240</v>
      </c>
      <c r="F569" s="26" t="s">
        <v>12</v>
      </c>
      <c r="G569" s="26">
        <v>80</v>
      </c>
      <c r="H569" s="26" t="s">
        <v>5540</v>
      </c>
    </row>
    <row r="570" spans="1:8" ht="13.5" thickBot="1" x14ac:dyDescent="0.25">
      <c r="A570" s="25" t="s">
        <v>5571</v>
      </c>
      <c r="B570" s="42">
        <v>14109</v>
      </c>
      <c r="C570" s="26">
        <v>706</v>
      </c>
      <c r="D570" s="26">
        <v>195</v>
      </c>
      <c r="E570" s="26">
        <v>240</v>
      </c>
      <c r="F570" s="26" t="s">
        <v>12</v>
      </c>
      <c r="G570" s="26">
        <v>80</v>
      </c>
      <c r="H570" s="26" t="s">
        <v>5540</v>
      </c>
    </row>
    <row r="571" spans="1:8" ht="13.5" thickBot="1" x14ac:dyDescent="0.25">
      <c r="A571" s="25" t="s">
        <v>5571</v>
      </c>
      <c r="B571" s="42">
        <v>14110</v>
      </c>
      <c r="C571" s="26">
        <v>210</v>
      </c>
      <c r="D571" s="26">
        <v>170</v>
      </c>
      <c r="E571" s="26">
        <v>240</v>
      </c>
      <c r="F571" s="26" t="s">
        <v>12</v>
      </c>
      <c r="G571" s="26">
        <v>80</v>
      </c>
      <c r="H571" s="26" t="s">
        <v>5540</v>
      </c>
    </row>
    <row r="572" spans="1:8" ht="13.5" thickBot="1" x14ac:dyDescent="0.25">
      <c r="A572" s="25" t="s">
        <v>5571</v>
      </c>
      <c r="B572" s="42">
        <v>14111</v>
      </c>
      <c r="C572" s="26">
        <v>348</v>
      </c>
      <c r="D572" s="26">
        <v>170</v>
      </c>
      <c r="E572" s="26">
        <v>240</v>
      </c>
      <c r="F572" s="26" t="s">
        <v>12</v>
      </c>
      <c r="G572" s="26">
        <v>80</v>
      </c>
      <c r="H572" s="26" t="s">
        <v>5540</v>
      </c>
    </row>
    <row r="573" spans="1:8" ht="13.5" thickBot="1" x14ac:dyDescent="0.25">
      <c r="A573" s="25" t="s">
        <v>5571</v>
      </c>
      <c r="B573" s="42">
        <v>14112</v>
      </c>
      <c r="C573" s="26">
        <v>186</v>
      </c>
      <c r="D573" s="26">
        <v>170</v>
      </c>
      <c r="E573" s="26">
        <v>240</v>
      </c>
      <c r="F573" s="26" t="s">
        <v>12</v>
      </c>
      <c r="G573" s="26">
        <v>80</v>
      </c>
      <c r="H573" s="26" t="s">
        <v>5540</v>
      </c>
    </row>
    <row r="574" spans="1:8" ht="13.5" thickBot="1" x14ac:dyDescent="0.25">
      <c r="A574" s="25" t="s">
        <v>5571</v>
      </c>
      <c r="B574" s="42">
        <v>15101</v>
      </c>
      <c r="C574" s="26">
        <v>306</v>
      </c>
      <c r="D574" s="26">
        <v>150</v>
      </c>
      <c r="E574" s="26">
        <v>215</v>
      </c>
      <c r="F574" s="26" t="s">
        <v>270</v>
      </c>
      <c r="G574" s="26">
        <v>80</v>
      </c>
      <c r="H574" s="26" t="s">
        <v>5540</v>
      </c>
    </row>
    <row r="575" spans="1:8" ht="13.5" thickBot="1" x14ac:dyDescent="0.25">
      <c r="A575" s="25" t="s">
        <v>5571</v>
      </c>
      <c r="B575" s="42">
        <v>15102</v>
      </c>
      <c r="C575" s="26">
        <v>320</v>
      </c>
      <c r="D575" s="26">
        <v>140</v>
      </c>
      <c r="E575" s="26">
        <v>210</v>
      </c>
      <c r="F575" s="26" t="s">
        <v>270</v>
      </c>
      <c r="G575" s="26">
        <v>80</v>
      </c>
      <c r="H575" s="26" t="s">
        <v>5540</v>
      </c>
    </row>
    <row r="576" spans="1:8" ht="13.5" thickBot="1" x14ac:dyDescent="0.25">
      <c r="A576" s="25" t="s">
        <v>5571</v>
      </c>
      <c r="B576" s="42">
        <v>15103</v>
      </c>
      <c r="C576" s="26">
        <v>114</v>
      </c>
      <c r="D576" s="26">
        <v>150</v>
      </c>
      <c r="E576" s="26">
        <v>215</v>
      </c>
      <c r="F576" s="26" t="s">
        <v>270</v>
      </c>
      <c r="G576" s="26">
        <v>90</v>
      </c>
      <c r="H576" s="26" t="s">
        <v>5540</v>
      </c>
    </row>
    <row r="577" spans="1:8" ht="13.5" thickBot="1" x14ac:dyDescent="0.25">
      <c r="A577" s="25" t="s">
        <v>5571</v>
      </c>
      <c r="B577" s="42">
        <v>15201</v>
      </c>
      <c r="C577" s="26">
        <v>258</v>
      </c>
      <c r="D577" s="26">
        <v>150</v>
      </c>
      <c r="E577" s="26">
        <v>215</v>
      </c>
      <c r="F577" s="26" t="s">
        <v>270</v>
      </c>
      <c r="G577" s="26">
        <v>80</v>
      </c>
      <c r="H577" s="26" t="s">
        <v>5540</v>
      </c>
    </row>
    <row r="578" spans="1:8" ht="13.5" thickBot="1" x14ac:dyDescent="0.25">
      <c r="A578" s="25" t="s">
        <v>5571</v>
      </c>
      <c r="B578" s="42">
        <v>15202</v>
      </c>
      <c r="C578" s="26">
        <v>162</v>
      </c>
      <c r="D578" s="26">
        <v>150</v>
      </c>
      <c r="E578" s="26">
        <v>215</v>
      </c>
      <c r="F578" s="26" t="s">
        <v>270</v>
      </c>
      <c r="G578" s="26">
        <v>80</v>
      </c>
      <c r="H578" s="26" t="s">
        <v>5540</v>
      </c>
    </row>
    <row r="579" spans="1:8" ht="13.5" thickBot="1" x14ac:dyDescent="0.25">
      <c r="A579" s="25" t="s">
        <v>5571</v>
      </c>
      <c r="B579" s="42">
        <v>15203</v>
      </c>
      <c r="C579" s="26">
        <v>368</v>
      </c>
      <c r="D579" s="26">
        <v>150</v>
      </c>
      <c r="E579" s="26">
        <v>215</v>
      </c>
      <c r="F579" s="26" t="s">
        <v>270</v>
      </c>
      <c r="G579" s="26">
        <v>80</v>
      </c>
      <c r="H579" s="26" t="s">
        <v>5540</v>
      </c>
    </row>
    <row r="580" spans="1:8" ht="13.5" thickBot="1" x14ac:dyDescent="0.25">
      <c r="A580" s="25" t="s">
        <v>5571</v>
      </c>
      <c r="B580" s="42">
        <v>15204</v>
      </c>
      <c r="C580" s="26">
        <v>336</v>
      </c>
      <c r="D580" s="26">
        <v>150</v>
      </c>
      <c r="E580" s="26">
        <v>215</v>
      </c>
      <c r="F580" s="26" t="s">
        <v>12</v>
      </c>
      <c r="G580" s="26">
        <v>80</v>
      </c>
      <c r="H580" s="26" t="s">
        <v>5540</v>
      </c>
    </row>
    <row r="581" spans="1:8" ht="13.5" thickBot="1" x14ac:dyDescent="0.25">
      <c r="A581" s="25" t="s">
        <v>5571</v>
      </c>
      <c r="B581" s="42">
        <v>15205</v>
      </c>
      <c r="C581" s="26">
        <v>194</v>
      </c>
      <c r="D581" s="26">
        <v>150</v>
      </c>
      <c r="E581" s="26">
        <v>215</v>
      </c>
      <c r="F581" s="26" t="s">
        <v>270</v>
      </c>
      <c r="G581" s="26">
        <v>80</v>
      </c>
      <c r="H581" s="26" t="s">
        <v>5540</v>
      </c>
    </row>
    <row r="582" spans="1:8" ht="39" thickBot="1" x14ac:dyDescent="0.25">
      <c r="A582" s="25" t="s">
        <v>5571</v>
      </c>
      <c r="B582" s="42">
        <v>15301</v>
      </c>
      <c r="C582" s="26">
        <v>224</v>
      </c>
      <c r="D582" s="26">
        <v>150</v>
      </c>
      <c r="E582" s="26">
        <v>215</v>
      </c>
      <c r="F582" s="26" t="s">
        <v>596</v>
      </c>
      <c r="G582" s="26">
        <v>80</v>
      </c>
      <c r="H582" s="26" t="s">
        <v>5540</v>
      </c>
    </row>
    <row r="583" spans="1:8" ht="13.5" thickBot="1" x14ac:dyDescent="0.25">
      <c r="A583" s="25" t="s">
        <v>5571</v>
      </c>
      <c r="B583" s="42">
        <v>15401</v>
      </c>
      <c r="C583" s="26">
        <v>192</v>
      </c>
      <c r="D583" s="26">
        <v>150</v>
      </c>
      <c r="E583" s="26">
        <v>215</v>
      </c>
      <c r="F583" s="26" t="s">
        <v>270</v>
      </c>
      <c r="G583" s="26">
        <v>80</v>
      </c>
      <c r="H583" s="26" t="s">
        <v>5540</v>
      </c>
    </row>
    <row r="584" spans="1:8" ht="13.5" thickBot="1" x14ac:dyDescent="0.25">
      <c r="A584" s="25" t="s">
        <v>5571</v>
      </c>
      <c r="B584" s="42">
        <v>15402</v>
      </c>
      <c r="C584" s="26">
        <v>306</v>
      </c>
      <c r="D584" s="26">
        <v>150</v>
      </c>
      <c r="E584" s="26">
        <v>215</v>
      </c>
      <c r="F584" s="26" t="s">
        <v>270</v>
      </c>
      <c r="G584" s="26">
        <v>80</v>
      </c>
      <c r="H584" s="26" t="s">
        <v>5540</v>
      </c>
    </row>
    <row r="585" spans="1:8" ht="13.5" thickBot="1" x14ac:dyDescent="0.25">
      <c r="A585" s="25" t="s">
        <v>5571</v>
      </c>
      <c r="B585" s="42">
        <v>15403</v>
      </c>
      <c r="C585" s="26">
        <v>192</v>
      </c>
      <c r="D585" s="26">
        <v>150</v>
      </c>
      <c r="E585" s="26">
        <v>215</v>
      </c>
      <c r="F585" s="26" t="s">
        <v>270</v>
      </c>
      <c r="G585" s="26">
        <v>80</v>
      </c>
      <c r="H585" s="26" t="s">
        <v>5540</v>
      </c>
    </row>
    <row r="586" spans="1:8" ht="13.5" thickBot="1" x14ac:dyDescent="0.25">
      <c r="A586" s="25" t="s">
        <v>5571</v>
      </c>
      <c r="B586" s="42">
        <v>15404</v>
      </c>
      <c r="C586" s="26">
        <v>258</v>
      </c>
      <c r="D586" s="26">
        <v>150</v>
      </c>
      <c r="E586" s="26">
        <v>215</v>
      </c>
      <c r="F586" s="26" t="s">
        <v>270</v>
      </c>
      <c r="G586" s="26">
        <v>80</v>
      </c>
      <c r="H586" s="26" t="s">
        <v>5540</v>
      </c>
    </row>
    <row r="587" spans="1:8" ht="13.5" thickBot="1" x14ac:dyDescent="0.25">
      <c r="A587" s="25" t="s">
        <v>5571</v>
      </c>
      <c r="B587" s="42">
        <v>15405</v>
      </c>
      <c r="C587" s="26">
        <v>226</v>
      </c>
      <c r="D587" s="26">
        <v>150</v>
      </c>
      <c r="E587" s="26">
        <v>215</v>
      </c>
      <c r="F587" s="26" t="s">
        <v>270</v>
      </c>
      <c r="G587" s="26">
        <v>80</v>
      </c>
      <c r="H587" s="26" t="s">
        <v>5540</v>
      </c>
    </row>
    <row r="588" spans="1:8" ht="13.5" thickBot="1" x14ac:dyDescent="0.25">
      <c r="A588" s="25" t="s">
        <v>5571</v>
      </c>
      <c r="B588" s="42">
        <v>15406</v>
      </c>
      <c r="C588" s="26">
        <v>242</v>
      </c>
      <c r="D588" s="26">
        <v>150</v>
      </c>
      <c r="E588" s="26">
        <v>215</v>
      </c>
      <c r="F588" s="26" t="s">
        <v>270</v>
      </c>
      <c r="G588" s="26">
        <v>80</v>
      </c>
      <c r="H588" s="26" t="s">
        <v>5540</v>
      </c>
    </row>
    <row r="589" spans="1:8" ht="13.5" thickBot="1" x14ac:dyDescent="0.25">
      <c r="A589" s="25" t="s">
        <v>5571</v>
      </c>
      <c r="B589" s="42">
        <v>15407</v>
      </c>
      <c r="C589" s="26">
        <v>354</v>
      </c>
      <c r="D589" s="26">
        <v>150</v>
      </c>
      <c r="E589" s="26">
        <v>215</v>
      </c>
      <c r="F589" s="26" t="s">
        <v>270</v>
      </c>
      <c r="G589" s="26">
        <v>80</v>
      </c>
      <c r="H589" s="26" t="s">
        <v>5540</v>
      </c>
    </row>
    <row r="590" spans="1:8" ht="13.5" thickBot="1" x14ac:dyDescent="0.25">
      <c r="A590" s="25" t="s">
        <v>5571</v>
      </c>
      <c r="B590" s="42">
        <v>15501</v>
      </c>
      <c r="C590" s="26">
        <v>160</v>
      </c>
      <c r="D590" s="26">
        <v>140</v>
      </c>
      <c r="E590" s="26">
        <v>210</v>
      </c>
      <c r="F590" s="26" t="s">
        <v>270</v>
      </c>
      <c r="G590" s="26">
        <v>80</v>
      </c>
      <c r="H590" s="26" t="s">
        <v>5540</v>
      </c>
    </row>
    <row r="591" spans="1:8" ht="13.5" thickBot="1" x14ac:dyDescent="0.25">
      <c r="A591" s="25" t="s">
        <v>5571</v>
      </c>
      <c r="B591" s="42">
        <v>15502</v>
      </c>
      <c r="C591" s="26">
        <v>258</v>
      </c>
      <c r="D591" s="26">
        <v>150</v>
      </c>
      <c r="E591" s="26">
        <v>215</v>
      </c>
      <c r="F591" s="26" t="s">
        <v>270</v>
      </c>
      <c r="G591" s="26">
        <v>80</v>
      </c>
      <c r="H591" s="26" t="s">
        <v>5540</v>
      </c>
    </row>
    <row r="592" spans="1:8" ht="13.5" thickBot="1" x14ac:dyDescent="0.25">
      <c r="A592" s="25" t="s">
        <v>5571</v>
      </c>
      <c r="B592" s="42">
        <v>15503</v>
      </c>
      <c r="C592" s="26">
        <v>178</v>
      </c>
      <c r="D592" s="26">
        <v>150</v>
      </c>
      <c r="E592" s="26">
        <v>215</v>
      </c>
      <c r="F592" s="26" t="s">
        <v>270</v>
      </c>
      <c r="G592" s="26">
        <v>80</v>
      </c>
      <c r="H592" s="26" t="s">
        <v>5540</v>
      </c>
    </row>
    <row r="593" spans="1:8" ht="13.5" thickBot="1" x14ac:dyDescent="0.25">
      <c r="A593" s="25" t="s">
        <v>5571</v>
      </c>
      <c r="B593" s="42">
        <v>15504</v>
      </c>
      <c r="C593" s="26">
        <v>280</v>
      </c>
      <c r="D593" s="26">
        <v>150</v>
      </c>
      <c r="E593" s="26">
        <v>215</v>
      </c>
      <c r="F593" s="26" t="s">
        <v>12</v>
      </c>
      <c r="G593" s="26">
        <v>80</v>
      </c>
      <c r="H593" s="26" t="s">
        <v>5540</v>
      </c>
    </row>
    <row r="594" spans="1:8" ht="13.5" thickBot="1" x14ac:dyDescent="0.25">
      <c r="A594" s="25" t="s">
        <v>5571</v>
      </c>
      <c r="B594" s="42">
        <v>15601</v>
      </c>
      <c r="C594" s="26">
        <v>210</v>
      </c>
      <c r="D594" s="26">
        <v>150</v>
      </c>
      <c r="E594" s="26">
        <v>215</v>
      </c>
      <c r="F594" s="26" t="s">
        <v>12</v>
      </c>
      <c r="G594" s="26">
        <v>80</v>
      </c>
      <c r="H594" s="26" t="s">
        <v>5540</v>
      </c>
    </row>
    <row r="595" spans="1:8" ht="13.5" thickBot="1" x14ac:dyDescent="0.25">
      <c r="A595" s="25" t="s">
        <v>5571</v>
      </c>
      <c r="B595" s="42">
        <v>15602</v>
      </c>
      <c r="C595" s="26">
        <v>144</v>
      </c>
      <c r="D595" s="26">
        <v>130</v>
      </c>
      <c r="E595" s="26">
        <v>210</v>
      </c>
      <c r="F595" s="26" t="s">
        <v>270</v>
      </c>
      <c r="G595" s="26">
        <v>90</v>
      </c>
      <c r="H595" s="26" t="s">
        <v>5540</v>
      </c>
    </row>
    <row r="596" spans="1:8" ht="13.5" thickBot="1" x14ac:dyDescent="0.25">
      <c r="A596" s="25" t="s">
        <v>5571</v>
      </c>
      <c r="B596" s="42">
        <v>15603</v>
      </c>
      <c r="C596" s="26">
        <v>146</v>
      </c>
      <c r="D596" s="26">
        <v>130</v>
      </c>
      <c r="E596" s="26">
        <v>210</v>
      </c>
      <c r="F596" s="26" t="s">
        <v>270</v>
      </c>
      <c r="G596" s="26">
        <v>90</v>
      </c>
      <c r="H596" s="26" t="s">
        <v>5540</v>
      </c>
    </row>
    <row r="597" spans="1:8" ht="13.5" thickBot="1" x14ac:dyDescent="0.25">
      <c r="A597" s="25" t="s">
        <v>5571</v>
      </c>
      <c r="B597" s="42">
        <v>15604</v>
      </c>
      <c r="C597" s="26">
        <v>226</v>
      </c>
      <c r="D597" s="26">
        <v>150</v>
      </c>
      <c r="E597" s="26">
        <v>215</v>
      </c>
      <c r="F597" s="26" t="s">
        <v>270</v>
      </c>
      <c r="G597" s="26">
        <v>80</v>
      </c>
      <c r="H597" s="26" t="s">
        <v>5540</v>
      </c>
    </row>
    <row r="598" spans="1:8" ht="13.5" thickBot="1" x14ac:dyDescent="0.25">
      <c r="A598" s="25" t="s">
        <v>5571</v>
      </c>
      <c r="B598" s="42">
        <v>15605</v>
      </c>
      <c r="C598" s="26">
        <v>208</v>
      </c>
      <c r="D598" s="26">
        <v>150</v>
      </c>
      <c r="E598" s="26">
        <v>215</v>
      </c>
      <c r="F598" s="26" t="s">
        <v>270</v>
      </c>
      <c r="G598" s="26">
        <v>80</v>
      </c>
      <c r="H598" s="26" t="s">
        <v>5540</v>
      </c>
    </row>
    <row r="599" spans="1:8" ht="13.5" thickBot="1" x14ac:dyDescent="0.25">
      <c r="A599" s="25" t="s">
        <v>5571</v>
      </c>
      <c r="B599" s="42">
        <v>15606</v>
      </c>
      <c r="C599" s="26">
        <v>338</v>
      </c>
      <c r="D599" s="26">
        <v>150</v>
      </c>
      <c r="E599" s="26">
        <v>215</v>
      </c>
      <c r="F599" s="26" t="s">
        <v>270</v>
      </c>
      <c r="G599" s="26">
        <v>80</v>
      </c>
      <c r="H599" s="26" t="s">
        <v>5540</v>
      </c>
    </row>
    <row r="600" spans="1:8" ht="13.5" thickBot="1" x14ac:dyDescent="0.25">
      <c r="A600" s="25" t="s">
        <v>5571</v>
      </c>
      <c r="B600" s="42">
        <v>15607</v>
      </c>
      <c r="C600" s="26">
        <v>162</v>
      </c>
      <c r="D600" s="26">
        <v>130</v>
      </c>
      <c r="E600" s="26">
        <v>210</v>
      </c>
      <c r="F600" s="26" t="s">
        <v>270</v>
      </c>
      <c r="G600" s="26">
        <v>80</v>
      </c>
      <c r="H600" s="26" t="s">
        <v>5540</v>
      </c>
    </row>
    <row r="601" spans="1:8" ht="13.5" thickBot="1" x14ac:dyDescent="0.25">
      <c r="A601" s="25" t="s">
        <v>5571</v>
      </c>
      <c r="B601" s="42">
        <v>15608</v>
      </c>
      <c r="C601" s="26">
        <v>210</v>
      </c>
      <c r="D601" s="26">
        <v>150</v>
      </c>
      <c r="E601" s="26">
        <v>215</v>
      </c>
      <c r="F601" s="26" t="s">
        <v>270</v>
      </c>
      <c r="G601" s="26">
        <v>80</v>
      </c>
      <c r="H601" s="26" t="s">
        <v>5540</v>
      </c>
    </row>
    <row r="602" spans="1:8" ht="13.5" thickBot="1" x14ac:dyDescent="0.25">
      <c r="A602" s="25" t="s">
        <v>5571</v>
      </c>
      <c r="B602" s="42">
        <v>15609</v>
      </c>
      <c r="C602" s="26">
        <v>146</v>
      </c>
      <c r="D602" s="26">
        <v>150</v>
      </c>
      <c r="E602" s="26">
        <v>210</v>
      </c>
      <c r="F602" s="26" t="s">
        <v>270</v>
      </c>
      <c r="G602" s="26">
        <v>80</v>
      </c>
      <c r="H602" s="26" t="s">
        <v>5540</v>
      </c>
    </row>
    <row r="603" spans="1:8" ht="13.5" thickBot="1" x14ac:dyDescent="0.25">
      <c r="A603" s="25" t="s">
        <v>5571</v>
      </c>
      <c r="B603" s="42">
        <v>15610</v>
      </c>
      <c r="C603" s="26">
        <v>208</v>
      </c>
      <c r="D603" s="26">
        <v>150</v>
      </c>
      <c r="E603" s="26">
        <v>215</v>
      </c>
      <c r="F603" s="26" t="s">
        <v>270</v>
      </c>
      <c r="G603" s="26">
        <v>80</v>
      </c>
      <c r="H603" s="26" t="s">
        <v>5540</v>
      </c>
    </row>
    <row r="604" spans="1:8" ht="13.5" thickBot="1" x14ac:dyDescent="0.25">
      <c r="A604" s="25" t="s">
        <v>5571</v>
      </c>
      <c r="B604" s="42">
        <v>15611</v>
      </c>
      <c r="C604" s="26">
        <v>242</v>
      </c>
      <c r="D604" s="26">
        <v>150</v>
      </c>
      <c r="E604" s="26">
        <v>215</v>
      </c>
      <c r="F604" s="26" t="s">
        <v>270</v>
      </c>
      <c r="G604" s="26">
        <v>80</v>
      </c>
      <c r="H604" s="26" t="s">
        <v>5540</v>
      </c>
    </row>
    <row r="605" spans="1:8" ht="13.5" thickBot="1" x14ac:dyDescent="0.25">
      <c r="A605" s="25" t="s">
        <v>5571</v>
      </c>
      <c r="B605" s="42">
        <v>15612</v>
      </c>
      <c r="C605" s="26">
        <v>130</v>
      </c>
      <c r="D605" s="26">
        <v>130</v>
      </c>
      <c r="E605" s="26">
        <v>210</v>
      </c>
      <c r="F605" s="26" t="s">
        <v>270</v>
      </c>
      <c r="G605" s="26">
        <v>90</v>
      </c>
      <c r="H605" s="26" t="s">
        <v>5540</v>
      </c>
    </row>
    <row r="606" spans="1:8" ht="13.5" thickBot="1" x14ac:dyDescent="0.25">
      <c r="A606" s="25" t="s">
        <v>5571</v>
      </c>
      <c r="B606" s="42">
        <v>15613</v>
      </c>
      <c r="C606" s="26">
        <v>786</v>
      </c>
      <c r="D606" s="26">
        <v>170</v>
      </c>
      <c r="E606" s="26">
        <v>230</v>
      </c>
      <c r="F606" s="26" t="s">
        <v>12</v>
      </c>
      <c r="G606" s="26">
        <v>80</v>
      </c>
      <c r="H606" s="26" t="s">
        <v>5540</v>
      </c>
    </row>
    <row r="607" spans="1:8" ht="13.5" thickBot="1" x14ac:dyDescent="0.25">
      <c r="A607" s="25" t="s">
        <v>5571</v>
      </c>
      <c r="B607" s="42">
        <v>15614</v>
      </c>
      <c r="C607" s="26">
        <v>226</v>
      </c>
      <c r="D607" s="26">
        <v>150</v>
      </c>
      <c r="E607" s="26">
        <v>215</v>
      </c>
      <c r="F607" s="26" t="s">
        <v>270</v>
      </c>
      <c r="G607" s="26">
        <v>80</v>
      </c>
      <c r="H607" s="26" t="s">
        <v>5540</v>
      </c>
    </row>
    <row r="608" spans="1:8" ht="13.5" thickBot="1" x14ac:dyDescent="0.25">
      <c r="A608" s="25" t="s">
        <v>5571</v>
      </c>
      <c r="B608" s="42">
        <v>15615</v>
      </c>
      <c r="C608" s="27">
        <v>320</v>
      </c>
      <c r="D608" s="26">
        <v>150</v>
      </c>
      <c r="E608" s="26">
        <v>215</v>
      </c>
      <c r="F608" s="26" t="s">
        <v>270</v>
      </c>
      <c r="G608" s="26">
        <v>80</v>
      </c>
      <c r="H608" s="26" t="s">
        <v>5540</v>
      </c>
    </row>
    <row r="609" spans="1:8" ht="13.5" thickBot="1" x14ac:dyDescent="0.25">
      <c r="A609" s="25" t="s">
        <v>5571</v>
      </c>
      <c r="B609" s="42">
        <v>15701</v>
      </c>
      <c r="C609" s="26">
        <v>354</v>
      </c>
      <c r="D609" s="26">
        <v>150</v>
      </c>
      <c r="E609" s="26">
        <v>215</v>
      </c>
      <c r="F609" s="26" t="s">
        <v>270</v>
      </c>
      <c r="G609" s="26">
        <v>80</v>
      </c>
      <c r="H609" s="26" t="s">
        <v>5540</v>
      </c>
    </row>
    <row r="610" spans="1:8" ht="13.5" thickBot="1" x14ac:dyDescent="0.25">
      <c r="A610" s="25" t="s">
        <v>5571</v>
      </c>
      <c r="B610" s="42">
        <v>15703</v>
      </c>
      <c r="C610" s="26">
        <v>368</v>
      </c>
      <c r="D610" s="26">
        <v>150</v>
      </c>
      <c r="E610" s="26">
        <v>215</v>
      </c>
      <c r="F610" s="26" t="s">
        <v>270</v>
      </c>
      <c r="G610" s="26">
        <v>80</v>
      </c>
      <c r="H610" s="26" t="s">
        <v>5540</v>
      </c>
    </row>
    <row r="611" spans="1:8" ht="13.5" thickBot="1" x14ac:dyDescent="0.25">
      <c r="A611" s="25" t="s">
        <v>5571</v>
      </c>
      <c r="B611" s="42">
        <v>15704</v>
      </c>
      <c r="C611" s="26">
        <v>176</v>
      </c>
      <c r="D611" s="26">
        <v>150</v>
      </c>
      <c r="E611" s="26">
        <v>215</v>
      </c>
      <c r="F611" s="26" t="s">
        <v>270</v>
      </c>
      <c r="G611" s="26">
        <v>80</v>
      </c>
      <c r="H611" s="26" t="s">
        <v>5540</v>
      </c>
    </row>
    <row r="612" spans="1:8" ht="13.5" thickBot="1" x14ac:dyDescent="0.25">
      <c r="A612" s="25" t="s">
        <v>5571</v>
      </c>
      <c r="B612" s="42">
        <v>15705</v>
      </c>
      <c r="C612" s="26">
        <v>226</v>
      </c>
      <c r="D612" s="26">
        <v>150</v>
      </c>
      <c r="E612" s="26">
        <v>215</v>
      </c>
      <c r="F612" s="26" t="s">
        <v>270</v>
      </c>
      <c r="G612" s="26">
        <v>80</v>
      </c>
      <c r="H612" s="26" t="s">
        <v>5540</v>
      </c>
    </row>
    <row r="613" spans="1:8" ht="13.5" thickBot="1" x14ac:dyDescent="0.25">
      <c r="A613" s="25" t="s">
        <v>5571</v>
      </c>
      <c r="B613" s="42">
        <v>15706</v>
      </c>
      <c r="C613" s="26">
        <v>834</v>
      </c>
      <c r="D613" s="26">
        <v>170</v>
      </c>
      <c r="E613" s="26">
        <v>240</v>
      </c>
      <c r="F613" s="26" t="s">
        <v>12</v>
      </c>
      <c r="G613" s="26">
        <v>80</v>
      </c>
      <c r="H613" s="26" t="s">
        <v>5540</v>
      </c>
    </row>
    <row r="614" spans="1:8" ht="13.5" thickBot="1" x14ac:dyDescent="0.25">
      <c r="A614" s="25" t="s">
        <v>5571</v>
      </c>
      <c r="B614" s="42">
        <v>15707</v>
      </c>
      <c r="C614" s="26">
        <v>880</v>
      </c>
      <c r="D614" s="26">
        <v>170</v>
      </c>
      <c r="E614" s="26">
        <v>230</v>
      </c>
      <c r="F614" s="26" t="s">
        <v>12</v>
      </c>
      <c r="G614" s="26">
        <v>80</v>
      </c>
      <c r="H614" s="26" t="s">
        <v>5540</v>
      </c>
    </row>
    <row r="615" spans="1:8" ht="13.5" thickBot="1" x14ac:dyDescent="0.25">
      <c r="A615" s="25" t="s">
        <v>5571</v>
      </c>
      <c r="B615" s="42">
        <v>15708</v>
      </c>
      <c r="C615" s="26">
        <v>352</v>
      </c>
      <c r="D615" s="26">
        <v>150</v>
      </c>
      <c r="E615" s="26">
        <v>215</v>
      </c>
      <c r="F615" s="26" t="s">
        <v>270</v>
      </c>
      <c r="G615" s="26">
        <v>80</v>
      </c>
      <c r="H615" s="26" t="s">
        <v>5540</v>
      </c>
    </row>
    <row r="616" spans="1:8" ht="13.5" thickBot="1" x14ac:dyDescent="0.25">
      <c r="A616" s="25" t="s">
        <v>5571</v>
      </c>
      <c r="B616" s="42">
        <v>15709</v>
      </c>
      <c r="C616" s="26">
        <v>336</v>
      </c>
      <c r="D616" s="26">
        <v>150</v>
      </c>
      <c r="E616" s="26">
        <v>215</v>
      </c>
      <c r="F616" s="26" t="s">
        <v>270</v>
      </c>
      <c r="G616" s="26">
        <v>80</v>
      </c>
      <c r="H616" s="26" t="s">
        <v>5540</v>
      </c>
    </row>
    <row r="617" spans="1:8" ht="13.5" thickBot="1" x14ac:dyDescent="0.25">
      <c r="A617" s="25" t="s">
        <v>5571</v>
      </c>
      <c r="B617" s="42">
        <v>15710</v>
      </c>
      <c r="C617" s="26">
        <v>514</v>
      </c>
      <c r="D617" s="26">
        <v>170</v>
      </c>
      <c r="E617" s="26">
        <v>230</v>
      </c>
      <c r="F617" s="26" t="s">
        <v>12</v>
      </c>
      <c r="G617" s="26">
        <v>80</v>
      </c>
      <c r="H617" s="26" t="s">
        <v>5540</v>
      </c>
    </row>
    <row r="618" spans="1:8" ht="13.5" thickBot="1" x14ac:dyDescent="0.25">
      <c r="A618" s="25" t="s">
        <v>5571</v>
      </c>
      <c r="B618" s="42">
        <v>15711</v>
      </c>
      <c r="C618" s="26">
        <v>558</v>
      </c>
      <c r="D618" s="26">
        <v>170</v>
      </c>
      <c r="E618" s="26">
        <v>230</v>
      </c>
      <c r="F618" s="26" t="s">
        <v>12</v>
      </c>
      <c r="G618" s="26">
        <v>80</v>
      </c>
      <c r="H618" s="26" t="s">
        <v>5540</v>
      </c>
    </row>
    <row r="619" spans="1:8" ht="13.5" thickBot="1" x14ac:dyDescent="0.25">
      <c r="A619" s="25" t="s">
        <v>5571</v>
      </c>
      <c r="B619" s="42">
        <v>15712</v>
      </c>
      <c r="C619" s="26">
        <v>976</v>
      </c>
      <c r="D619" s="26">
        <v>170</v>
      </c>
      <c r="E619" s="26">
        <v>230</v>
      </c>
      <c r="F619" s="26" t="s">
        <v>12</v>
      </c>
      <c r="G619" s="26">
        <v>80</v>
      </c>
      <c r="H619" s="26" t="s">
        <v>5540</v>
      </c>
    </row>
    <row r="620" spans="1:8" ht="13.5" thickBot="1" x14ac:dyDescent="0.25">
      <c r="A620" s="25" t="s">
        <v>5571</v>
      </c>
      <c r="B620" s="42">
        <v>15713</v>
      </c>
      <c r="C620" s="26">
        <v>1152</v>
      </c>
      <c r="D620" s="26">
        <v>170</v>
      </c>
      <c r="E620" s="26">
        <v>230</v>
      </c>
      <c r="F620" s="26" t="s">
        <v>12</v>
      </c>
      <c r="G620" s="26">
        <v>80</v>
      </c>
      <c r="H620" s="26" t="s">
        <v>5540</v>
      </c>
    </row>
    <row r="621" spans="1:8" ht="13.5" thickBot="1" x14ac:dyDescent="0.25">
      <c r="A621" s="25" t="s">
        <v>5571</v>
      </c>
      <c r="B621" s="42">
        <v>15801</v>
      </c>
      <c r="C621" s="26">
        <v>306</v>
      </c>
      <c r="D621" s="26">
        <v>150</v>
      </c>
      <c r="E621" s="26">
        <v>215</v>
      </c>
      <c r="F621" s="26" t="s">
        <v>270</v>
      </c>
      <c r="G621" s="26">
        <v>80</v>
      </c>
      <c r="H621" s="26" t="s">
        <v>5540</v>
      </c>
    </row>
    <row r="622" spans="1:8" ht="13.5" thickBot="1" x14ac:dyDescent="0.25">
      <c r="A622" s="25" t="s">
        <v>5571</v>
      </c>
      <c r="B622" s="42">
        <v>15802</v>
      </c>
      <c r="C622" s="26">
        <v>178</v>
      </c>
      <c r="D622" s="26">
        <v>150</v>
      </c>
      <c r="E622" s="26">
        <v>215</v>
      </c>
      <c r="F622" s="26" t="s">
        <v>270</v>
      </c>
      <c r="G622" s="26">
        <v>80</v>
      </c>
      <c r="H622" s="26" t="s">
        <v>5540</v>
      </c>
    </row>
    <row r="623" spans="1:8" ht="13.5" thickBot="1" x14ac:dyDescent="0.25">
      <c r="A623" s="25" t="s">
        <v>5571</v>
      </c>
      <c r="B623" s="42">
        <v>15803</v>
      </c>
      <c r="C623" s="26">
        <v>258</v>
      </c>
      <c r="D623" s="26">
        <v>150</v>
      </c>
      <c r="E623" s="26">
        <v>215</v>
      </c>
      <c r="F623" s="26" t="s">
        <v>270</v>
      </c>
      <c r="G623" s="26">
        <v>80</v>
      </c>
      <c r="H623" s="26" t="s">
        <v>5540</v>
      </c>
    </row>
    <row r="624" spans="1:8" ht="13.5" thickBot="1" x14ac:dyDescent="0.25">
      <c r="A624" s="25" t="s">
        <v>5571</v>
      </c>
      <c r="B624" s="42">
        <v>15804</v>
      </c>
      <c r="C624" s="26">
        <v>170</v>
      </c>
      <c r="D624" s="26">
        <v>150</v>
      </c>
      <c r="E624" s="26">
        <v>215</v>
      </c>
      <c r="F624" s="26" t="s">
        <v>270</v>
      </c>
      <c r="G624" s="26">
        <v>80</v>
      </c>
      <c r="H624" s="26" t="s">
        <v>5540</v>
      </c>
    </row>
    <row r="625" spans="1:8" ht="13.5" thickBot="1" x14ac:dyDescent="0.25">
      <c r="A625" s="25" t="s">
        <v>5571</v>
      </c>
      <c r="B625" s="42">
        <v>15901</v>
      </c>
      <c r="C625" s="26">
        <v>160</v>
      </c>
      <c r="D625" s="26">
        <v>130</v>
      </c>
      <c r="E625" s="26">
        <v>210</v>
      </c>
      <c r="F625" s="26" t="s">
        <v>270</v>
      </c>
      <c r="G625" s="26">
        <v>80</v>
      </c>
      <c r="H625" s="26" t="s">
        <v>5540</v>
      </c>
    </row>
    <row r="626" spans="1:8" ht="13.5" thickBot="1" x14ac:dyDescent="0.25">
      <c r="A626" s="25" t="s">
        <v>5571</v>
      </c>
      <c r="B626" s="42">
        <v>15902</v>
      </c>
      <c r="C626" s="26">
        <v>402</v>
      </c>
      <c r="D626" s="26">
        <v>150</v>
      </c>
      <c r="E626" s="26">
        <v>215</v>
      </c>
      <c r="F626" s="26" t="s">
        <v>270</v>
      </c>
      <c r="G626" s="26">
        <v>80</v>
      </c>
      <c r="H626" s="26" t="s">
        <v>5540</v>
      </c>
    </row>
    <row r="627" spans="1:8" ht="13.5" thickBot="1" x14ac:dyDescent="0.25">
      <c r="A627" s="25" t="s">
        <v>5571</v>
      </c>
      <c r="B627" s="42">
        <v>16001</v>
      </c>
      <c r="C627" s="26">
        <v>218</v>
      </c>
      <c r="D627" s="26">
        <v>130</v>
      </c>
      <c r="E627" s="26">
        <v>210</v>
      </c>
      <c r="F627" s="26" t="s">
        <v>12</v>
      </c>
      <c r="G627" s="26">
        <v>80</v>
      </c>
      <c r="H627" s="26" t="s">
        <v>5540</v>
      </c>
    </row>
    <row r="628" spans="1:8" ht="13.5" thickBot="1" x14ac:dyDescent="0.25">
      <c r="A628" s="25" t="s">
        <v>5571</v>
      </c>
      <c r="B628" s="42">
        <v>16002</v>
      </c>
      <c r="C628" s="26">
        <v>210</v>
      </c>
      <c r="D628" s="26">
        <v>130</v>
      </c>
      <c r="E628" s="26">
        <v>210</v>
      </c>
      <c r="F628" s="26" t="s">
        <v>12</v>
      </c>
      <c r="G628" s="26">
        <v>80</v>
      </c>
      <c r="H628" s="26" t="s">
        <v>5540</v>
      </c>
    </row>
    <row r="629" spans="1:8" ht="13.5" thickBot="1" x14ac:dyDescent="0.25">
      <c r="A629" s="25" t="s">
        <v>5571</v>
      </c>
      <c r="B629" s="42">
        <v>16003</v>
      </c>
      <c r="C629" s="26">
        <v>210</v>
      </c>
      <c r="D629" s="26">
        <v>130</v>
      </c>
      <c r="E629" s="26">
        <v>210</v>
      </c>
      <c r="F629" s="26" t="s">
        <v>12</v>
      </c>
      <c r="G629" s="26">
        <v>80</v>
      </c>
      <c r="H629" s="26" t="s">
        <v>5540</v>
      </c>
    </row>
    <row r="630" spans="1:8" ht="13.5" thickBot="1" x14ac:dyDescent="0.25">
      <c r="A630" s="25" t="s">
        <v>5571</v>
      </c>
      <c r="B630" s="42">
        <v>16004</v>
      </c>
      <c r="C630" s="26">
        <v>282</v>
      </c>
      <c r="D630" s="26">
        <v>130</v>
      </c>
      <c r="E630" s="26">
        <v>210</v>
      </c>
      <c r="F630" s="26" t="s">
        <v>12</v>
      </c>
      <c r="G630" s="26">
        <v>80</v>
      </c>
      <c r="H630" s="26" t="s">
        <v>5540</v>
      </c>
    </row>
    <row r="631" spans="1:8" ht="13.5" thickBot="1" x14ac:dyDescent="0.25">
      <c r="A631" s="25" t="s">
        <v>5571</v>
      </c>
      <c r="B631" s="42">
        <v>16005</v>
      </c>
      <c r="C631" s="26">
        <v>256</v>
      </c>
      <c r="D631" s="26">
        <v>130</v>
      </c>
      <c r="E631" s="26">
        <v>210</v>
      </c>
      <c r="F631" s="26" t="s">
        <v>12</v>
      </c>
      <c r="G631" s="26">
        <v>80</v>
      </c>
      <c r="H631" s="26" t="s">
        <v>5540</v>
      </c>
    </row>
    <row r="632" spans="1:8" ht="13.5" thickBot="1" x14ac:dyDescent="0.25">
      <c r="A632" s="25" t="s">
        <v>5571</v>
      </c>
      <c r="B632" s="42">
        <v>16006</v>
      </c>
      <c r="C632" s="26">
        <v>258</v>
      </c>
      <c r="D632" s="26">
        <v>130</v>
      </c>
      <c r="E632" s="26">
        <v>210</v>
      </c>
      <c r="F632" s="26" t="s">
        <v>12</v>
      </c>
      <c r="G632" s="26">
        <v>80</v>
      </c>
      <c r="H632" s="26" t="s">
        <v>5540</v>
      </c>
    </row>
    <row r="633" spans="1:8" ht="13.5" thickBot="1" x14ac:dyDescent="0.25">
      <c r="A633" s="25" t="s">
        <v>5571</v>
      </c>
      <c r="B633" s="42">
        <v>16007</v>
      </c>
      <c r="C633" s="26">
        <v>306</v>
      </c>
      <c r="D633" s="26">
        <v>130</v>
      </c>
      <c r="E633" s="26">
        <v>210</v>
      </c>
      <c r="F633" s="26" t="s">
        <v>12</v>
      </c>
      <c r="G633" s="26">
        <v>80</v>
      </c>
      <c r="H633" s="26" t="s">
        <v>5540</v>
      </c>
    </row>
    <row r="634" spans="1:8" ht="13.5" thickBot="1" x14ac:dyDescent="0.25">
      <c r="A634" s="25" t="s">
        <v>5571</v>
      </c>
      <c r="B634" s="42">
        <v>16008</v>
      </c>
      <c r="C634" s="26">
        <v>242</v>
      </c>
      <c r="D634" s="26">
        <v>130</v>
      </c>
      <c r="E634" s="26">
        <v>210</v>
      </c>
      <c r="F634" s="26" t="s">
        <v>12</v>
      </c>
      <c r="G634" s="26">
        <v>80</v>
      </c>
      <c r="H634" s="26" t="s">
        <v>5540</v>
      </c>
    </row>
    <row r="635" spans="1:8" ht="13.5" thickBot="1" x14ac:dyDescent="0.25">
      <c r="A635" s="25" t="s">
        <v>5571</v>
      </c>
      <c r="B635" s="42">
        <v>16009</v>
      </c>
      <c r="C635" s="26">
        <v>322</v>
      </c>
      <c r="D635" s="26">
        <v>130</v>
      </c>
      <c r="E635" s="26">
        <v>210</v>
      </c>
      <c r="F635" s="26" t="s">
        <v>12</v>
      </c>
      <c r="G635" s="26">
        <v>80</v>
      </c>
      <c r="H635" s="26" t="s">
        <v>5540</v>
      </c>
    </row>
    <row r="636" spans="1:8" ht="13.5" thickBot="1" x14ac:dyDescent="0.25">
      <c r="A636" s="25" t="s">
        <v>5571</v>
      </c>
      <c r="B636" s="42">
        <v>16010</v>
      </c>
      <c r="C636" s="26">
        <v>226</v>
      </c>
      <c r="D636" s="26">
        <v>130</v>
      </c>
      <c r="E636" s="26">
        <v>210</v>
      </c>
      <c r="F636" s="26" t="s">
        <v>12</v>
      </c>
      <c r="G636" s="26">
        <v>80</v>
      </c>
      <c r="H636" s="26" t="s">
        <v>5540</v>
      </c>
    </row>
    <row r="637" spans="1:8" ht="13.5" thickBot="1" x14ac:dyDescent="0.25">
      <c r="A637" s="25" t="s">
        <v>5571</v>
      </c>
      <c r="B637" s="42">
        <v>16011</v>
      </c>
      <c r="C637" s="26">
        <v>258</v>
      </c>
      <c r="D637" s="26">
        <v>130</v>
      </c>
      <c r="E637" s="26">
        <v>210</v>
      </c>
      <c r="F637" s="26" t="s">
        <v>12</v>
      </c>
      <c r="G637" s="26">
        <v>80</v>
      </c>
      <c r="H637" s="26" t="s">
        <v>5540</v>
      </c>
    </row>
    <row r="638" spans="1:8" ht="13.5" thickBot="1" x14ac:dyDescent="0.25">
      <c r="A638" s="25" t="s">
        <v>5571</v>
      </c>
      <c r="B638" s="42">
        <v>16012</v>
      </c>
      <c r="C638" s="26">
        <v>242</v>
      </c>
      <c r="D638" s="26">
        <v>130</v>
      </c>
      <c r="E638" s="26">
        <v>210</v>
      </c>
      <c r="F638" s="26" t="s">
        <v>12</v>
      </c>
      <c r="G638" s="26">
        <v>80</v>
      </c>
      <c r="H638" s="26" t="s">
        <v>5540</v>
      </c>
    </row>
    <row r="639" spans="1:8" ht="13.5" thickBot="1" x14ac:dyDescent="0.25">
      <c r="A639" s="25" t="s">
        <v>5571</v>
      </c>
      <c r="B639" s="42">
        <v>16013</v>
      </c>
      <c r="C639" s="26">
        <v>272</v>
      </c>
      <c r="D639" s="26">
        <v>130</v>
      </c>
      <c r="E639" s="26">
        <v>210</v>
      </c>
      <c r="F639" s="26" t="s">
        <v>12</v>
      </c>
      <c r="G639" s="26">
        <v>80</v>
      </c>
      <c r="H639" s="26" t="s">
        <v>5540</v>
      </c>
    </row>
    <row r="640" spans="1:8" ht="13.5" thickBot="1" x14ac:dyDescent="0.25">
      <c r="A640" s="25" t="s">
        <v>5571</v>
      </c>
      <c r="B640" s="42">
        <v>16014</v>
      </c>
      <c r="C640" s="26">
        <v>288</v>
      </c>
      <c r="D640" s="26">
        <v>130</v>
      </c>
      <c r="E640" s="26">
        <v>210</v>
      </c>
      <c r="F640" s="26" t="s">
        <v>12</v>
      </c>
      <c r="G640" s="26">
        <v>80</v>
      </c>
      <c r="H640" s="26" t="s">
        <v>5540</v>
      </c>
    </row>
    <row r="641" spans="1:8" ht="13.5" thickBot="1" x14ac:dyDescent="0.25">
      <c r="A641" s="25" t="s">
        <v>5571</v>
      </c>
      <c r="B641" s="42">
        <v>16015</v>
      </c>
      <c r="C641" s="26">
        <v>370</v>
      </c>
      <c r="D641" s="26">
        <v>130</v>
      </c>
      <c r="E641" s="26">
        <v>210</v>
      </c>
      <c r="F641" s="26" t="s">
        <v>12</v>
      </c>
      <c r="G641" s="26">
        <v>80</v>
      </c>
      <c r="H641" s="26" t="s">
        <v>5540</v>
      </c>
    </row>
    <row r="642" spans="1:8" ht="13.5" thickBot="1" x14ac:dyDescent="0.25">
      <c r="A642" s="25" t="s">
        <v>5571</v>
      </c>
      <c r="B642" s="42">
        <v>16016</v>
      </c>
      <c r="C642" s="26">
        <v>306</v>
      </c>
      <c r="D642" s="26">
        <v>130</v>
      </c>
      <c r="E642" s="26">
        <v>210</v>
      </c>
      <c r="F642" s="26" t="s">
        <v>12</v>
      </c>
      <c r="G642" s="26">
        <v>80</v>
      </c>
      <c r="H642" s="26" t="s">
        <v>5540</v>
      </c>
    </row>
    <row r="643" spans="1:8" ht="13.5" thickBot="1" x14ac:dyDescent="0.25">
      <c r="A643" s="25" t="s">
        <v>5571</v>
      </c>
      <c r="B643" s="42">
        <v>16017</v>
      </c>
      <c r="C643" s="26">
        <v>242</v>
      </c>
      <c r="D643" s="26">
        <v>130</v>
      </c>
      <c r="E643" s="26">
        <v>210</v>
      </c>
      <c r="F643" s="26" t="s">
        <v>12</v>
      </c>
      <c r="G643" s="26">
        <v>80</v>
      </c>
      <c r="H643" s="26" t="s">
        <v>5540</v>
      </c>
    </row>
    <row r="644" spans="1:8" ht="13.5" thickBot="1" x14ac:dyDescent="0.25">
      <c r="A644" s="25" t="s">
        <v>5571</v>
      </c>
      <c r="B644" s="42">
        <v>16019</v>
      </c>
      <c r="C644" s="26">
        <v>272</v>
      </c>
      <c r="D644" s="26">
        <v>130</v>
      </c>
      <c r="E644" s="26">
        <v>210</v>
      </c>
      <c r="F644" s="26" t="s">
        <v>12</v>
      </c>
      <c r="G644" s="26">
        <v>80</v>
      </c>
      <c r="H644" s="26" t="s">
        <v>5540</v>
      </c>
    </row>
    <row r="645" spans="1:8" ht="13.5" thickBot="1" x14ac:dyDescent="0.25">
      <c r="A645" s="25" t="s">
        <v>5571</v>
      </c>
      <c r="B645" s="42">
        <v>16020</v>
      </c>
      <c r="C645" s="26">
        <v>178</v>
      </c>
      <c r="D645" s="26">
        <v>130</v>
      </c>
      <c r="E645" s="26">
        <v>210</v>
      </c>
      <c r="F645" s="26" t="s">
        <v>12</v>
      </c>
      <c r="G645" s="26">
        <v>80</v>
      </c>
      <c r="H645" s="26" t="s">
        <v>5540</v>
      </c>
    </row>
    <row r="646" spans="1:8" ht="13.5" thickBot="1" x14ac:dyDescent="0.25">
      <c r="A646" s="25" t="s">
        <v>5571</v>
      </c>
      <c r="B646" s="42">
        <v>16021</v>
      </c>
      <c r="C646" s="26">
        <v>338</v>
      </c>
      <c r="D646" s="26">
        <v>130</v>
      </c>
      <c r="E646" s="26">
        <v>210</v>
      </c>
      <c r="F646" s="26" t="s">
        <v>12</v>
      </c>
      <c r="G646" s="26">
        <v>80</v>
      </c>
      <c r="H646" s="26" t="s">
        <v>5540</v>
      </c>
    </row>
    <row r="647" spans="1:8" ht="13.5" thickBot="1" x14ac:dyDescent="0.25">
      <c r="A647" s="25" t="s">
        <v>5571</v>
      </c>
      <c r="B647" s="42">
        <v>16022</v>
      </c>
      <c r="C647" s="26">
        <v>274</v>
      </c>
      <c r="D647" s="26">
        <v>130</v>
      </c>
      <c r="E647" s="26">
        <v>210</v>
      </c>
      <c r="F647" s="26" t="s">
        <v>12</v>
      </c>
      <c r="G647" s="26">
        <v>80</v>
      </c>
      <c r="H647" s="26" t="s">
        <v>5540</v>
      </c>
    </row>
    <row r="648" spans="1:8" ht="13.5" thickBot="1" x14ac:dyDescent="0.25">
      <c r="A648" s="25" t="s">
        <v>5571</v>
      </c>
      <c r="B648" s="42">
        <v>16023</v>
      </c>
      <c r="C648" s="26">
        <v>418</v>
      </c>
      <c r="D648" s="26">
        <v>150</v>
      </c>
      <c r="E648" s="26">
        <v>225</v>
      </c>
      <c r="F648" s="26" t="s">
        <v>270</v>
      </c>
      <c r="G648" s="26">
        <v>90</v>
      </c>
      <c r="H648" s="26" t="s">
        <v>5551</v>
      </c>
    </row>
    <row r="649" spans="1:8" ht="13.5" thickBot="1" x14ac:dyDescent="0.25">
      <c r="A649" s="25" t="s">
        <v>5571</v>
      </c>
      <c r="B649" s="42">
        <v>16024</v>
      </c>
      <c r="C649" s="26">
        <v>370</v>
      </c>
      <c r="D649" s="26">
        <v>130</v>
      </c>
      <c r="E649" s="26">
        <v>210</v>
      </c>
      <c r="F649" s="26" t="s">
        <v>12</v>
      </c>
      <c r="G649" s="26">
        <v>80</v>
      </c>
      <c r="H649" s="26" t="s">
        <v>5540</v>
      </c>
    </row>
    <row r="650" spans="1:8" ht="13.5" thickBot="1" x14ac:dyDescent="0.25">
      <c r="A650" s="25" t="s">
        <v>5571</v>
      </c>
      <c r="B650" s="42">
        <v>16025</v>
      </c>
      <c r="C650" s="26">
        <v>1504</v>
      </c>
      <c r="D650" s="30">
        <v>170</v>
      </c>
      <c r="E650" s="30">
        <v>230</v>
      </c>
      <c r="F650" s="26" t="s">
        <v>126</v>
      </c>
      <c r="G650" s="26">
        <v>80</v>
      </c>
      <c r="H650" s="29" t="s">
        <v>5551</v>
      </c>
    </row>
    <row r="651" spans="1:8" ht="13.5" thickBot="1" x14ac:dyDescent="0.25">
      <c r="A651" s="25" t="s">
        <v>5571</v>
      </c>
      <c r="B651" s="42">
        <v>16026</v>
      </c>
      <c r="C651" s="26">
        <v>280</v>
      </c>
      <c r="D651" s="26">
        <v>130</v>
      </c>
      <c r="E651" s="26">
        <v>210</v>
      </c>
      <c r="F651" s="26" t="s">
        <v>12</v>
      </c>
      <c r="G651" s="26">
        <v>80</v>
      </c>
      <c r="H651" s="26" t="s">
        <v>5540</v>
      </c>
    </row>
    <row r="652" spans="1:8" ht="13.5" thickBot="1" x14ac:dyDescent="0.25">
      <c r="A652" s="25" t="s">
        <v>5571</v>
      </c>
      <c r="B652" s="42">
        <v>16101</v>
      </c>
      <c r="C652" s="26">
        <v>394</v>
      </c>
      <c r="D652" s="26">
        <v>170</v>
      </c>
      <c r="E652" s="26">
        <v>230</v>
      </c>
      <c r="F652" s="26" t="s">
        <v>12</v>
      </c>
      <c r="G652" s="26">
        <v>80</v>
      </c>
      <c r="H652" s="26" t="s">
        <v>5540</v>
      </c>
    </row>
    <row r="653" spans="1:8" ht="13.5" thickBot="1" x14ac:dyDescent="0.25">
      <c r="A653" s="25" t="s">
        <v>5571</v>
      </c>
      <c r="B653" s="42">
        <v>17001</v>
      </c>
      <c r="C653" s="27">
        <v>162</v>
      </c>
      <c r="D653" s="26">
        <v>170</v>
      </c>
      <c r="E653" s="26">
        <v>230</v>
      </c>
      <c r="F653" s="26" t="s">
        <v>12</v>
      </c>
      <c r="G653" s="26">
        <v>80</v>
      </c>
      <c r="H653" s="26" t="s">
        <v>5540</v>
      </c>
    </row>
    <row r="654" spans="1:8" ht="13.5" thickBot="1" x14ac:dyDescent="0.25">
      <c r="A654" s="25" t="s">
        <v>5571</v>
      </c>
      <c r="B654" s="42">
        <v>17002</v>
      </c>
      <c r="C654" s="27">
        <v>258</v>
      </c>
      <c r="D654" s="26">
        <v>170</v>
      </c>
      <c r="E654" s="26">
        <v>230</v>
      </c>
      <c r="F654" s="26" t="s">
        <v>12</v>
      </c>
      <c r="G654" s="26">
        <v>80</v>
      </c>
      <c r="H654" s="26" t="s">
        <v>5540</v>
      </c>
    </row>
    <row r="655" spans="1:8" ht="13.5" thickBot="1" x14ac:dyDescent="0.25">
      <c r="A655" s="25" t="s">
        <v>5571</v>
      </c>
      <c r="B655" s="42">
        <v>17003</v>
      </c>
      <c r="C655" s="27">
        <v>250</v>
      </c>
      <c r="D655" s="26">
        <v>170</v>
      </c>
      <c r="E655" s="26">
        <v>230</v>
      </c>
      <c r="F655" s="26" t="s">
        <v>12</v>
      </c>
      <c r="G655" s="26">
        <v>80</v>
      </c>
      <c r="H655" s="26" t="s">
        <v>5540</v>
      </c>
    </row>
    <row r="656" spans="1:8" ht="13.5" thickBot="1" x14ac:dyDescent="0.25">
      <c r="A656" s="25" t="s">
        <v>5571</v>
      </c>
      <c r="B656" s="42">
        <v>17004</v>
      </c>
      <c r="C656" s="27">
        <v>306</v>
      </c>
      <c r="D656" s="26">
        <v>170</v>
      </c>
      <c r="E656" s="26">
        <v>230</v>
      </c>
      <c r="F656" s="26" t="s">
        <v>12</v>
      </c>
      <c r="G656" s="26">
        <v>80</v>
      </c>
      <c r="H656" s="26" t="s">
        <v>5540</v>
      </c>
    </row>
    <row r="657" spans="1:8" ht="13.5" thickBot="1" x14ac:dyDescent="0.25">
      <c r="A657" s="25" t="s">
        <v>5571</v>
      </c>
      <c r="B657" s="42">
        <v>17006</v>
      </c>
      <c r="C657" s="27">
        <v>386</v>
      </c>
      <c r="D657" s="26">
        <v>170</v>
      </c>
      <c r="E657" s="26">
        <v>230</v>
      </c>
      <c r="F657" s="26" t="s">
        <v>12</v>
      </c>
      <c r="G657" s="26">
        <v>80</v>
      </c>
      <c r="H657" s="26" t="s">
        <v>5540</v>
      </c>
    </row>
    <row r="658" spans="1:8" ht="13.5" thickBot="1" x14ac:dyDescent="0.25">
      <c r="A658" s="25" t="s">
        <v>5571</v>
      </c>
      <c r="B658" s="42">
        <v>17101</v>
      </c>
      <c r="C658" s="31">
        <v>194</v>
      </c>
      <c r="D658" s="31">
        <v>170</v>
      </c>
      <c r="E658" s="31">
        <v>230</v>
      </c>
      <c r="F658" s="32" t="s">
        <v>12</v>
      </c>
      <c r="G658" s="31">
        <v>80</v>
      </c>
      <c r="H658" s="32" t="s">
        <v>5540</v>
      </c>
    </row>
    <row r="659" spans="1:8" ht="13.5" thickBot="1" x14ac:dyDescent="0.25">
      <c r="A659" s="25" t="s">
        <v>5571</v>
      </c>
      <c r="B659" s="42">
        <v>17102</v>
      </c>
      <c r="C659" s="31">
        <v>442</v>
      </c>
      <c r="D659" s="31">
        <v>170</v>
      </c>
      <c r="E659" s="31">
        <v>230</v>
      </c>
      <c r="F659" s="32" t="s">
        <v>12</v>
      </c>
      <c r="G659" s="31">
        <v>80</v>
      </c>
      <c r="H659" s="32" t="s">
        <v>5540</v>
      </c>
    </row>
    <row r="660" spans="1:8" ht="13.5" thickBot="1" x14ac:dyDescent="0.25">
      <c r="A660" s="25" t="s">
        <v>5571</v>
      </c>
      <c r="B660" s="42">
        <v>17103</v>
      </c>
      <c r="C660" s="26">
        <v>258</v>
      </c>
      <c r="D660" s="26">
        <v>170</v>
      </c>
      <c r="E660" s="26">
        <v>230</v>
      </c>
      <c r="F660" s="26" t="s">
        <v>12</v>
      </c>
      <c r="G660" s="26">
        <v>80</v>
      </c>
      <c r="H660" s="26" t="s">
        <v>5540</v>
      </c>
    </row>
    <row r="661" spans="1:8" ht="13.5" thickBot="1" x14ac:dyDescent="0.25">
      <c r="A661" s="25" t="s">
        <v>5571</v>
      </c>
      <c r="B661" s="42">
        <v>17104</v>
      </c>
      <c r="C661" s="26">
        <v>434</v>
      </c>
      <c r="D661" s="26">
        <v>170</v>
      </c>
      <c r="E661" s="26">
        <v>230</v>
      </c>
      <c r="F661" s="26" t="s">
        <v>12</v>
      </c>
      <c r="G661" s="26">
        <v>80</v>
      </c>
      <c r="H661" s="26" t="s">
        <v>5540</v>
      </c>
    </row>
    <row r="662" spans="1:8" ht="13.5" thickBot="1" x14ac:dyDescent="0.25">
      <c r="A662" s="25" t="s">
        <v>5571</v>
      </c>
      <c r="B662" s="42">
        <v>17105</v>
      </c>
      <c r="C662" s="26">
        <v>322</v>
      </c>
      <c r="D662" s="26">
        <v>170</v>
      </c>
      <c r="E662" s="26">
        <v>230</v>
      </c>
      <c r="F662" s="26" t="s">
        <v>12</v>
      </c>
      <c r="G662" s="26">
        <v>80</v>
      </c>
      <c r="H662" s="26" t="s">
        <v>5540</v>
      </c>
    </row>
    <row r="663" spans="1:8" ht="13.5" thickBot="1" x14ac:dyDescent="0.25">
      <c r="A663" s="25" t="s">
        <v>5571</v>
      </c>
      <c r="B663" s="42">
        <v>18101</v>
      </c>
      <c r="C663" s="26">
        <v>386</v>
      </c>
      <c r="D663" s="26">
        <v>170</v>
      </c>
      <c r="E663" s="26">
        <v>230</v>
      </c>
      <c r="F663" s="26" t="s">
        <v>12</v>
      </c>
      <c r="G663" s="26">
        <v>80</v>
      </c>
      <c r="H663" s="26" t="s">
        <v>5540</v>
      </c>
    </row>
    <row r="664" spans="1:8" ht="13.5" thickBot="1" x14ac:dyDescent="0.25">
      <c r="A664" s="25" t="s">
        <v>5571</v>
      </c>
      <c r="B664" s="42">
        <v>18102</v>
      </c>
      <c r="C664" s="26">
        <v>402</v>
      </c>
      <c r="D664" s="26">
        <v>170</v>
      </c>
      <c r="E664" s="26">
        <v>230</v>
      </c>
      <c r="F664" s="26" t="s">
        <v>12</v>
      </c>
      <c r="G664" s="26">
        <v>80</v>
      </c>
      <c r="H664" s="26" t="s">
        <v>5540</v>
      </c>
    </row>
    <row r="665" spans="1:8" ht="13.5" thickBot="1" x14ac:dyDescent="0.25">
      <c r="A665" s="25" t="s">
        <v>5571</v>
      </c>
      <c r="B665" s="42">
        <v>18103</v>
      </c>
      <c r="C665" s="26">
        <v>256</v>
      </c>
      <c r="D665" s="26">
        <v>170</v>
      </c>
      <c r="E665" s="26">
        <v>230</v>
      </c>
      <c r="F665" s="26" t="s">
        <v>12</v>
      </c>
      <c r="G665" s="26">
        <v>80</v>
      </c>
      <c r="H665" s="26" t="s">
        <v>5540</v>
      </c>
    </row>
    <row r="666" spans="1:8" ht="13.5" thickBot="1" x14ac:dyDescent="0.25">
      <c r="A666" s="25" t="s">
        <v>5571</v>
      </c>
      <c r="B666" s="42">
        <v>18104</v>
      </c>
      <c r="C666" s="26">
        <v>448</v>
      </c>
      <c r="D666" s="26">
        <v>170</v>
      </c>
      <c r="E666" s="26">
        <v>230</v>
      </c>
      <c r="F666" s="26" t="s">
        <v>12</v>
      </c>
      <c r="G666" s="26">
        <v>80</v>
      </c>
      <c r="H666" s="26" t="s">
        <v>5540</v>
      </c>
    </row>
    <row r="667" spans="1:8" ht="13.5" thickBot="1" x14ac:dyDescent="0.25">
      <c r="A667" s="25" t="s">
        <v>5571</v>
      </c>
      <c r="B667" s="42">
        <v>18105</v>
      </c>
      <c r="C667" s="26">
        <v>418</v>
      </c>
      <c r="D667" s="26">
        <v>170</v>
      </c>
      <c r="E667" s="26">
        <v>230</v>
      </c>
      <c r="F667" s="26" t="s">
        <v>12</v>
      </c>
      <c r="G667" s="26">
        <v>80</v>
      </c>
      <c r="H667" s="26" t="s">
        <v>5540</v>
      </c>
    </row>
    <row r="668" spans="1:8" ht="13.5" thickBot="1" x14ac:dyDescent="0.25">
      <c r="A668" s="25" t="s">
        <v>5571</v>
      </c>
      <c r="B668" s="42">
        <v>18106</v>
      </c>
      <c r="C668" s="26">
        <v>306</v>
      </c>
      <c r="D668" s="26">
        <v>170</v>
      </c>
      <c r="E668" s="26">
        <v>230</v>
      </c>
      <c r="F668" s="26" t="s">
        <v>12</v>
      </c>
      <c r="G668" s="26">
        <v>80</v>
      </c>
      <c r="H668" s="26" t="s">
        <v>5540</v>
      </c>
    </row>
    <row r="669" spans="1:8" ht="13.5" thickBot="1" x14ac:dyDescent="0.25">
      <c r="A669" s="25" t="s">
        <v>5571</v>
      </c>
      <c r="B669" s="42">
        <v>18201</v>
      </c>
      <c r="C669" s="26">
        <v>162</v>
      </c>
      <c r="D669" s="26">
        <v>170</v>
      </c>
      <c r="E669" s="26">
        <v>230</v>
      </c>
      <c r="F669" s="26" t="s">
        <v>12</v>
      </c>
      <c r="G669" s="26">
        <v>80</v>
      </c>
      <c r="H669" s="26" t="s">
        <v>5540</v>
      </c>
    </row>
    <row r="670" spans="1:8" ht="13.5" thickBot="1" x14ac:dyDescent="0.25">
      <c r="A670" s="25" t="s">
        <v>5571</v>
      </c>
      <c r="B670" s="42">
        <v>18202</v>
      </c>
      <c r="C670" s="26">
        <v>388</v>
      </c>
      <c r="D670" s="26">
        <v>170</v>
      </c>
      <c r="E670" s="26">
        <v>230</v>
      </c>
      <c r="F670" s="26" t="s">
        <v>12</v>
      </c>
      <c r="G670" s="26">
        <v>80</v>
      </c>
      <c r="H670" s="26" t="s">
        <v>5540</v>
      </c>
    </row>
    <row r="671" spans="1:8" ht="13.5" thickBot="1" x14ac:dyDescent="0.25">
      <c r="A671" s="25" t="s">
        <v>5571</v>
      </c>
      <c r="B671" s="42">
        <v>18203</v>
      </c>
      <c r="C671" s="26">
        <v>274</v>
      </c>
      <c r="D671" s="26">
        <v>170</v>
      </c>
      <c r="E671" s="26">
        <v>230</v>
      </c>
      <c r="F671" s="26" t="s">
        <v>12</v>
      </c>
      <c r="G671" s="26">
        <v>80</v>
      </c>
      <c r="H671" s="26" t="s">
        <v>5540</v>
      </c>
    </row>
    <row r="672" spans="1:8" ht="13.5" thickBot="1" x14ac:dyDescent="0.25">
      <c r="A672" s="25" t="s">
        <v>5571</v>
      </c>
      <c r="B672" s="42">
        <v>18204</v>
      </c>
      <c r="C672" s="26">
        <v>514</v>
      </c>
      <c r="D672" s="26">
        <v>170</v>
      </c>
      <c r="E672" s="26">
        <v>230</v>
      </c>
      <c r="F672" s="26" t="s">
        <v>12</v>
      </c>
      <c r="G672" s="26">
        <v>80</v>
      </c>
      <c r="H672" s="26" t="s">
        <v>5540</v>
      </c>
    </row>
    <row r="673" spans="1:8" ht="13.5" thickBot="1" x14ac:dyDescent="0.25">
      <c r="A673" s="25" t="s">
        <v>5571</v>
      </c>
      <c r="B673" s="42">
        <v>18205</v>
      </c>
      <c r="C673" s="26">
        <v>480</v>
      </c>
      <c r="D673" s="26">
        <v>170</v>
      </c>
      <c r="E673" s="26">
        <v>230</v>
      </c>
      <c r="F673" s="26" t="s">
        <v>12</v>
      </c>
      <c r="G673" s="26">
        <v>80</v>
      </c>
      <c r="H673" s="26" t="s">
        <v>5540</v>
      </c>
    </row>
    <row r="674" spans="1:8" ht="13.5" thickBot="1" x14ac:dyDescent="0.25">
      <c r="A674" s="25" t="s">
        <v>5571</v>
      </c>
      <c r="B674" s="42">
        <v>18206</v>
      </c>
      <c r="C674" s="26">
        <v>546</v>
      </c>
      <c r="D674" s="26">
        <v>170</v>
      </c>
      <c r="E674" s="26">
        <v>230</v>
      </c>
      <c r="F674" s="26" t="s">
        <v>12</v>
      </c>
      <c r="G674" s="26">
        <v>80</v>
      </c>
      <c r="H674" s="26" t="s">
        <v>5540</v>
      </c>
    </row>
    <row r="675" spans="1:8" ht="13.5" thickBot="1" x14ac:dyDescent="0.25">
      <c r="A675" s="25" t="s">
        <v>5571</v>
      </c>
      <c r="B675" s="42">
        <v>18207</v>
      </c>
      <c r="C675" s="26">
        <v>640</v>
      </c>
      <c r="D675" s="26">
        <v>170</v>
      </c>
      <c r="E675" s="26">
        <v>230</v>
      </c>
      <c r="F675" s="26" t="s">
        <v>12</v>
      </c>
      <c r="G675" s="26">
        <v>80</v>
      </c>
      <c r="H675" s="26" t="s">
        <v>5540</v>
      </c>
    </row>
    <row r="676" spans="1:8" ht="13.5" thickBot="1" x14ac:dyDescent="0.25">
      <c r="A676" s="25" t="s">
        <v>5571</v>
      </c>
      <c r="B676" s="42">
        <v>18209</v>
      </c>
      <c r="C676" s="26">
        <v>402</v>
      </c>
      <c r="D676" s="26">
        <v>170</v>
      </c>
      <c r="E676" s="26">
        <v>230</v>
      </c>
      <c r="F676" s="26" t="s">
        <v>12</v>
      </c>
      <c r="G676" s="26">
        <v>80</v>
      </c>
      <c r="H676" s="26" t="s">
        <v>5540</v>
      </c>
    </row>
    <row r="677" spans="1:8" ht="13.5" thickBot="1" x14ac:dyDescent="0.25">
      <c r="A677" s="25" t="s">
        <v>5571</v>
      </c>
      <c r="B677" s="42">
        <v>18210</v>
      </c>
      <c r="C677" s="26">
        <v>368</v>
      </c>
      <c r="D677" s="26">
        <v>170</v>
      </c>
      <c r="E677" s="26">
        <v>230</v>
      </c>
      <c r="F677" s="26" t="s">
        <v>12</v>
      </c>
      <c r="G677" s="26">
        <v>80</v>
      </c>
      <c r="H677" s="26" t="s">
        <v>5540</v>
      </c>
    </row>
    <row r="678" spans="1:8" ht="13.5" thickBot="1" x14ac:dyDescent="0.25">
      <c r="A678" s="25" t="s">
        <v>5571</v>
      </c>
      <c r="B678" s="42">
        <v>18211</v>
      </c>
      <c r="C678" s="26">
        <v>338</v>
      </c>
      <c r="D678" s="26">
        <v>170</v>
      </c>
      <c r="E678" s="26">
        <v>230</v>
      </c>
      <c r="F678" s="26" t="s">
        <v>12</v>
      </c>
      <c r="G678" s="26">
        <v>80</v>
      </c>
      <c r="H678" s="26" t="s">
        <v>5540</v>
      </c>
    </row>
    <row r="679" spans="1:8" ht="13.5" thickBot="1" x14ac:dyDescent="0.25">
      <c r="A679" s="25" t="s">
        <v>5571</v>
      </c>
      <c r="B679" s="42">
        <v>18301</v>
      </c>
      <c r="C679" s="26">
        <v>674</v>
      </c>
      <c r="D679" s="26">
        <v>165</v>
      </c>
      <c r="E679" s="26">
        <v>235</v>
      </c>
      <c r="F679" s="26" t="s">
        <v>12</v>
      </c>
      <c r="G679" s="26">
        <v>80</v>
      </c>
      <c r="H679" s="26" t="s">
        <v>5540</v>
      </c>
    </row>
    <row r="680" spans="1:8" ht="13.5" thickBot="1" x14ac:dyDescent="0.25">
      <c r="A680" s="25" t="s">
        <v>5571</v>
      </c>
      <c r="B680" s="42">
        <v>18302</v>
      </c>
      <c r="C680" s="26">
        <v>202</v>
      </c>
      <c r="D680" s="26">
        <v>170</v>
      </c>
      <c r="E680" s="26">
        <v>230</v>
      </c>
      <c r="F680" s="26" t="s">
        <v>12</v>
      </c>
      <c r="G680" s="26">
        <v>80</v>
      </c>
      <c r="H680" s="26" t="s">
        <v>5540</v>
      </c>
    </row>
    <row r="681" spans="1:8" ht="13.5" thickBot="1" x14ac:dyDescent="0.25">
      <c r="A681" s="25" t="s">
        <v>5571</v>
      </c>
      <c r="B681" s="42">
        <v>18304</v>
      </c>
      <c r="C681" s="26">
        <v>608</v>
      </c>
      <c r="D681" s="26">
        <v>170</v>
      </c>
      <c r="E681" s="26">
        <v>230</v>
      </c>
      <c r="F681" s="26" t="s">
        <v>12</v>
      </c>
      <c r="G681" s="26">
        <v>80</v>
      </c>
      <c r="H681" s="26" t="s">
        <v>5540</v>
      </c>
    </row>
    <row r="682" spans="1:8" ht="13.5" thickBot="1" x14ac:dyDescent="0.25">
      <c r="A682" s="25" t="s">
        <v>5571</v>
      </c>
      <c r="B682" s="42">
        <v>18305</v>
      </c>
      <c r="C682" s="26">
        <v>304</v>
      </c>
      <c r="D682" s="26">
        <v>170</v>
      </c>
      <c r="E682" s="26">
        <v>230</v>
      </c>
      <c r="F682" s="26" t="s">
        <v>12</v>
      </c>
      <c r="G682" s="26">
        <v>80</v>
      </c>
      <c r="H682" s="26" t="s">
        <v>5540</v>
      </c>
    </row>
    <row r="683" spans="1:8" ht="13.5" thickBot="1" x14ac:dyDescent="0.25">
      <c r="A683" s="25" t="s">
        <v>5571</v>
      </c>
      <c r="B683" s="42">
        <v>18306</v>
      </c>
      <c r="C683" s="26">
        <v>402</v>
      </c>
      <c r="D683" s="26">
        <v>170</v>
      </c>
      <c r="E683" s="26">
        <v>235</v>
      </c>
      <c r="F683" s="26" t="s">
        <v>12</v>
      </c>
      <c r="G683" s="26">
        <v>80</v>
      </c>
      <c r="H683" s="26" t="s">
        <v>5540</v>
      </c>
    </row>
    <row r="684" spans="1:8" ht="13.5" thickBot="1" x14ac:dyDescent="0.25">
      <c r="A684" s="25" t="s">
        <v>5571</v>
      </c>
      <c r="B684" s="42">
        <v>18307</v>
      </c>
      <c r="C684" s="26">
        <v>226</v>
      </c>
      <c r="D684" s="26">
        <v>170</v>
      </c>
      <c r="E684" s="26">
        <v>230</v>
      </c>
      <c r="F684" s="26" t="s">
        <v>12</v>
      </c>
      <c r="G684" s="26">
        <v>80</v>
      </c>
      <c r="H684" s="26" t="s">
        <v>5540</v>
      </c>
    </row>
    <row r="685" spans="1:8" ht="13.5" thickBot="1" x14ac:dyDescent="0.25">
      <c r="A685" s="25" t="s">
        <v>5571</v>
      </c>
      <c r="B685" s="42">
        <v>18401</v>
      </c>
      <c r="C685" s="26">
        <v>672</v>
      </c>
      <c r="D685" s="26">
        <v>170</v>
      </c>
      <c r="E685" s="26">
        <v>230</v>
      </c>
      <c r="F685" s="26" t="s">
        <v>12</v>
      </c>
      <c r="G685" s="26">
        <v>80</v>
      </c>
      <c r="H685" s="26" t="s">
        <v>5540</v>
      </c>
    </row>
    <row r="686" spans="1:8" ht="13.5" thickBot="1" x14ac:dyDescent="0.25">
      <c r="A686" s="25" t="s">
        <v>5571</v>
      </c>
      <c r="B686" s="42">
        <v>18402</v>
      </c>
      <c r="C686" s="26">
        <v>386</v>
      </c>
      <c r="D686" s="26">
        <v>170</v>
      </c>
      <c r="E686" s="26">
        <v>230</v>
      </c>
      <c r="F686" s="26" t="s">
        <v>12</v>
      </c>
      <c r="G686" s="26">
        <v>80</v>
      </c>
      <c r="H686" s="26" t="s">
        <v>5540</v>
      </c>
    </row>
    <row r="687" spans="1:8" ht="13.5" thickBot="1" x14ac:dyDescent="0.25">
      <c r="A687" s="25" t="s">
        <v>5571</v>
      </c>
      <c r="B687" s="42">
        <v>18403</v>
      </c>
      <c r="C687" s="27">
        <v>448</v>
      </c>
      <c r="D687" s="26">
        <v>170</v>
      </c>
      <c r="E687" s="26">
        <v>230</v>
      </c>
      <c r="F687" s="26" t="s">
        <v>12</v>
      </c>
      <c r="G687" s="26">
        <v>80</v>
      </c>
      <c r="H687" s="26" t="s">
        <v>5540</v>
      </c>
    </row>
    <row r="688" spans="1:8" ht="13.5" thickBot="1" x14ac:dyDescent="0.25">
      <c r="A688" s="25" t="s">
        <v>5571</v>
      </c>
      <c r="B688" s="42">
        <v>18404</v>
      </c>
      <c r="C688" s="26">
        <v>424</v>
      </c>
      <c r="D688" s="26">
        <v>165</v>
      </c>
      <c r="E688" s="26">
        <v>230</v>
      </c>
      <c r="F688" s="26" t="s">
        <v>12</v>
      </c>
      <c r="G688" s="26">
        <v>80</v>
      </c>
      <c r="H688" s="26" t="s">
        <v>5540</v>
      </c>
    </row>
    <row r="689" spans="1:8" ht="13.5" thickBot="1" x14ac:dyDescent="0.25">
      <c r="A689" s="25" t="s">
        <v>5571</v>
      </c>
      <c r="B689" s="42">
        <v>18405</v>
      </c>
      <c r="C689" s="26">
        <v>240</v>
      </c>
      <c r="D689" s="26">
        <v>170</v>
      </c>
      <c r="E689" s="26">
        <v>230</v>
      </c>
      <c r="F689" s="26" t="s">
        <v>12</v>
      </c>
      <c r="G689" s="26">
        <v>80</v>
      </c>
      <c r="H689" s="26" t="s">
        <v>5540</v>
      </c>
    </row>
    <row r="690" spans="1:8" ht="13.5" thickBot="1" x14ac:dyDescent="0.25">
      <c r="A690" s="25" t="s">
        <v>5571</v>
      </c>
      <c r="B690" s="42">
        <v>18406</v>
      </c>
      <c r="C690" s="26">
        <v>338</v>
      </c>
      <c r="D690" s="26">
        <v>170</v>
      </c>
      <c r="E690" s="26">
        <v>230</v>
      </c>
      <c r="F690" s="26" t="s">
        <v>12</v>
      </c>
      <c r="G690" s="26">
        <v>80</v>
      </c>
      <c r="H690" s="26" t="s">
        <v>5540</v>
      </c>
    </row>
    <row r="691" spans="1:8" ht="13.5" thickBot="1" x14ac:dyDescent="0.25">
      <c r="A691" s="25" t="s">
        <v>5571</v>
      </c>
      <c r="B691" s="42">
        <v>18407</v>
      </c>
      <c r="C691" s="26">
        <v>258</v>
      </c>
      <c r="D691" s="26">
        <v>170</v>
      </c>
      <c r="E691" s="26">
        <v>230</v>
      </c>
      <c r="F691" s="26" t="s">
        <v>12</v>
      </c>
      <c r="G691" s="26">
        <v>80</v>
      </c>
      <c r="H691" s="26" t="s">
        <v>5540</v>
      </c>
    </row>
    <row r="692" spans="1:8" ht="13.5" thickBot="1" x14ac:dyDescent="0.25">
      <c r="A692" s="25" t="s">
        <v>5571</v>
      </c>
      <c r="B692" s="42">
        <v>18408</v>
      </c>
      <c r="C692" s="26">
        <v>562</v>
      </c>
      <c r="D692" s="26">
        <v>170</v>
      </c>
      <c r="E692" s="26">
        <v>230</v>
      </c>
      <c r="F692" s="26" t="s">
        <v>12</v>
      </c>
      <c r="G692" s="26">
        <v>80</v>
      </c>
      <c r="H692" s="26" t="s">
        <v>5540</v>
      </c>
    </row>
    <row r="693" spans="1:8" ht="13.5" thickBot="1" x14ac:dyDescent="0.25">
      <c r="A693" s="25" t="s">
        <v>5571</v>
      </c>
      <c r="B693" s="42">
        <v>18409</v>
      </c>
      <c r="C693" s="26">
        <v>194</v>
      </c>
      <c r="D693" s="26">
        <v>170</v>
      </c>
      <c r="E693" s="26">
        <v>230</v>
      </c>
      <c r="F693" s="26" t="s">
        <v>12</v>
      </c>
      <c r="G693" s="26">
        <v>80</v>
      </c>
      <c r="H693" s="26" t="s">
        <v>5540</v>
      </c>
    </row>
    <row r="694" spans="1:8" ht="13.5" thickBot="1" x14ac:dyDescent="0.25">
      <c r="A694" s="25" t="s">
        <v>5571</v>
      </c>
      <c r="B694" s="42">
        <v>18502</v>
      </c>
      <c r="C694" s="26">
        <v>306</v>
      </c>
      <c r="D694" s="26">
        <v>170</v>
      </c>
      <c r="E694" s="26">
        <v>230</v>
      </c>
      <c r="F694" s="26" t="s">
        <v>12</v>
      </c>
      <c r="G694" s="26">
        <v>80</v>
      </c>
      <c r="H694" s="26" t="s">
        <v>5540</v>
      </c>
    </row>
    <row r="695" spans="1:8" ht="13.5" thickBot="1" x14ac:dyDescent="0.25">
      <c r="A695" s="25" t="s">
        <v>5571</v>
      </c>
      <c r="B695" s="42">
        <v>18503</v>
      </c>
      <c r="C695" s="26">
        <v>586</v>
      </c>
      <c r="D695" s="26">
        <v>170</v>
      </c>
      <c r="E695" s="26">
        <v>230</v>
      </c>
      <c r="F695" s="26" t="s">
        <v>12</v>
      </c>
      <c r="G695" s="26">
        <v>80</v>
      </c>
      <c r="H695" s="26" t="s">
        <v>5540</v>
      </c>
    </row>
    <row r="696" spans="1:8" ht="13.5" thickBot="1" x14ac:dyDescent="0.25">
      <c r="A696" s="25" t="s">
        <v>5571</v>
      </c>
      <c r="B696" s="42">
        <v>18504</v>
      </c>
      <c r="C696" s="26">
        <v>368</v>
      </c>
      <c r="D696" s="26">
        <v>170</v>
      </c>
      <c r="E696" s="26">
        <v>230</v>
      </c>
      <c r="F696" s="26" t="s">
        <v>12</v>
      </c>
      <c r="G696" s="26">
        <v>80</v>
      </c>
      <c r="H696" s="26" t="s">
        <v>5540</v>
      </c>
    </row>
    <row r="697" spans="1:8" ht="13.5" thickBot="1" x14ac:dyDescent="0.25">
      <c r="A697" s="25" t="s">
        <v>5571</v>
      </c>
      <c r="B697" s="42">
        <v>18505</v>
      </c>
      <c r="C697" s="26">
        <v>546</v>
      </c>
      <c r="D697" s="26">
        <v>170</v>
      </c>
      <c r="E697" s="26">
        <v>230</v>
      </c>
      <c r="F697" s="26" t="s">
        <v>12</v>
      </c>
      <c r="G697" s="26">
        <v>80</v>
      </c>
      <c r="H697" s="26" t="s">
        <v>5540</v>
      </c>
    </row>
    <row r="698" spans="1:8" ht="13.5" thickBot="1" x14ac:dyDescent="0.25">
      <c r="A698" s="25" t="s">
        <v>5571</v>
      </c>
      <c r="B698" s="42">
        <v>18601</v>
      </c>
      <c r="C698" s="26">
        <v>226</v>
      </c>
      <c r="D698" s="26">
        <v>170</v>
      </c>
      <c r="E698" s="26">
        <v>230</v>
      </c>
      <c r="F698" s="26" t="s">
        <v>12</v>
      </c>
      <c r="G698" s="26">
        <v>80</v>
      </c>
      <c r="H698" s="26" t="s">
        <v>5540</v>
      </c>
    </row>
    <row r="699" spans="1:8" ht="13.5" thickBot="1" x14ac:dyDescent="0.25">
      <c r="A699" s="25" t="s">
        <v>5571</v>
      </c>
      <c r="B699" s="42">
        <v>18602</v>
      </c>
      <c r="C699" s="26">
        <v>194</v>
      </c>
      <c r="D699" s="26">
        <v>170</v>
      </c>
      <c r="E699" s="26">
        <v>230</v>
      </c>
      <c r="F699" s="26" t="s">
        <v>12</v>
      </c>
      <c r="G699" s="26">
        <v>80</v>
      </c>
      <c r="H699" s="26" t="s">
        <v>5540</v>
      </c>
    </row>
    <row r="700" spans="1:8" ht="13.5" thickBot="1" x14ac:dyDescent="0.25">
      <c r="A700" s="25" t="s">
        <v>5571</v>
      </c>
      <c r="B700" s="42">
        <v>18603</v>
      </c>
      <c r="C700" s="26">
        <v>242</v>
      </c>
      <c r="D700" s="26">
        <v>170</v>
      </c>
      <c r="E700" s="26">
        <v>230</v>
      </c>
      <c r="F700" s="26" t="s">
        <v>12</v>
      </c>
      <c r="G700" s="26">
        <v>80</v>
      </c>
      <c r="H700" s="26" t="s">
        <v>5540</v>
      </c>
    </row>
    <row r="701" spans="1:8" ht="13.5" thickBot="1" x14ac:dyDescent="0.25">
      <c r="A701" s="25" t="s">
        <v>5571</v>
      </c>
      <c r="B701" s="42">
        <v>18607</v>
      </c>
      <c r="C701" s="26">
        <v>290</v>
      </c>
      <c r="D701" s="26">
        <v>170</v>
      </c>
      <c r="E701" s="26">
        <v>230</v>
      </c>
      <c r="F701" s="26" t="s">
        <v>12</v>
      </c>
      <c r="G701" s="26">
        <v>80</v>
      </c>
      <c r="H701" s="26" t="s">
        <v>5540</v>
      </c>
    </row>
    <row r="702" spans="1:8" ht="13.5" thickBot="1" x14ac:dyDescent="0.25">
      <c r="A702" s="25" t="s">
        <v>5571</v>
      </c>
      <c r="B702" s="42">
        <v>18608</v>
      </c>
      <c r="C702" s="26">
        <v>354</v>
      </c>
      <c r="D702" s="26">
        <v>170</v>
      </c>
      <c r="E702" s="26">
        <v>230</v>
      </c>
      <c r="F702" s="26" t="s">
        <v>12</v>
      </c>
      <c r="G702" s="26">
        <v>80</v>
      </c>
      <c r="H702" s="26" t="s">
        <v>5540</v>
      </c>
    </row>
    <row r="703" spans="1:8" ht="13.5" thickBot="1" x14ac:dyDescent="0.25">
      <c r="A703" s="25" t="s">
        <v>5571</v>
      </c>
      <c r="B703" s="42">
        <v>18609</v>
      </c>
      <c r="C703" s="26">
        <v>210</v>
      </c>
      <c r="D703" s="26">
        <v>170</v>
      </c>
      <c r="E703" s="26">
        <v>230</v>
      </c>
      <c r="F703" s="26" t="s">
        <v>12</v>
      </c>
      <c r="G703" s="26">
        <v>80</v>
      </c>
      <c r="H703" s="26" t="s">
        <v>5540</v>
      </c>
    </row>
    <row r="704" spans="1:8" ht="13.5" thickBot="1" x14ac:dyDescent="0.25">
      <c r="A704" s="25" t="s">
        <v>5571</v>
      </c>
      <c r="B704" s="42">
        <v>18611</v>
      </c>
      <c r="C704" s="26">
        <v>144</v>
      </c>
      <c r="D704" s="26">
        <v>170</v>
      </c>
      <c r="E704" s="26">
        <v>230</v>
      </c>
      <c r="F704" s="26" t="s">
        <v>12</v>
      </c>
      <c r="G704" s="26">
        <v>80</v>
      </c>
      <c r="H704" s="26" t="s">
        <v>5540</v>
      </c>
    </row>
    <row r="705" spans="1:8" ht="13.5" thickBot="1" x14ac:dyDescent="0.25">
      <c r="A705" s="25" t="s">
        <v>5571</v>
      </c>
      <c r="B705" s="42">
        <v>18612</v>
      </c>
      <c r="C705" s="26">
        <v>336</v>
      </c>
      <c r="D705" s="26">
        <v>170</v>
      </c>
      <c r="E705" s="26">
        <v>230</v>
      </c>
      <c r="F705" s="26" t="s">
        <v>12</v>
      </c>
      <c r="G705" s="26">
        <v>80</v>
      </c>
      <c r="H705" s="26" t="s">
        <v>5540</v>
      </c>
    </row>
    <row r="706" spans="1:8" ht="13.5" thickBot="1" x14ac:dyDescent="0.25">
      <c r="A706" s="25" t="s">
        <v>5571</v>
      </c>
      <c r="B706" s="42">
        <v>18613</v>
      </c>
      <c r="C706" s="26">
        <v>290</v>
      </c>
      <c r="D706" s="26">
        <v>170</v>
      </c>
      <c r="E706" s="26">
        <v>230</v>
      </c>
      <c r="F706" s="26" t="s">
        <v>12</v>
      </c>
      <c r="G706" s="26">
        <v>80</v>
      </c>
      <c r="H706" s="26" t="s">
        <v>5540</v>
      </c>
    </row>
    <row r="707" spans="1:8" ht="13.5" thickBot="1" x14ac:dyDescent="0.25">
      <c r="A707" s="25" t="s">
        <v>5571</v>
      </c>
      <c r="B707" s="42">
        <v>18614</v>
      </c>
      <c r="C707" s="26">
        <v>226</v>
      </c>
      <c r="D707" s="26">
        <v>170</v>
      </c>
      <c r="E707" s="26">
        <v>230</v>
      </c>
      <c r="F707" s="26" t="s">
        <v>12</v>
      </c>
      <c r="G707" s="26">
        <v>80</v>
      </c>
      <c r="H707" s="26" t="s">
        <v>5540</v>
      </c>
    </row>
    <row r="708" spans="1:8" ht="13.5" thickBot="1" x14ac:dyDescent="0.25">
      <c r="A708" s="25" t="s">
        <v>5571</v>
      </c>
      <c r="B708" s="42">
        <v>18615</v>
      </c>
      <c r="C708" s="26">
        <v>194</v>
      </c>
      <c r="D708" s="26">
        <v>170</v>
      </c>
      <c r="E708" s="26">
        <v>230</v>
      </c>
      <c r="F708" s="26" t="s">
        <v>12</v>
      </c>
      <c r="G708" s="26">
        <v>80</v>
      </c>
      <c r="H708" s="26" t="s">
        <v>5540</v>
      </c>
    </row>
    <row r="709" spans="1:8" ht="13.5" thickBot="1" x14ac:dyDescent="0.25">
      <c r="A709" s="25" t="s">
        <v>5571</v>
      </c>
      <c r="B709" s="42">
        <v>18702</v>
      </c>
      <c r="C709" s="26">
        <v>194</v>
      </c>
      <c r="D709" s="26">
        <v>170</v>
      </c>
      <c r="E709" s="26">
        <v>230</v>
      </c>
      <c r="F709" s="26" t="s">
        <v>12</v>
      </c>
      <c r="G709" s="26">
        <v>80</v>
      </c>
      <c r="H709" s="26" t="s">
        <v>5540</v>
      </c>
    </row>
    <row r="710" spans="1:8" ht="13.5" thickBot="1" x14ac:dyDescent="0.25">
      <c r="A710" s="25" t="s">
        <v>5571</v>
      </c>
      <c r="B710" s="42">
        <v>18801</v>
      </c>
      <c r="C710" s="26">
        <v>318</v>
      </c>
      <c r="D710" s="26">
        <v>170</v>
      </c>
      <c r="E710" s="26">
        <v>230</v>
      </c>
      <c r="F710" s="26" t="s">
        <v>12</v>
      </c>
      <c r="G710" s="26">
        <v>80</v>
      </c>
      <c r="H710" s="26" t="s">
        <v>5540</v>
      </c>
    </row>
    <row r="711" spans="1:8" ht="13.5" thickBot="1" x14ac:dyDescent="0.25">
      <c r="A711" s="25" t="s">
        <v>5571</v>
      </c>
      <c r="B711" s="42">
        <v>18802</v>
      </c>
      <c r="C711" s="26">
        <v>324</v>
      </c>
      <c r="D711" s="26">
        <v>170</v>
      </c>
      <c r="E711" s="26">
        <v>230</v>
      </c>
      <c r="F711" s="26" t="s">
        <v>12</v>
      </c>
      <c r="G711" s="26">
        <v>80</v>
      </c>
      <c r="H711" s="26" t="s">
        <v>5540</v>
      </c>
    </row>
    <row r="712" spans="1:8" ht="13.5" thickBot="1" x14ac:dyDescent="0.25">
      <c r="A712" s="25" t="s">
        <v>5571</v>
      </c>
      <c r="B712" s="42">
        <v>18803</v>
      </c>
      <c r="C712" s="26">
        <v>300</v>
      </c>
      <c r="D712" s="26">
        <v>170</v>
      </c>
      <c r="E712" s="26">
        <v>230</v>
      </c>
      <c r="F712" s="26" t="s">
        <v>12</v>
      </c>
      <c r="G712" s="26">
        <v>80</v>
      </c>
      <c r="H712" s="26" t="s">
        <v>5540</v>
      </c>
    </row>
    <row r="713" spans="1:8" ht="13.5" thickBot="1" x14ac:dyDescent="0.25">
      <c r="A713" s="25" t="s">
        <v>5571</v>
      </c>
      <c r="B713" s="42">
        <v>18809</v>
      </c>
      <c r="C713" s="26">
        <v>256</v>
      </c>
      <c r="D713" s="26">
        <v>170</v>
      </c>
      <c r="E713" s="26">
        <v>230</v>
      </c>
      <c r="F713" s="26" t="s">
        <v>12</v>
      </c>
      <c r="G713" s="26">
        <v>80</v>
      </c>
      <c r="H713" s="26" t="s">
        <v>125</v>
      </c>
    </row>
    <row r="714" spans="1:8" ht="13.5" thickBot="1" x14ac:dyDescent="0.25">
      <c r="A714" s="25" t="s">
        <v>5571</v>
      </c>
      <c r="B714" s="42">
        <v>18815</v>
      </c>
      <c r="C714" s="26">
        <v>166</v>
      </c>
      <c r="D714" s="26">
        <v>170</v>
      </c>
      <c r="E714" s="26">
        <v>230</v>
      </c>
      <c r="F714" s="26" t="s">
        <v>126</v>
      </c>
      <c r="G714" s="26">
        <v>80</v>
      </c>
      <c r="H714" s="26" t="s">
        <v>125</v>
      </c>
    </row>
    <row r="715" spans="1:8" ht="13.5" thickBot="1" x14ac:dyDescent="0.25">
      <c r="A715" s="25" t="s">
        <v>5571</v>
      </c>
      <c r="B715" s="42">
        <v>18818</v>
      </c>
      <c r="C715" s="26">
        <v>282</v>
      </c>
      <c r="D715" s="26">
        <v>170</v>
      </c>
      <c r="E715" s="26">
        <v>230</v>
      </c>
      <c r="F715" s="26" t="s">
        <v>12</v>
      </c>
      <c r="G715" s="26">
        <v>80</v>
      </c>
      <c r="H715" s="26" t="s">
        <v>5540</v>
      </c>
    </row>
    <row r="716" spans="1:8" ht="13.5" thickBot="1" x14ac:dyDescent="0.25">
      <c r="A716" s="25" t="s">
        <v>5571</v>
      </c>
      <c r="B716" s="42">
        <v>18823</v>
      </c>
      <c r="C716" s="26">
        <v>312</v>
      </c>
      <c r="D716" s="26">
        <v>170</v>
      </c>
      <c r="E716" s="26">
        <v>230</v>
      </c>
      <c r="F716" s="26" t="s">
        <v>12</v>
      </c>
      <c r="G716" s="26">
        <v>80</v>
      </c>
      <c r="H716" s="26" t="s">
        <v>5540</v>
      </c>
    </row>
    <row r="717" spans="1:8" ht="13.5" thickBot="1" x14ac:dyDescent="0.25">
      <c r="A717" s="25" t="s">
        <v>5571</v>
      </c>
      <c r="B717" s="42">
        <v>18825</v>
      </c>
      <c r="C717" s="26">
        <v>262</v>
      </c>
      <c r="D717" s="26">
        <v>170</v>
      </c>
      <c r="E717" s="26">
        <v>230</v>
      </c>
      <c r="F717" s="26" t="s">
        <v>12</v>
      </c>
      <c r="G717" s="26">
        <v>80</v>
      </c>
      <c r="H717" s="26" t="s">
        <v>5540</v>
      </c>
    </row>
    <row r="718" spans="1:8" ht="13.5" thickBot="1" x14ac:dyDescent="0.25">
      <c r="A718" s="25" t="s">
        <v>5571</v>
      </c>
      <c r="B718" s="42">
        <v>18828</v>
      </c>
      <c r="C718" s="26">
        <v>272</v>
      </c>
      <c r="D718" s="26">
        <v>170</v>
      </c>
      <c r="E718" s="26">
        <v>230</v>
      </c>
      <c r="F718" s="26" t="s">
        <v>12</v>
      </c>
      <c r="G718" s="26">
        <v>80</v>
      </c>
      <c r="H718" s="26" t="s">
        <v>125</v>
      </c>
    </row>
    <row r="719" spans="1:8" ht="13.5" thickBot="1" x14ac:dyDescent="0.25">
      <c r="A719" s="25" t="s">
        <v>5571</v>
      </c>
      <c r="B719" s="42">
        <v>18829</v>
      </c>
      <c r="C719" s="26">
        <v>216</v>
      </c>
      <c r="D719" s="26">
        <v>170</v>
      </c>
      <c r="E719" s="26">
        <v>230</v>
      </c>
      <c r="F719" s="26" t="s">
        <v>12</v>
      </c>
      <c r="G719" s="26">
        <v>80</v>
      </c>
      <c r="H719" s="26" t="s">
        <v>5540</v>
      </c>
    </row>
    <row r="720" spans="1:8" ht="13.5" thickBot="1" x14ac:dyDescent="0.25">
      <c r="A720" s="25" t="s">
        <v>5571</v>
      </c>
      <c r="B720" s="42">
        <v>18831</v>
      </c>
      <c r="C720" s="26">
        <v>268</v>
      </c>
      <c r="D720" s="26">
        <v>170</v>
      </c>
      <c r="E720" s="26">
        <v>230</v>
      </c>
      <c r="F720" s="26" t="s">
        <v>126</v>
      </c>
      <c r="G720" s="26">
        <v>80</v>
      </c>
      <c r="H720" s="26" t="s">
        <v>5540</v>
      </c>
    </row>
    <row r="721" spans="1:8" ht="13.5" thickBot="1" x14ac:dyDescent="0.25">
      <c r="A721" s="25" t="s">
        <v>5571</v>
      </c>
      <c r="B721" s="42">
        <v>18834</v>
      </c>
      <c r="C721" s="26">
        <v>188</v>
      </c>
      <c r="D721" s="26">
        <v>170</v>
      </c>
      <c r="E721" s="26">
        <v>230</v>
      </c>
      <c r="F721" s="26" t="s">
        <v>126</v>
      </c>
      <c r="G721" s="26">
        <v>80</v>
      </c>
      <c r="H721" s="26" t="s">
        <v>125</v>
      </c>
    </row>
    <row r="722" spans="1:8" ht="13.5" thickBot="1" x14ac:dyDescent="0.25">
      <c r="A722" s="25" t="s">
        <v>5571</v>
      </c>
      <c r="B722" s="42">
        <v>18835</v>
      </c>
      <c r="C722" s="26">
        <v>252</v>
      </c>
      <c r="D722" s="26">
        <v>150</v>
      </c>
      <c r="E722" s="26">
        <v>215</v>
      </c>
      <c r="F722" s="26" t="s">
        <v>12</v>
      </c>
      <c r="G722" s="26">
        <v>80</v>
      </c>
      <c r="H722" s="26" t="s">
        <v>5540</v>
      </c>
    </row>
    <row r="723" spans="1:8" ht="13.5" thickBot="1" x14ac:dyDescent="0.25">
      <c r="A723" s="25" t="s">
        <v>5571</v>
      </c>
      <c r="B723" s="42">
        <v>18836</v>
      </c>
      <c r="C723" s="26">
        <v>204</v>
      </c>
      <c r="D723" s="26">
        <v>150</v>
      </c>
      <c r="E723" s="26">
        <v>215</v>
      </c>
      <c r="F723" s="26" t="s">
        <v>126</v>
      </c>
      <c r="G723" s="26">
        <v>80</v>
      </c>
      <c r="H723" s="26" t="s">
        <v>125</v>
      </c>
    </row>
    <row r="724" spans="1:8" ht="13.5" thickBot="1" x14ac:dyDescent="0.25">
      <c r="A724" s="25" t="s">
        <v>5571</v>
      </c>
      <c r="B724" s="42">
        <v>18837</v>
      </c>
      <c r="C724" s="26">
        <v>192</v>
      </c>
      <c r="D724" s="26">
        <v>150</v>
      </c>
      <c r="E724" s="26">
        <v>215</v>
      </c>
      <c r="F724" s="26" t="s">
        <v>12</v>
      </c>
      <c r="G724" s="26">
        <v>80</v>
      </c>
      <c r="H724" s="26" t="s">
        <v>5540</v>
      </c>
    </row>
    <row r="725" spans="1:8" ht="13.5" thickBot="1" x14ac:dyDescent="0.25">
      <c r="A725" s="25" t="s">
        <v>5571</v>
      </c>
      <c r="B725" s="42">
        <v>18838</v>
      </c>
      <c r="C725" s="26">
        <v>240</v>
      </c>
      <c r="D725" s="26">
        <v>150</v>
      </c>
      <c r="E725" s="26">
        <v>215</v>
      </c>
      <c r="F725" s="26" t="s">
        <v>126</v>
      </c>
      <c r="G725" s="26">
        <v>80</v>
      </c>
      <c r="H725" s="26" t="s">
        <v>125</v>
      </c>
    </row>
    <row r="726" spans="1:8" ht="13.5" thickBot="1" x14ac:dyDescent="0.25">
      <c r="A726" s="25" t="s">
        <v>5571</v>
      </c>
      <c r="B726" s="42">
        <v>18842</v>
      </c>
      <c r="C726" s="26">
        <v>174</v>
      </c>
      <c r="D726" s="26">
        <v>150</v>
      </c>
      <c r="E726" s="26">
        <v>215</v>
      </c>
      <c r="F726" s="26" t="s">
        <v>126</v>
      </c>
      <c r="G726" s="26">
        <v>80</v>
      </c>
      <c r="H726" s="26" t="s">
        <v>125</v>
      </c>
    </row>
    <row r="727" spans="1:8" ht="13.5" thickBot="1" x14ac:dyDescent="0.25">
      <c r="A727" s="25" t="s">
        <v>5571</v>
      </c>
      <c r="B727" s="42">
        <v>18845</v>
      </c>
      <c r="C727" s="26">
        <v>226</v>
      </c>
      <c r="D727" s="26">
        <v>150</v>
      </c>
      <c r="E727" s="26">
        <v>215</v>
      </c>
      <c r="F727" s="26" t="s">
        <v>12</v>
      </c>
      <c r="G727" s="26">
        <v>80</v>
      </c>
      <c r="H727" s="26" t="s">
        <v>5540</v>
      </c>
    </row>
    <row r="728" spans="1:8" ht="13.5" thickBot="1" x14ac:dyDescent="0.25">
      <c r="A728" s="25" t="s">
        <v>5571</v>
      </c>
      <c r="B728" s="42">
        <v>18851</v>
      </c>
      <c r="C728" s="26">
        <v>238</v>
      </c>
      <c r="D728" s="26">
        <v>150</v>
      </c>
      <c r="E728" s="26">
        <v>215</v>
      </c>
      <c r="F728" s="26" t="s">
        <v>12</v>
      </c>
      <c r="G728" s="26">
        <v>80</v>
      </c>
      <c r="H728" s="26" t="s">
        <v>5540</v>
      </c>
    </row>
    <row r="729" spans="1:8" ht="13.5" thickBot="1" x14ac:dyDescent="0.25">
      <c r="A729" s="25" t="s">
        <v>5571</v>
      </c>
      <c r="B729" s="42">
        <v>18854</v>
      </c>
      <c r="C729" s="26">
        <v>202</v>
      </c>
      <c r="D729" s="26">
        <v>150</v>
      </c>
      <c r="E729" s="26">
        <v>215</v>
      </c>
      <c r="F729" s="26" t="s">
        <v>12</v>
      </c>
      <c r="G729" s="26">
        <v>80</v>
      </c>
      <c r="H729" s="26" t="s">
        <v>5540</v>
      </c>
    </row>
    <row r="730" spans="1:8" ht="13.5" thickBot="1" x14ac:dyDescent="0.25">
      <c r="A730" s="25" t="s">
        <v>5571</v>
      </c>
      <c r="B730" s="42">
        <v>18901</v>
      </c>
      <c r="C730" s="26">
        <v>198</v>
      </c>
      <c r="D730" s="26">
        <v>170</v>
      </c>
      <c r="E730" s="26">
        <v>230</v>
      </c>
      <c r="F730" s="26" t="s">
        <v>12</v>
      </c>
      <c r="G730" s="26">
        <v>80</v>
      </c>
      <c r="H730" s="26" t="s">
        <v>5540</v>
      </c>
    </row>
    <row r="731" spans="1:8" ht="13.5" thickBot="1" x14ac:dyDescent="0.25">
      <c r="A731" s="25" t="s">
        <v>5571</v>
      </c>
      <c r="B731" s="42">
        <v>18902</v>
      </c>
      <c r="C731" s="26">
        <v>286</v>
      </c>
      <c r="D731" s="26">
        <v>170</v>
      </c>
      <c r="E731" s="26">
        <v>230</v>
      </c>
      <c r="F731" s="26" t="s">
        <v>12</v>
      </c>
      <c r="G731" s="26">
        <v>80</v>
      </c>
      <c r="H731" s="26" t="s">
        <v>5540</v>
      </c>
    </row>
    <row r="732" spans="1:8" ht="13.5" thickBot="1" x14ac:dyDescent="0.25">
      <c r="A732" s="25" t="s">
        <v>5571</v>
      </c>
      <c r="B732" s="42">
        <v>18951</v>
      </c>
      <c r="C732" s="26">
        <v>218</v>
      </c>
      <c r="D732" s="26">
        <v>150</v>
      </c>
      <c r="E732" s="26">
        <v>215</v>
      </c>
      <c r="F732" s="26" t="s">
        <v>12</v>
      </c>
      <c r="G732" s="26">
        <v>80</v>
      </c>
      <c r="H732" s="26" t="s">
        <v>5540</v>
      </c>
    </row>
    <row r="733" spans="1:8" ht="13.5" thickBot="1" x14ac:dyDescent="0.25">
      <c r="A733" s="25" t="s">
        <v>5571</v>
      </c>
      <c r="B733" s="42">
        <v>18952</v>
      </c>
      <c r="C733" s="26">
        <v>184</v>
      </c>
      <c r="D733" s="26">
        <v>150</v>
      </c>
      <c r="E733" s="26">
        <v>215</v>
      </c>
      <c r="F733" s="26" t="s">
        <v>12</v>
      </c>
      <c r="G733" s="26">
        <v>80</v>
      </c>
      <c r="H733" s="26" t="s">
        <v>5540</v>
      </c>
    </row>
    <row r="734" spans="1:8" ht="13.5" thickBot="1" x14ac:dyDescent="0.25">
      <c r="A734" s="25" t="s">
        <v>5571</v>
      </c>
      <c r="B734" s="42">
        <v>19101</v>
      </c>
      <c r="C734" s="26">
        <v>258</v>
      </c>
      <c r="D734" s="26">
        <v>170</v>
      </c>
      <c r="E734" s="26">
        <v>230</v>
      </c>
      <c r="F734" s="26" t="s">
        <v>12</v>
      </c>
      <c r="G734" s="26">
        <v>80</v>
      </c>
      <c r="H734" s="26" t="s">
        <v>5540</v>
      </c>
    </row>
    <row r="735" spans="1:8" ht="13.5" thickBot="1" x14ac:dyDescent="0.25">
      <c r="A735" s="25" t="s">
        <v>5571</v>
      </c>
      <c r="B735" s="42">
        <v>19102</v>
      </c>
      <c r="C735" s="26">
        <v>192</v>
      </c>
      <c r="D735" s="26">
        <v>170</v>
      </c>
      <c r="E735" s="26">
        <v>230</v>
      </c>
      <c r="F735" s="26" t="s">
        <v>12</v>
      </c>
      <c r="G735" s="26">
        <v>80</v>
      </c>
      <c r="H735" s="26" t="s">
        <v>5540</v>
      </c>
    </row>
    <row r="736" spans="1:8" ht="13.5" thickBot="1" x14ac:dyDescent="0.25">
      <c r="A736" s="25" t="s">
        <v>5571</v>
      </c>
      <c r="B736" s="42">
        <v>19103</v>
      </c>
      <c r="C736" s="26">
        <v>202</v>
      </c>
      <c r="D736" s="26">
        <v>170</v>
      </c>
      <c r="E736" s="26">
        <v>230</v>
      </c>
      <c r="F736" s="26" t="s">
        <v>12</v>
      </c>
      <c r="G736" s="26">
        <v>80</v>
      </c>
      <c r="H736" s="26" t="s">
        <v>5540</v>
      </c>
    </row>
    <row r="737" spans="1:8" ht="13.5" thickBot="1" x14ac:dyDescent="0.25">
      <c r="A737" s="25" t="s">
        <v>5571</v>
      </c>
      <c r="B737" s="42">
        <v>19104</v>
      </c>
      <c r="C737" s="26">
        <v>546</v>
      </c>
      <c r="D737" s="26">
        <v>170</v>
      </c>
      <c r="E737" s="26">
        <v>230</v>
      </c>
      <c r="F737" s="26" t="s">
        <v>12</v>
      </c>
      <c r="G737" s="26">
        <v>80</v>
      </c>
      <c r="H737" s="26" t="s">
        <v>5540</v>
      </c>
    </row>
    <row r="738" spans="1:8" ht="13.5" thickBot="1" x14ac:dyDescent="0.25">
      <c r="A738" s="25" t="s">
        <v>5571</v>
      </c>
      <c r="B738" s="42">
        <v>19105</v>
      </c>
      <c r="C738" s="26">
        <v>386</v>
      </c>
      <c r="D738" s="26">
        <v>170</v>
      </c>
      <c r="E738" s="26">
        <v>230</v>
      </c>
      <c r="F738" s="26" t="s">
        <v>12</v>
      </c>
      <c r="G738" s="26">
        <v>80</v>
      </c>
      <c r="H738" s="26" t="s">
        <v>5540</v>
      </c>
    </row>
    <row r="739" spans="1:8" ht="13.5" thickBot="1" x14ac:dyDescent="0.25">
      <c r="A739" s="25" t="s">
        <v>5571</v>
      </c>
      <c r="B739" s="42">
        <v>19106</v>
      </c>
      <c r="C739" s="26">
        <v>226</v>
      </c>
      <c r="D739" s="26">
        <v>170</v>
      </c>
      <c r="E739" s="26">
        <v>230</v>
      </c>
      <c r="F739" s="26" t="s">
        <v>12</v>
      </c>
      <c r="G739" s="26">
        <v>80</v>
      </c>
      <c r="H739" s="26" t="s">
        <v>5540</v>
      </c>
    </row>
    <row r="740" spans="1:8" ht="13.5" thickBot="1" x14ac:dyDescent="0.25">
      <c r="A740" s="25" t="s">
        <v>5571</v>
      </c>
      <c r="B740" s="42">
        <v>19107</v>
      </c>
      <c r="C740" s="26">
        <v>530</v>
      </c>
      <c r="D740" s="26">
        <v>170</v>
      </c>
      <c r="E740" s="26">
        <v>230</v>
      </c>
      <c r="F740" s="26" t="s">
        <v>12</v>
      </c>
      <c r="G740" s="26">
        <v>80</v>
      </c>
      <c r="H740" s="26" t="s">
        <v>5540</v>
      </c>
    </row>
    <row r="741" spans="1:8" ht="13.5" thickBot="1" x14ac:dyDescent="0.25">
      <c r="A741" s="25" t="s">
        <v>5571</v>
      </c>
      <c r="B741" s="42">
        <v>19108</v>
      </c>
      <c r="C741" s="26">
        <v>306</v>
      </c>
      <c r="D741" s="26">
        <v>170</v>
      </c>
      <c r="E741" s="26">
        <v>230</v>
      </c>
      <c r="F741" s="26" t="s">
        <v>12</v>
      </c>
      <c r="G741" s="26">
        <v>80</v>
      </c>
      <c r="H741" s="26" t="s">
        <v>5540</v>
      </c>
    </row>
    <row r="742" spans="1:8" ht="13.5" thickBot="1" x14ac:dyDescent="0.25">
      <c r="A742" s="25" t="s">
        <v>5571</v>
      </c>
      <c r="B742" s="42">
        <v>19109</v>
      </c>
      <c r="C742" s="26">
        <v>642</v>
      </c>
      <c r="D742" s="26">
        <v>170</v>
      </c>
      <c r="E742" s="26">
        <v>230</v>
      </c>
      <c r="F742" s="26" t="s">
        <v>12</v>
      </c>
      <c r="G742" s="26">
        <v>80</v>
      </c>
      <c r="H742" s="26" t="s">
        <v>5540</v>
      </c>
    </row>
    <row r="743" spans="1:8" ht="13.5" thickBot="1" x14ac:dyDescent="0.25">
      <c r="A743" s="25" t="s">
        <v>5571</v>
      </c>
      <c r="B743" s="42">
        <v>19110</v>
      </c>
      <c r="C743" s="26">
        <v>434</v>
      </c>
      <c r="D743" s="26">
        <v>170</v>
      </c>
      <c r="E743" s="26">
        <v>230</v>
      </c>
      <c r="F743" s="26" t="s">
        <v>12</v>
      </c>
      <c r="G743" s="26">
        <v>80</v>
      </c>
      <c r="H743" s="26" t="s">
        <v>5540</v>
      </c>
    </row>
    <row r="744" spans="1:8" ht="13.5" thickBot="1" x14ac:dyDescent="0.25">
      <c r="A744" s="25" t="s">
        <v>5571</v>
      </c>
      <c r="B744" s="42">
        <v>19111</v>
      </c>
      <c r="C744" s="26">
        <v>496</v>
      </c>
      <c r="D744" s="26">
        <v>170</v>
      </c>
      <c r="E744" s="26">
        <v>230</v>
      </c>
      <c r="F744" s="26" t="s">
        <v>12</v>
      </c>
      <c r="G744" s="26">
        <v>80</v>
      </c>
      <c r="H744" s="26" t="s">
        <v>5540</v>
      </c>
    </row>
    <row r="745" spans="1:8" ht="13.5" thickBot="1" x14ac:dyDescent="0.25">
      <c r="A745" s="25" t="s">
        <v>5571</v>
      </c>
      <c r="B745" s="42">
        <v>19112</v>
      </c>
      <c r="C745" s="26">
        <v>466</v>
      </c>
      <c r="D745" s="26">
        <v>170</v>
      </c>
      <c r="E745" s="26">
        <v>230</v>
      </c>
      <c r="F745" s="26" t="s">
        <v>12</v>
      </c>
      <c r="G745" s="26">
        <v>80</v>
      </c>
      <c r="H745" s="26" t="s">
        <v>5540</v>
      </c>
    </row>
    <row r="746" spans="1:8" ht="13.5" thickBot="1" x14ac:dyDescent="0.25">
      <c r="A746" s="25" t="s">
        <v>5571</v>
      </c>
      <c r="B746" s="42">
        <v>19113</v>
      </c>
      <c r="C746" s="26">
        <v>322</v>
      </c>
      <c r="D746" s="26">
        <v>170</v>
      </c>
      <c r="E746" s="26">
        <v>230</v>
      </c>
      <c r="F746" s="26" t="s">
        <v>12</v>
      </c>
      <c r="G746" s="26">
        <v>80</v>
      </c>
      <c r="H746" s="26" t="s">
        <v>5540</v>
      </c>
    </row>
    <row r="747" spans="1:8" ht="13.5" thickBot="1" x14ac:dyDescent="0.25">
      <c r="A747" s="25" t="s">
        <v>5571</v>
      </c>
      <c r="B747" s="42">
        <v>19114</v>
      </c>
      <c r="C747" s="26">
        <v>256</v>
      </c>
      <c r="D747" s="26">
        <v>170</v>
      </c>
      <c r="E747" s="26">
        <v>230</v>
      </c>
      <c r="F747" s="26" t="s">
        <v>12</v>
      </c>
      <c r="G747" s="26">
        <v>80</v>
      </c>
      <c r="H747" s="26" t="s">
        <v>5540</v>
      </c>
    </row>
    <row r="748" spans="1:8" ht="13.5" thickBot="1" x14ac:dyDescent="0.25">
      <c r="A748" s="25" t="s">
        <v>5571</v>
      </c>
      <c r="B748" s="42">
        <v>19115</v>
      </c>
      <c r="C748" s="26">
        <v>176</v>
      </c>
      <c r="D748" s="26">
        <v>170</v>
      </c>
      <c r="E748" s="26">
        <v>230</v>
      </c>
      <c r="F748" s="26" t="s">
        <v>12</v>
      </c>
      <c r="G748" s="26">
        <v>80</v>
      </c>
      <c r="H748" s="26" t="s">
        <v>5540</v>
      </c>
    </row>
    <row r="749" spans="1:8" ht="13.5" thickBot="1" x14ac:dyDescent="0.25">
      <c r="A749" s="25" t="s">
        <v>5571</v>
      </c>
      <c r="B749" s="42">
        <v>19116</v>
      </c>
      <c r="C749" s="26">
        <v>402</v>
      </c>
      <c r="D749" s="26">
        <v>170</v>
      </c>
      <c r="E749" s="26">
        <v>230</v>
      </c>
      <c r="F749" s="26" t="s">
        <v>12</v>
      </c>
      <c r="G749" s="26">
        <v>80</v>
      </c>
      <c r="H749" s="26" t="s">
        <v>5540</v>
      </c>
    </row>
    <row r="750" spans="1:8" ht="13.5" thickBot="1" x14ac:dyDescent="0.25">
      <c r="A750" s="25" t="s">
        <v>5571</v>
      </c>
      <c r="B750" s="42">
        <v>19117</v>
      </c>
      <c r="C750" s="26">
        <v>304</v>
      </c>
      <c r="D750" s="26">
        <v>170</v>
      </c>
      <c r="E750" s="26">
        <v>230</v>
      </c>
      <c r="F750" s="26" t="s">
        <v>12</v>
      </c>
      <c r="G750" s="26">
        <v>80</v>
      </c>
      <c r="H750" s="26" t="s">
        <v>5540</v>
      </c>
    </row>
    <row r="751" spans="1:8" ht="13.5" thickBot="1" x14ac:dyDescent="0.25">
      <c r="A751" s="25" t="s">
        <v>5571</v>
      </c>
      <c r="B751" s="42">
        <v>19118</v>
      </c>
      <c r="C751" s="26">
        <v>594</v>
      </c>
      <c r="D751" s="26">
        <v>170</v>
      </c>
      <c r="E751" s="26">
        <v>230</v>
      </c>
      <c r="F751" s="26" t="s">
        <v>12</v>
      </c>
      <c r="G751" s="26">
        <v>80</v>
      </c>
      <c r="H751" s="26" t="s">
        <v>5540</v>
      </c>
    </row>
    <row r="752" spans="1:8" ht="13.5" thickBot="1" x14ac:dyDescent="0.25">
      <c r="A752" s="25" t="s">
        <v>5571</v>
      </c>
      <c r="B752" s="42">
        <v>19119</v>
      </c>
      <c r="C752" s="26">
        <v>546</v>
      </c>
      <c r="D752" s="26">
        <v>170</v>
      </c>
      <c r="E752" s="26">
        <v>230</v>
      </c>
      <c r="F752" s="26" t="s">
        <v>12</v>
      </c>
      <c r="G752" s="26">
        <v>80</v>
      </c>
      <c r="H752" s="26" t="s">
        <v>5540</v>
      </c>
    </row>
    <row r="753" spans="1:8" ht="13.5" thickBot="1" x14ac:dyDescent="0.25">
      <c r="A753" s="25" t="s">
        <v>5571</v>
      </c>
      <c r="B753" s="42">
        <v>19120</v>
      </c>
      <c r="C753" s="26">
        <v>306</v>
      </c>
      <c r="D753" s="26">
        <v>170</v>
      </c>
      <c r="E753" s="26">
        <v>230</v>
      </c>
      <c r="F753" s="26" t="s">
        <v>12</v>
      </c>
      <c r="G753" s="26">
        <v>80</v>
      </c>
      <c r="H753" s="26" t="s">
        <v>5540</v>
      </c>
    </row>
    <row r="754" spans="1:8" ht="13.5" thickBot="1" x14ac:dyDescent="0.25">
      <c r="A754" s="25" t="s">
        <v>5571</v>
      </c>
      <c r="B754" s="42">
        <v>19122</v>
      </c>
      <c r="C754" s="26">
        <v>240</v>
      </c>
      <c r="D754" s="26">
        <v>170</v>
      </c>
      <c r="E754" s="26">
        <v>230</v>
      </c>
      <c r="F754" s="26" t="s">
        <v>12</v>
      </c>
      <c r="G754" s="26">
        <v>80</v>
      </c>
      <c r="H754" s="26" t="s">
        <v>5540</v>
      </c>
    </row>
    <row r="755" spans="1:8" ht="13.5" thickBot="1" x14ac:dyDescent="0.25">
      <c r="A755" s="25" t="s">
        <v>5571</v>
      </c>
      <c r="B755" s="42">
        <v>19123</v>
      </c>
      <c r="C755" s="26">
        <v>274</v>
      </c>
      <c r="D755" s="26">
        <v>170</v>
      </c>
      <c r="E755" s="26">
        <v>230</v>
      </c>
      <c r="F755" s="26" t="s">
        <v>12</v>
      </c>
      <c r="G755" s="26">
        <v>80</v>
      </c>
      <c r="H755" s="26" t="s">
        <v>5540</v>
      </c>
    </row>
    <row r="756" spans="1:8" ht="13.5" thickBot="1" x14ac:dyDescent="0.25">
      <c r="A756" s="25" t="s">
        <v>5571</v>
      </c>
      <c r="B756" s="42">
        <v>19124</v>
      </c>
      <c r="C756" s="26">
        <v>208</v>
      </c>
      <c r="D756" s="26">
        <v>170</v>
      </c>
      <c r="E756" s="26">
        <v>230</v>
      </c>
      <c r="F756" s="26" t="s">
        <v>12</v>
      </c>
      <c r="G756" s="26">
        <v>80</v>
      </c>
      <c r="H756" s="26" t="s">
        <v>5540</v>
      </c>
    </row>
    <row r="757" spans="1:8" ht="13.5" thickBot="1" x14ac:dyDescent="0.25">
      <c r="A757" s="25" t="s">
        <v>5571</v>
      </c>
      <c r="B757" s="42">
        <v>19125</v>
      </c>
      <c r="C757" s="26">
        <v>258</v>
      </c>
      <c r="D757" s="26">
        <v>210</v>
      </c>
      <c r="E757" s="26">
        <v>297</v>
      </c>
      <c r="F757" s="26" t="s">
        <v>5567</v>
      </c>
      <c r="G757" s="26">
        <v>100</v>
      </c>
      <c r="H757" s="26" t="s">
        <v>5540</v>
      </c>
    </row>
    <row r="758" spans="1:8" ht="13.5" thickBot="1" x14ac:dyDescent="0.25">
      <c r="A758" s="25" t="s">
        <v>5571</v>
      </c>
      <c r="B758" s="42">
        <v>19126</v>
      </c>
      <c r="C758" s="26">
        <v>258</v>
      </c>
      <c r="D758" s="26">
        <v>170</v>
      </c>
      <c r="E758" s="26">
        <v>230</v>
      </c>
      <c r="F758" s="26" t="s">
        <v>12</v>
      </c>
      <c r="G758" s="26">
        <v>80</v>
      </c>
      <c r="H758" s="26" t="s">
        <v>5540</v>
      </c>
    </row>
    <row r="759" spans="1:8" ht="13.5" thickBot="1" x14ac:dyDescent="0.25">
      <c r="A759" s="25" t="s">
        <v>5571</v>
      </c>
      <c r="B759" s="42">
        <v>19128</v>
      </c>
      <c r="C759" s="31">
        <v>194</v>
      </c>
      <c r="D759" s="31">
        <v>170</v>
      </c>
      <c r="E759" s="31">
        <v>230</v>
      </c>
      <c r="F759" s="32" t="s">
        <v>12</v>
      </c>
      <c r="G759" s="31">
        <v>80</v>
      </c>
      <c r="H759" s="32" t="s">
        <v>5540</v>
      </c>
    </row>
    <row r="760" spans="1:8" ht="13.5" thickBot="1" x14ac:dyDescent="0.25">
      <c r="A760" s="25" t="s">
        <v>5571</v>
      </c>
      <c r="B760" s="42">
        <v>19129</v>
      </c>
      <c r="C760" s="26">
        <v>464</v>
      </c>
      <c r="D760" s="26">
        <v>170</v>
      </c>
      <c r="E760" s="26">
        <v>230</v>
      </c>
      <c r="F760" s="26" t="s">
        <v>12</v>
      </c>
      <c r="G760" s="26">
        <v>80</v>
      </c>
      <c r="H760" s="26" t="s">
        <v>5540</v>
      </c>
    </row>
    <row r="761" spans="1:8" ht="13.5" thickBot="1" x14ac:dyDescent="0.25">
      <c r="A761" s="25" t="s">
        <v>5571</v>
      </c>
      <c r="B761" s="42">
        <v>19130</v>
      </c>
      <c r="C761" s="26">
        <v>322</v>
      </c>
      <c r="D761" s="26">
        <v>170</v>
      </c>
      <c r="E761" s="26">
        <v>230</v>
      </c>
      <c r="F761" s="26" t="s">
        <v>12</v>
      </c>
      <c r="G761" s="26">
        <v>80</v>
      </c>
      <c r="H761" s="26" t="s">
        <v>5540</v>
      </c>
    </row>
    <row r="762" spans="1:8" ht="13.5" thickBot="1" x14ac:dyDescent="0.25">
      <c r="A762" s="25" t="s">
        <v>5571</v>
      </c>
      <c r="B762" s="42">
        <v>19131</v>
      </c>
      <c r="C762" s="26">
        <v>204</v>
      </c>
      <c r="D762" s="26">
        <v>170</v>
      </c>
      <c r="E762" s="26">
        <v>230</v>
      </c>
      <c r="F762" s="26" t="s">
        <v>12</v>
      </c>
      <c r="G762" s="26">
        <v>80</v>
      </c>
      <c r="H762" s="26" t="s">
        <v>5540</v>
      </c>
    </row>
    <row r="763" spans="1:8" ht="13.5" thickBot="1" x14ac:dyDescent="0.25">
      <c r="A763" s="25" t="s">
        <v>5571</v>
      </c>
      <c r="B763" s="42">
        <v>19132</v>
      </c>
      <c r="C763" s="26">
        <v>218</v>
      </c>
      <c r="D763" s="26">
        <v>170</v>
      </c>
      <c r="E763" s="26">
        <v>230</v>
      </c>
      <c r="F763" s="26" t="s">
        <v>12</v>
      </c>
      <c r="G763" s="26">
        <v>80</v>
      </c>
      <c r="H763" s="26" t="s">
        <v>5540</v>
      </c>
    </row>
    <row r="764" spans="1:8" ht="13.5" thickBot="1" x14ac:dyDescent="0.25">
      <c r="A764" s="25" t="s">
        <v>5571</v>
      </c>
      <c r="B764" s="42">
        <v>19133</v>
      </c>
      <c r="C764" s="26">
        <v>192</v>
      </c>
      <c r="D764" s="26">
        <v>170</v>
      </c>
      <c r="E764" s="26">
        <v>230</v>
      </c>
      <c r="F764" s="26" t="s">
        <v>12</v>
      </c>
      <c r="G764" s="26">
        <v>80</v>
      </c>
      <c r="H764" s="26" t="s">
        <v>5540</v>
      </c>
    </row>
    <row r="765" spans="1:8" ht="13.5" thickBot="1" x14ac:dyDescent="0.25">
      <c r="A765" s="25" t="s">
        <v>5571</v>
      </c>
      <c r="B765" s="42">
        <v>19201</v>
      </c>
      <c r="C765" s="26">
        <v>370</v>
      </c>
      <c r="D765" s="26">
        <v>170</v>
      </c>
      <c r="E765" s="26">
        <v>230</v>
      </c>
      <c r="F765" s="26" t="s">
        <v>12</v>
      </c>
      <c r="G765" s="26">
        <v>80</v>
      </c>
      <c r="H765" s="26" t="s">
        <v>5540</v>
      </c>
    </row>
    <row r="766" spans="1:8" ht="13.5" thickBot="1" x14ac:dyDescent="0.25">
      <c r="A766" s="25" t="s">
        <v>5571</v>
      </c>
      <c r="B766" s="42">
        <v>19202</v>
      </c>
      <c r="C766" s="26">
        <v>162</v>
      </c>
      <c r="D766" s="26">
        <v>170</v>
      </c>
      <c r="E766" s="26">
        <v>230</v>
      </c>
      <c r="F766" s="26" t="s">
        <v>12</v>
      </c>
      <c r="G766" s="26">
        <v>80</v>
      </c>
      <c r="H766" s="26" t="s">
        <v>5540</v>
      </c>
    </row>
    <row r="767" spans="1:8" ht="13.5" thickBot="1" x14ac:dyDescent="0.25">
      <c r="A767" s="25" t="s">
        <v>5571</v>
      </c>
      <c r="B767" s="42">
        <v>19203</v>
      </c>
      <c r="C767" s="26">
        <v>194</v>
      </c>
      <c r="D767" s="26">
        <v>170</v>
      </c>
      <c r="E767" s="26">
        <v>230</v>
      </c>
      <c r="F767" s="26" t="s">
        <v>12</v>
      </c>
      <c r="G767" s="26">
        <v>80</v>
      </c>
      <c r="H767" s="26" t="s">
        <v>5540</v>
      </c>
    </row>
    <row r="768" spans="1:8" ht="13.5" thickBot="1" x14ac:dyDescent="0.25">
      <c r="A768" s="25" t="s">
        <v>5571</v>
      </c>
      <c r="B768" s="42">
        <v>19204</v>
      </c>
      <c r="C768" s="26">
        <v>322</v>
      </c>
      <c r="D768" s="26">
        <v>170</v>
      </c>
      <c r="E768" s="26">
        <v>230</v>
      </c>
      <c r="F768" s="26" t="s">
        <v>12</v>
      </c>
      <c r="G768" s="26">
        <v>80</v>
      </c>
      <c r="H768" s="26" t="s">
        <v>5540</v>
      </c>
    </row>
    <row r="769" spans="1:8" ht="13.5" thickBot="1" x14ac:dyDescent="0.25">
      <c r="A769" s="25" t="s">
        <v>5571</v>
      </c>
      <c r="B769" s="42">
        <v>19205</v>
      </c>
      <c r="C769" s="26">
        <v>498</v>
      </c>
      <c r="D769" s="26">
        <v>170</v>
      </c>
      <c r="E769" s="26">
        <v>240</v>
      </c>
      <c r="F769" s="26" t="s">
        <v>12</v>
      </c>
      <c r="G769" s="26">
        <v>80</v>
      </c>
      <c r="H769" s="26" t="s">
        <v>5540</v>
      </c>
    </row>
    <row r="770" spans="1:8" ht="13.5" thickBot="1" x14ac:dyDescent="0.25">
      <c r="A770" s="25" t="s">
        <v>5571</v>
      </c>
      <c r="B770" s="42">
        <v>19207</v>
      </c>
      <c r="C770" s="26">
        <v>346</v>
      </c>
      <c r="D770" s="26">
        <v>170</v>
      </c>
      <c r="E770" s="26">
        <v>230</v>
      </c>
      <c r="F770" s="26" t="s">
        <v>12</v>
      </c>
      <c r="G770" s="26">
        <v>80</v>
      </c>
      <c r="H770" s="26" t="s">
        <v>5540</v>
      </c>
    </row>
    <row r="771" spans="1:8" ht="13.5" thickBot="1" x14ac:dyDescent="0.25">
      <c r="A771" s="25" t="s">
        <v>5571</v>
      </c>
      <c r="B771" s="42">
        <v>19208</v>
      </c>
      <c r="C771" s="26">
        <v>184</v>
      </c>
      <c r="D771" s="26">
        <v>170</v>
      </c>
      <c r="E771" s="26">
        <v>230</v>
      </c>
      <c r="F771" s="26" t="s">
        <v>12</v>
      </c>
      <c r="G771" s="26">
        <v>80</v>
      </c>
      <c r="H771" s="26" t="s">
        <v>5540</v>
      </c>
    </row>
    <row r="772" spans="1:8" ht="13.5" thickBot="1" x14ac:dyDescent="0.25">
      <c r="A772" s="25" t="s">
        <v>5571</v>
      </c>
      <c r="B772" s="42">
        <v>19209</v>
      </c>
      <c r="C772" s="26">
        <v>242</v>
      </c>
      <c r="D772" s="26">
        <v>170</v>
      </c>
      <c r="E772" s="26">
        <v>230</v>
      </c>
      <c r="F772" s="26" t="s">
        <v>12</v>
      </c>
      <c r="G772" s="26">
        <v>80</v>
      </c>
      <c r="H772" s="26" t="s">
        <v>5540</v>
      </c>
    </row>
    <row r="773" spans="1:8" ht="13.5" thickBot="1" x14ac:dyDescent="0.25">
      <c r="A773" s="25" t="s">
        <v>5571</v>
      </c>
      <c r="B773" s="42">
        <v>19210</v>
      </c>
      <c r="C773" s="26">
        <v>162</v>
      </c>
      <c r="D773" s="26">
        <v>170</v>
      </c>
      <c r="E773" s="26">
        <v>230</v>
      </c>
      <c r="F773" s="26" t="s">
        <v>12</v>
      </c>
      <c r="G773" s="26">
        <v>80</v>
      </c>
      <c r="H773" s="26" t="s">
        <v>5540</v>
      </c>
    </row>
    <row r="774" spans="1:8" ht="13.5" thickBot="1" x14ac:dyDescent="0.25">
      <c r="A774" s="25" t="s">
        <v>5571</v>
      </c>
      <c r="B774" s="42">
        <v>19211</v>
      </c>
      <c r="C774" s="26">
        <v>186</v>
      </c>
      <c r="D774" s="26">
        <v>170</v>
      </c>
      <c r="E774" s="26">
        <v>230</v>
      </c>
      <c r="F774" s="27" t="s">
        <v>126</v>
      </c>
      <c r="G774" s="26">
        <v>80</v>
      </c>
      <c r="H774" s="27" t="s">
        <v>5540</v>
      </c>
    </row>
    <row r="775" spans="1:8" ht="13.5" thickBot="1" x14ac:dyDescent="0.25">
      <c r="A775" s="25" t="s">
        <v>5571</v>
      </c>
      <c r="B775" s="42">
        <v>19212</v>
      </c>
      <c r="C775" s="26">
        <v>514</v>
      </c>
      <c r="D775" s="26">
        <v>170</v>
      </c>
      <c r="E775" s="26">
        <v>230</v>
      </c>
      <c r="F775" s="26" t="s">
        <v>12</v>
      </c>
      <c r="G775" s="26">
        <v>80</v>
      </c>
      <c r="H775" s="26" t="s">
        <v>5540</v>
      </c>
    </row>
    <row r="776" spans="1:8" ht="13.5" thickBot="1" x14ac:dyDescent="0.25">
      <c r="A776" s="25" t="s">
        <v>5571</v>
      </c>
      <c r="B776" s="42">
        <v>19213</v>
      </c>
      <c r="C776" s="26">
        <v>178</v>
      </c>
      <c r="D776" s="26">
        <v>170</v>
      </c>
      <c r="E776" s="26">
        <v>230</v>
      </c>
      <c r="F776" s="26" t="s">
        <v>12</v>
      </c>
      <c r="G776" s="26">
        <v>80</v>
      </c>
      <c r="H776" s="26" t="s">
        <v>5540</v>
      </c>
    </row>
    <row r="777" spans="1:8" ht="13.5" thickBot="1" x14ac:dyDescent="0.25">
      <c r="A777" s="25" t="s">
        <v>5571</v>
      </c>
      <c r="B777" s="42">
        <v>19214</v>
      </c>
      <c r="C777" s="26">
        <v>320</v>
      </c>
      <c r="D777" s="26">
        <v>170</v>
      </c>
      <c r="E777" s="26">
        <v>230</v>
      </c>
      <c r="F777" s="26" t="s">
        <v>12</v>
      </c>
      <c r="G777" s="26">
        <v>80</v>
      </c>
      <c r="H777" s="26" t="s">
        <v>5540</v>
      </c>
    </row>
    <row r="778" spans="1:8" ht="13.5" thickBot="1" x14ac:dyDescent="0.25">
      <c r="A778" s="25" t="s">
        <v>5571</v>
      </c>
      <c r="B778" s="42">
        <v>19215</v>
      </c>
      <c r="C778" s="26">
        <v>306</v>
      </c>
      <c r="D778" s="26">
        <v>170</v>
      </c>
      <c r="E778" s="26">
        <v>230</v>
      </c>
      <c r="F778" s="26" t="s">
        <v>12</v>
      </c>
      <c r="G778" s="26">
        <v>80</v>
      </c>
      <c r="H778" s="26" t="s">
        <v>5540</v>
      </c>
    </row>
    <row r="779" spans="1:8" ht="13.5" thickBot="1" x14ac:dyDescent="0.25">
      <c r="A779" s="25" t="s">
        <v>5571</v>
      </c>
      <c r="B779" s="42">
        <v>19216</v>
      </c>
      <c r="C779" s="26">
        <v>162</v>
      </c>
      <c r="D779" s="26">
        <v>170</v>
      </c>
      <c r="E779" s="26">
        <v>230</v>
      </c>
      <c r="F779" s="26" t="s">
        <v>12</v>
      </c>
      <c r="G779" s="26">
        <v>80</v>
      </c>
      <c r="H779" s="26" t="s">
        <v>5540</v>
      </c>
    </row>
    <row r="780" spans="1:8" ht="13.5" thickBot="1" x14ac:dyDescent="0.25">
      <c r="A780" s="25" t="s">
        <v>5571</v>
      </c>
      <c r="B780" s="42">
        <v>19217</v>
      </c>
      <c r="C780" s="26">
        <v>432</v>
      </c>
      <c r="D780" s="26">
        <v>170</v>
      </c>
      <c r="E780" s="26">
        <v>230</v>
      </c>
      <c r="F780" s="26" t="s">
        <v>12</v>
      </c>
      <c r="G780" s="26">
        <v>80</v>
      </c>
      <c r="H780" s="26" t="s">
        <v>5540</v>
      </c>
    </row>
    <row r="781" spans="1:8" ht="13.5" thickBot="1" x14ac:dyDescent="0.25">
      <c r="A781" s="25" t="s">
        <v>5571</v>
      </c>
      <c r="B781" s="42">
        <v>19218</v>
      </c>
      <c r="C781" s="26">
        <v>498</v>
      </c>
      <c r="D781" s="26">
        <v>170</v>
      </c>
      <c r="E781" s="26">
        <v>230</v>
      </c>
      <c r="F781" s="26" t="s">
        <v>12</v>
      </c>
      <c r="G781" s="26">
        <v>80</v>
      </c>
      <c r="H781" s="26" t="s">
        <v>5540</v>
      </c>
    </row>
    <row r="782" spans="1:8" ht="13.5" thickBot="1" x14ac:dyDescent="0.25">
      <c r="A782" s="25" t="s">
        <v>5571</v>
      </c>
      <c r="B782" s="42">
        <v>19219</v>
      </c>
      <c r="C782" s="26">
        <v>258</v>
      </c>
      <c r="D782" s="26">
        <v>170</v>
      </c>
      <c r="E782" s="26">
        <v>230</v>
      </c>
      <c r="F782" s="26" t="s">
        <v>12</v>
      </c>
      <c r="G782" s="26">
        <v>80</v>
      </c>
      <c r="H782" s="26" t="s">
        <v>5540</v>
      </c>
    </row>
    <row r="783" spans="1:8" ht="13.5" thickBot="1" x14ac:dyDescent="0.25">
      <c r="A783" s="25" t="s">
        <v>5571</v>
      </c>
      <c r="B783" s="42">
        <v>19220</v>
      </c>
      <c r="C783" s="26">
        <v>258</v>
      </c>
      <c r="D783" s="26">
        <v>170</v>
      </c>
      <c r="E783" s="26">
        <v>230</v>
      </c>
      <c r="F783" s="26" t="s">
        <v>12</v>
      </c>
      <c r="G783" s="26">
        <v>80</v>
      </c>
      <c r="H783" s="26" t="s">
        <v>5540</v>
      </c>
    </row>
    <row r="784" spans="1:8" ht="13.5" thickBot="1" x14ac:dyDescent="0.25">
      <c r="A784" s="25" t="s">
        <v>5571</v>
      </c>
      <c r="B784" s="42">
        <v>19221</v>
      </c>
      <c r="C784" s="26">
        <v>176</v>
      </c>
      <c r="D784" s="26">
        <v>170</v>
      </c>
      <c r="E784" s="26">
        <v>230</v>
      </c>
      <c r="F784" s="26" t="s">
        <v>12</v>
      </c>
      <c r="G784" s="26">
        <v>80</v>
      </c>
      <c r="H784" s="26" t="s">
        <v>5540</v>
      </c>
    </row>
    <row r="785" spans="1:8" ht="13.5" thickBot="1" x14ac:dyDescent="0.25">
      <c r="A785" s="25" t="s">
        <v>5571</v>
      </c>
      <c r="B785" s="42">
        <v>19222</v>
      </c>
      <c r="C785" s="26">
        <v>274</v>
      </c>
      <c r="D785" s="26">
        <v>170</v>
      </c>
      <c r="E785" s="26">
        <v>230</v>
      </c>
      <c r="F785" s="26" t="s">
        <v>12</v>
      </c>
      <c r="G785" s="26">
        <v>80</v>
      </c>
      <c r="H785" s="26" t="s">
        <v>5540</v>
      </c>
    </row>
    <row r="786" spans="1:8" ht="13.5" thickBot="1" x14ac:dyDescent="0.25">
      <c r="A786" s="25" t="s">
        <v>5571</v>
      </c>
      <c r="B786" s="42">
        <v>19223</v>
      </c>
      <c r="C786" s="26">
        <v>480</v>
      </c>
      <c r="D786" s="26">
        <v>170</v>
      </c>
      <c r="E786" s="26">
        <v>230</v>
      </c>
      <c r="F786" s="26" t="s">
        <v>12</v>
      </c>
      <c r="G786" s="26">
        <v>80</v>
      </c>
      <c r="H786" s="26" t="s">
        <v>5540</v>
      </c>
    </row>
    <row r="787" spans="1:8" ht="13.5" thickBot="1" x14ac:dyDescent="0.25">
      <c r="A787" s="25" t="s">
        <v>5571</v>
      </c>
      <c r="B787" s="42">
        <v>19224</v>
      </c>
      <c r="C787" s="26">
        <v>354</v>
      </c>
      <c r="D787" s="26">
        <v>170</v>
      </c>
      <c r="E787" s="26">
        <v>230</v>
      </c>
      <c r="F787" s="26" t="s">
        <v>12</v>
      </c>
      <c r="G787" s="26">
        <v>80</v>
      </c>
      <c r="H787" s="26" t="s">
        <v>5540</v>
      </c>
    </row>
    <row r="788" spans="1:8" ht="13.5" thickBot="1" x14ac:dyDescent="0.25">
      <c r="A788" s="25" t="s">
        <v>5571</v>
      </c>
      <c r="B788" s="42">
        <v>19225</v>
      </c>
      <c r="C788" s="26">
        <v>226</v>
      </c>
      <c r="D788" s="26">
        <v>170</v>
      </c>
      <c r="E788" s="26">
        <v>230</v>
      </c>
      <c r="F788" s="26" t="s">
        <v>12</v>
      </c>
      <c r="G788" s="26">
        <v>80</v>
      </c>
      <c r="H788" s="26" t="s">
        <v>5540</v>
      </c>
    </row>
    <row r="789" spans="1:8" ht="13.5" thickBot="1" x14ac:dyDescent="0.25">
      <c r="A789" s="25" t="s">
        <v>5571</v>
      </c>
      <c r="B789" s="42">
        <v>19226</v>
      </c>
      <c r="C789" s="26">
        <v>206</v>
      </c>
      <c r="D789" s="26">
        <v>170</v>
      </c>
      <c r="E789" s="26">
        <v>230</v>
      </c>
      <c r="F789" s="26" t="s">
        <v>12</v>
      </c>
      <c r="G789" s="26">
        <v>80</v>
      </c>
      <c r="H789" s="26" t="s">
        <v>5540</v>
      </c>
    </row>
    <row r="790" spans="1:8" ht="13.5" thickBot="1" x14ac:dyDescent="0.25">
      <c r="A790" s="25" t="s">
        <v>5571</v>
      </c>
      <c r="B790" s="42">
        <v>19227</v>
      </c>
      <c r="C790" s="26">
        <v>480</v>
      </c>
      <c r="D790" s="26">
        <v>170</v>
      </c>
      <c r="E790" s="26">
        <v>230</v>
      </c>
      <c r="F790" s="26" t="s">
        <v>12</v>
      </c>
      <c r="G790" s="26">
        <v>80</v>
      </c>
      <c r="H790" s="26" t="s">
        <v>5540</v>
      </c>
    </row>
    <row r="791" spans="1:8" ht="13.5" thickBot="1" x14ac:dyDescent="0.25">
      <c r="A791" s="25" t="s">
        <v>5571</v>
      </c>
      <c r="B791" s="42">
        <v>19228</v>
      </c>
      <c r="C791" s="26">
        <v>146</v>
      </c>
      <c r="D791" s="26">
        <v>170</v>
      </c>
      <c r="E791" s="26">
        <v>230</v>
      </c>
      <c r="F791" s="26" t="s">
        <v>12</v>
      </c>
      <c r="G791" s="26">
        <v>80</v>
      </c>
      <c r="H791" s="26" t="s">
        <v>5540</v>
      </c>
    </row>
    <row r="792" spans="1:8" ht="13.5" thickBot="1" x14ac:dyDescent="0.25">
      <c r="A792" s="25" t="s">
        <v>5571</v>
      </c>
      <c r="B792" s="42">
        <v>19229</v>
      </c>
      <c r="C792" s="26">
        <v>208</v>
      </c>
      <c r="D792" s="26">
        <v>170</v>
      </c>
      <c r="E792" s="26">
        <v>230</v>
      </c>
      <c r="F792" s="26" t="s">
        <v>12</v>
      </c>
      <c r="G792" s="26">
        <v>80</v>
      </c>
      <c r="H792" s="26" t="s">
        <v>5540</v>
      </c>
    </row>
    <row r="793" spans="1:8" ht="13.5" thickBot="1" x14ac:dyDescent="0.25">
      <c r="A793" s="25" t="s">
        <v>5571</v>
      </c>
      <c r="B793" s="42">
        <v>19301</v>
      </c>
      <c r="C793" s="26">
        <v>448</v>
      </c>
      <c r="D793" s="26">
        <v>170</v>
      </c>
      <c r="E793" s="26">
        <v>230</v>
      </c>
      <c r="F793" s="26" t="s">
        <v>12</v>
      </c>
      <c r="G793" s="26">
        <v>80</v>
      </c>
      <c r="H793" s="26" t="s">
        <v>5540</v>
      </c>
    </row>
    <row r="794" spans="1:8" ht="13.5" thickBot="1" x14ac:dyDescent="0.25">
      <c r="A794" s="25" t="s">
        <v>5571</v>
      </c>
      <c r="B794" s="42">
        <v>19302</v>
      </c>
      <c r="C794" s="26">
        <v>368</v>
      </c>
      <c r="D794" s="26">
        <v>170</v>
      </c>
      <c r="E794" s="26">
        <v>230</v>
      </c>
      <c r="F794" s="26" t="s">
        <v>12</v>
      </c>
      <c r="G794" s="26">
        <v>80</v>
      </c>
      <c r="H794" s="26" t="s">
        <v>5540</v>
      </c>
    </row>
    <row r="795" spans="1:8" ht="13.5" thickBot="1" x14ac:dyDescent="0.25">
      <c r="A795" s="25" t="s">
        <v>5571</v>
      </c>
      <c r="B795" s="42">
        <v>19303</v>
      </c>
      <c r="C795" s="26">
        <v>368</v>
      </c>
      <c r="D795" s="26">
        <v>170</v>
      </c>
      <c r="E795" s="26">
        <v>230</v>
      </c>
      <c r="F795" s="26" t="s">
        <v>12</v>
      </c>
      <c r="G795" s="26">
        <v>80</v>
      </c>
      <c r="H795" s="26" t="s">
        <v>5540</v>
      </c>
    </row>
    <row r="796" spans="1:8" ht="13.5" thickBot="1" x14ac:dyDescent="0.25">
      <c r="A796" s="25" t="s">
        <v>5571</v>
      </c>
      <c r="B796" s="42">
        <v>19304</v>
      </c>
      <c r="C796" s="26">
        <v>306</v>
      </c>
      <c r="D796" s="26">
        <v>170</v>
      </c>
      <c r="E796" s="26">
        <v>230</v>
      </c>
      <c r="F796" s="26" t="s">
        <v>12</v>
      </c>
      <c r="G796" s="26">
        <v>80</v>
      </c>
      <c r="H796" s="26" t="s">
        <v>5540</v>
      </c>
    </row>
    <row r="797" spans="1:8" ht="13.5" thickBot="1" x14ac:dyDescent="0.25">
      <c r="A797" s="25" t="s">
        <v>5571</v>
      </c>
      <c r="B797" s="42">
        <v>19305</v>
      </c>
      <c r="C797" s="26">
        <v>224</v>
      </c>
      <c r="D797" s="26">
        <v>170</v>
      </c>
      <c r="E797" s="26">
        <v>230</v>
      </c>
      <c r="F797" s="26" t="s">
        <v>12</v>
      </c>
      <c r="G797" s="26">
        <v>80</v>
      </c>
      <c r="H797" s="26" t="s">
        <v>5540</v>
      </c>
    </row>
    <row r="798" spans="1:8" ht="13.5" thickBot="1" x14ac:dyDescent="0.25">
      <c r="A798" s="25" t="s">
        <v>5571</v>
      </c>
      <c r="B798" s="42">
        <v>19401</v>
      </c>
      <c r="C798" s="26">
        <v>586</v>
      </c>
      <c r="D798" s="26">
        <v>170</v>
      </c>
      <c r="E798" s="26">
        <v>230</v>
      </c>
      <c r="F798" s="26" t="s">
        <v>12</v>
      </c>
      <c r="G798" s="26">
        <v>80</v>
      </c>
      <c r="H798" s="26" t="s">
        <v>5540</v>
      </c>
    </row>
    <row r="799" spans="1:8" ht="13.5" thickBot="1" x14ac:dyDescent="0.25">
      <c r="A799" s="25" t="s">
        <v>5571</v>
      </c>
      <c r="B799" s="42">
        <v>19402</v>
      </c>
      <c r="C799" s="26">
        <v>210</v>
      </c>
      <c r="D799" s="26">
        <v>170</v>
      </c>
      <c r="E799" s="26">
        <v>230</v>
      </c>
      <c r="F799" s="26" t="s">
        <v>12</v>
      </c>
      <c r="G799" s="26">
        <v>80</v>
      </c>
      <c r="H799" s="26" t="s">
        <v>5540</v>
      </c>
    </row>
    <row r="800" spans="1:8" ht="13.5" thickBot="1" x14ac:dyDescent="0.25">
      <c r="A800" s="25" t="s">
        <v>5571</v>
      </c>
      <c r="B800" s="42">
        <v>19403</v>
      </c>
      <c r="C800" s="26">
        <v>226</v>
      </c>
      <c r="D800" s="26">
        <v>170</v>
      </c>
      <c r="E800" s="26">
        <v>230</v>
      </c>
      <c r="F800" s="26" t="s">
        <v>12</v>
      </c>
      <c r="G800" s="26">
        <v>80</v>
      </c>
      <c r="H800" s="26" t="s">
        <v>5540</v>
      </c>
    </row>
    <row r="801" spans="1:8" ht="13.5" thickBot="1" x14ac:dyDescent="0.25">
      <c r="A801" s="25" t="s">
        <v>5571</v>
      </c>
      <c r="B801" s="42">
        <v>19404</v>
      </c>
      <c r="C801" s="26">
        <v>322</v>
      </c>
      <c r="D801" s="26">
        <v>170</v>
      </c>
      <c r="E801" s="26">
        <v>230</v>
      </c>
      <c r="F801" s="26" t="s">
        <v>12</v>
      </c>
      <c r="G801" s="26">
        <v>80</v>
      </c>
      <c r="H801" s="26" t="s">
        <v>5540</v>
      </c>
    </row>
    <row r="802" spans="1:8" ht="13.5" thickBot="1" x14ac:dyDescent="0.25">
      <c r="A802" s="25" t="s">
        <v>5571</v>
      </c>
      <c r="B802" s="42">
        <v>19405</v>
      </c>
      <c r="C802" s="26">
        <v>240</v>
      </c>
      <c r="D802" s="26">
        <v>170</v>
      </c>
      <c r="E802" s="26">
        <v>230</v>
      </c>
      <c r="F802" s="26" t="s">
        <v>12</v>
      </c>
      <c r="G802" s="26">
        <v>80</v>
      </c>
      <c r="H802" s="26" t="s">
        <v>5540</v>
      </c>
    </row>
    <row r="803" spans="1:8" ht="13.5" thickBot="1" x14ac:dyDescent="0.25">
      <c r="A803" s="25" t="s">
        <v>5571</v>
      </c>
      <c r="B803" s="42">
        <v>19501</v>
      </c>
      <c r="C803" s="26">
        <v>192</v>
      </c>
      <c r="D803" s="26">
        <v>170</v>
      </c>
      <c r="E803" s="26">
        <v>230</v>
      </c>
      <c r="F803" s="26" t="s">
        <v>12</v>
      </c>
      <c r="G803" s="26">
        <v>80</v>
      </c>
      <c r="H803" s="26" t="s">
        <v>5540</v>
      </c>
    </row>
    <row r="804" spans="1:8" ht="13.5" thickBot="1" x14ac:dyDescent="0.25">
      <c r="A804" s="25" t="s">
        <v>5571</v>
      </c>
      <c r="B804" s="42">
        <v>19502</v>
      </c>
      <c r="C804" s="26">
        <v>290</v>
      </c>
      <c r="D804" s="26">
        <v>170</v>
      </c>
      <c r="E804" s="26">
        <v>230</v>
      </c>
      <c r="F804" s="26" t="s">
        <v>12</v>
      </c>
      <c r="G804" s="26">
        <v>80</v>
      </c>
      <c r="H804" s="26" t="s">
        <v>5540</v>
      </c>
    </row>
    <row r="805" spans="1:8" ht="13.5" thickBot="1" x14ac:dyDescent="0.25">
      <c r="A805" s="25" t="s">
        <v>5571</v>
      </c>
      <c r="B805" s="42">
        <v>19503</v>
      </c>
      <c r="C805" s="26">
        <v>322</v>
      </c>
      <c r="D805" s="26">
        <v>170</v>
      </c>
      <c r="E805" s="26">
        <v>230</v>
      </c>
      <c r="F805" s="26" t="s">
        <v>12</v>
      </c>
      <c r="G805" s="26">
        <v>80</v>
      </c>
      <c r="H805" s="26" t="s">
        <v>5540</v>
      </c>
    </row>
    <row r="806" spans="1:8" ht="13.5" thickBot="1" x14ac:dyDescent="0.25">
      <c r="A806" s="25" t="s">
        <v>5571</v>
      </c>
      <c r="B806" s="42">
        <v>19504</v>
      </c>
      <c r="C806" s="26">
        <v>208</v>
      </c>
      <c r="D806" s="26">
        <v>170</v>
      </c>
      <c r="E806" s="26">
        <v>230</v>
      </c>
      <c r="F806" s="26" t="s">
        <v>12</v>
      </c>
      <c r="G806" s="26">
        <v>80</v>
      </c>
      <c r="H806" s="26" t="s">
        <v>5540</v>
      </c>
    </row>
    <row r="807" spans="1:8" ht="13.5" thickBot="1" x14ac:dyDescent="0.25">
      <c r="A807" s="25" t="s">
        <v>5571</v>
      </c>
      <c r="B807" s="42">
        <v>19505</v>
      </c>
      <c r="C807" s="26">
        <v>338</v>
      </c>
      <c r="D807" s="26">
        <v>170</v>
      </c>
      <c r="E807" s="26">
        <v>230</v>
      </c>
      <c r="F807" s="26" t="s">
        <v>12</v>
      </c>
      <c r="G807" s="26">
        <v>80</v>
      </c>
      <c r="H807" s="26" t="s">
        <v>5540</v>
      </c>
    </row>
    <row r="808" spans="1:8" ht="13.5" thickBot="1" x14ac:dyDescent="0.25">
      <c r="A808" s="25" t="s">
        <v>5571</v>
      </c>
      <c r="B808" s="42">
        <v>19601</v>
      </c>
      <c r="C808" s="26">
        <v>266</v>
      </c>
      <c r="D808" s="26">
        <v>170</v>
      </c>
      <c r="E808" s="26">
        <v>230</v>
      </c>
      <c r="F808" s="26" t="s">
        <v>12</v>
      </c>
      <c r="G808" s="26">
        <v>80</v>
      </c>
      <c r="H808" s="26" t="s">
        <v>5540</v>
      </c>
    </row>
    <row r="809" spans="1:8" ht="13.5" thickBot="1" x14ac:dyDescent="0.25">
      <c r="A809" s="25" t="s">
        <v>5571</v>
      </c>
      <c r="B809" s="42">
        <v>19602</v>
      </c>
      <c r="C809" s="26">
        <v>274</v>
      </c>
      <c r="D809" s="26">
        <v>170</v>
      </c>
      <c r="E809" s="26">
        <v>230</v>
      </c>
      <c r="F809" s="26" t="s">
        <v>12</v>
      </c>
      <c r="G809" s="26">
        <v>80</v>
      </c>
      <c r="H809" s="26" t="s">
        <v>5540</v>
      </c>
    </row>
    <row r="810" spans="1:8" ht="13.5" thickBot="1" x14ac:dyDescent="0.25">
      <c r="A810" s="25" t="s">
        <v>5571</v>
      </c>
      <c r="B810" s="42">
        <v>19603</v>
      </c>
      <c r="C810" s="26">
        <v>260</v>
      </c>
      <c r="D810" s="26">
        <v>170</v>
      </c>
      <c r="E810" s="26">
        <v>230</v>
      </c>
      <c r="F810" s="26" t="s">
        <v>12</v>
      </c>
      <c r="G810" s="26">
        <v>80</v>
      </c>
      <c r="H810" s="26" t="s">
        <v>5540</v>
      </c>
    </row>
    <row r="811" spans="1:8" ht="13.5" thickBot="1" x14ac:dyDescent="0.25">
      <c r="A811" s="25" t="s">
        <v>5571</v>
      </c>
      <c r="B811" s="42">
        <v>19604</v>
      </c>
      <c r="C811" s="26">
        <v>284</v>
      </c>
      <c r="D811" s="26">
        <v>170</v>
      </c>
      <c r="E811" s="26">
        <v>230</v>
      </c>
      <c r="F811" s="26" t="s">
        <v>12</v>
      </c>
      <c r="G811" s="26">
        <v>80</v>
      </c>
      <c r="H811" s="26" t="s">
        <v>5540</v>
      </c>
    </row>
    <row r="812" spans="1:8" ht="13.5" thickBot="1" x14ac:dyDescent="0.25">
      <c r="A812" s="25" t="s">
        <v>5571</v>
      </c>
      <c r="B812" s="42">
        <v>19605</v>
      </c>
      <c r="C812" s="26">
        <v>228</v>
      </c>
      <c r="D812" s="26">
        <v>170</v>
      </c>
      <c r="E812" s="26">
        <v>230</v>
      </c>
      <c r="F812" s="26" t="s">
        <v>12</v>
      </c>
      <c r="G812" s="26">
        <v>80</v>
      </c>
      <c r="H812" s="26" t="s">
        <v>5540</v>
      </c>
    </row>
    <row r="813" spans="1:8" ht="13.5" thickBot="1" x14ac:dyDescent="0.25">
      <c r="A813" s="25" t="s">
        <v>5571</v>
      </c>
      <c r="B813" s="42">
        <v>19606</v>
      </c>
      <c r="C813" s="26">
        <v>210</v>
      </c>
      <c r="D813" s="26">
        <v>170</v>
      </c>
      <c r="E813" s="26">
        <v>230</v>
      </c>
      <c r="F813" s="26" t="s">
        <v>12</v>
      </c>
      <c r="G813" s="26">
        <v>80</v>
      </c>
      <c r="H813" s="26" t="s">
        <v>5540</v>
      </c>
    </row>
    <row r="814" spans="1:8" ht="13.5" thickBot="1" x14ac:dyDescent="0.25">
      <c r="A814" s="25" t="s">
        <v>5571</v>
      </c>
      <c r="B814" s="42">
        <v>19607</v>
      </c>
      <c r="C814" s="26">
        <v>282</v>
      </c>
      <c r="D814" s="26">
        <v>170</v>
      </c>
      <c r="E814" s="26">
        <v>230</v>
      </c>
      <c r="F814" s="26" t="s">
        <v>12</v>
      </c>
      <c r="G814" s="26">
        <v>80</v>
      </c>
      <c r="H814" s="26" t="s">
        <v>5540</v>
      </c>
    </row>
    <row r="815" spans="1:8" ht="13.5" thickBot="1" x14ac:dyDescent="0.25">
      <c r="A815" s="25" t="s">
        <v>5571</v>
      </c>
      <c r="B815" s="42">
        <v>19608</v>
      </c>
      <c r="C815" s="26">
        <v>210</v>
      </c>
      <c r="D815" s="26">
        <v>170</v>
      </c>
      <c r="E815" s="26">
        <v>230</v>
      </c>
      <c r="F815" s="26" t="s">
        <v>12</v>
      </c>
      <c r="G815" s="26">
        <v>80</v>
      </c>
      <c r="H815" s="26" t="s">
        <v>5540</v>
      </c>
    </row>
    <row r="816" spans="1:8" ht="13.5" thickBot="1" x14ac:dyDescent="0.25">
      <c r="A816" s="25" t="s">
        <v>5571</v>
      </c>
      <c r="B816" s="42">
        <v>19609</v>
      </c>
      <c r="C816" s="26">
        <v>262</v>
      </c>
      <c r="D816" s="26">
        <v>170</v>
      </c>
      <c r="E816" s="26">
        <v>230</v>
      </c>
      <c r="F816" s="26" t="s">
        <v>12</v>
      </c>
      <c r="G816" s="26">
        <v>80</v>
      </c>
      <c r="H816" s="26" t="s">
        <v>5540</v>
      </c>
    </row>
    <row r="817" spans="1:8" ht="13.5" thickBot="1" x14ac:dyDescent="0.25">
      <c r="A817" s="25" t="s">
        <v>5571</v>
      </c>
      <c r="B817" s="42">
        <v>19610</v>
      </c>
      <c r="C817" s="26">
        <v>306</v>
      </c>
      <c r="D817" s="26">
        <v>170</v>
      </c>
      <c r="E817" s="26">
        <v>230</v>
      </c>
      <c r="F817" s="26" t="s">
        <v>12</v>
      </c>
      <c r="G817" s="26">
        <v>80</v>
      </c>
      <c r="H817" s="26" t="s">
        <v>5540</v>
      </c>
    </row>
    <row r="818" spans="1:8" ht="13.5" thickBot="1" x14ac:dyDescent="0.25">
      <c r="A818" s="25" t="s">
        <v>5571</v>
      </c>
      <c r="B818" s="42">
        <v>19611</v>
      </c>
      <c r="C818" s="26">
        <v>348</v>
      </c>
      <c r="D818" s="26">
        <v>170</v>
      </c>
      <c r="E818" s="26">
        <v>230</v>
      </c>
      <c r="F818" s="26" t="s">
        <v>12</v>
      </c>
      <c r="G818" s="26">
        <v>80</v>
      </c>
      <c r="H818" s="26" t="s">
        <v>5540</v>
      </c>
    </row>
    <row r="819" spans="1:8" ht="13.5" thickBot="1" x14ac:dyDescent="0.25">
      <c r="A819" s="25" t="s">
        <v>5571</v>
      </c>
      <c r="B819" s="42">
        <v>19612</v>
      </c>
      <c r="C819" s="26">
        <v>272</v>
      </c>
      <c r="D819" s="26">
        <v>170</v>
      </c>
      <c r="E819" s="26">
        <v>230</v>
      </c>
      <c r="F819" s="26" t="s">
        <v>12</v>
      </c>
      <c r="G819" s="26">
        <v>80</v>
      </c>
      <c r="H819" s="26" t="s">
        <v>5540</v>
      </c>
    </row>
    <row r="820" spans="1:8" ht="13.5" thickBot="1" x14ac:dyDescent="0.25">
      <c r="A820" s="25" t="s">
        <v>5571</v>
      </c>
      <c r="B820" s="42">
        <v>19613</v>
      </c>
      <c r="C820" s="26">
        <v>262</v>
      </c>
      <c r="D820" s="26">
        <v>170</v>
      </c>
      <c r="E820" s="26">
        <v>230</v>
      </c>
      <c r="F820" s="26" t="s">
        <v>12</v>
      </c>
      <c r="G820" s="26">
        <v>80</v>
      </c>
      <c r="H820" s="26" t="s">
        <v>5540</v>
      </c>
    </row>
    <row r="821" spans="1:8" ht="13.5" thickBot="1" x14ac:dyDescent="0.25">
      <c r="A821" s="25" t="s">
        <v>5571</v>
      </c>
      <c r="B821" s="42">
        <v>19614</v>
      </c>
      <c r="C821" s="26">
        <v>244</v>
      </c>
      <c r="D821" s="26">
        <v>170</v>
      </c>
      <c r="E821" s="26">
        <v>230</v>
      </c>
      <c r="F821" s="26" t="s">
        <v>12</v>
      </c>
      <c r="G821" s="26">
        <v>80</v>
      </c>
      <c r="H821" s="26" t="s">
        <v>5540</v>
      </c>
    </row>
    <row r="822" spans="1:8" ht="13.5" thickBot="1" x14ac:dyDescent="0.25">
      <c r="A822" s="25" t="s">
        <v>5571</v>
      </c>
      <c r="B822" s="42">
        <v>19615</v>
      </c>
      <c r="C822" s="26">
        <v>158</v>
      </c>
      <c r="D822" s="26">
        <v>170</v>
      </c>
      <c r="E822" s="26">
        <v>230</v>
      </c>
      <c r="F822" s="26" t="s">
        <v>12</v>
      </c>
      <c r="G822" s="26">
        <v>80</v>
      </c>
      <c r="H822" s="26" t="s">
        <v>5540</v>
      </c>
    </row>
    <row r="823" spans="1:8" ht="13.5" thickBot="1" x14ac:dyDescent="0.25">
      <c r="A823" s="25" t="s">
        <v>5571</v>
      </c>
      <c r="B823" s="42">
        <v>19616</v>
      </c>
      <c r="C823" s="26">
        <v>292</v>
      </c>
      <c r="D823" s="26">
        <v>170</v>
      </c>
      <c r="E823" s="26">
        <v>230</v>
      </c>
      <c r="F823" s="26" t="s">
        <v>12</v>
      </c>
      <c r="G823" s="26">
        <v>80</v>
      </c>
      <c r="H823" s="26" t="s">
        <v>5540</v>
      </c>
    </row>
    <row r="824" spans="1:8" ht="13.5" thickBot="1" x14ac:dyDescent="0.25">
      <c r="A824" s="25" t="s">
        <v>5571</v>
      </c>
      <c r="B824" s="42">
        <v>19617</v>
      </c>
      <c r="C824" s="26">
        <v>224</v>
      </c>
      <c r="D824" s="26">
        <v>170</v>
      </c>
      <c r="E824" s="26">
        <v>230</v>
      </c>
      <c r="F824" s="26" t="s">
        <v>12</v>
      </c>
      <c r="G824" s="26">
        <v>80</v>
      </c>
      <c r="H824" s="26" t="s">
        <v>5540</v>
      </c>
    </row>
    <row r="825" spans="1:8" ht="13.5" thickBot="1" x14ac:dyDescent="0.25">
      <c r="A825" s="25" t="s">
        <v>5571</v>
      </c>
      <c r="B825" s="42">
        <v>19618</v>
      </c>
      <c r="C825" s="26">
        <v>340</v>
      </c>
      <c r="D825" s="26">
        <v>170</v>
      </c>
      <c r="E825" s="26">
        <v>230</v>
      </c>
      <c r="F825" s="26" t="s">
        <v>12</v>
      </c>
      <c r="G825" s="26">
        <v>80</v>
      </c>
      <c r="H825" s="26" t="s">
        <v>5540</v>
      </c>
    </row>
    <row r="826" spans="1:8" ht="13.5" thickBot="1" x14ac:dyDescent="0.25">
      <c r="A826" s="25" t="s">
        <v>5571</v>
      </c>
      <c r="B826" s="42">
        <v>19726</v>
      </c>
      <c r="C826" s="26">
        <v>208</v>
      </c>
      <c r="D826" s="26">
        <v>170</v>
      </c>
      <c r="E826" s="26">
        <v>230</v>
      </c>
      <c r="F826" s="26" t="s">
        <v>12</v>
      </c>
      <c r="G826" s="26">
        <v>80</v>
      </c>
      <c r="H826" s="26" t="s">
        <v>5540</v>
      </c>
    </row>
    <row r="827" spans="1:8" ht="13.5" thickBot="1" x14ac:dyDescent="0.25">
      <c r="A827" s="25" t="s">
        <v>5571</v>
      </c>
      <c r="B827" s="42">
        <v>20001</v>
      </c>
      <c r="C827" s="27">
        <v>144</v>
      </c>
      <c r="D827" s="26">
        <v>170</v>
      </c>
      <c r="E827" s="26">
        <v>230</v>
      </c>
      <c r="F827" s="26" t="s">
        <v>12</v>
      </c>
      <c r="G827" s="26">
        <v>80</v>
      </c>
      <c r="H827" s="26" t="s">
        <v>5540</v>
      </c>
    </row>
    <row r="828" spans="1:8" ht="13.5" thickBot="1" x14ac:dyDescent="0.25">
      <c r="A828" s="25" t="s">
        <v>5571</v>
      </c>
      <c r="B828" s="42">
        <v>20002</v>
      </c>
      <c r="C828" s="27">
        <v>210</v>
      </c>
      <c r="D828" s="26">
        <v>170</v>
      </c>
      <c r="E828" s="26">
        <v>230</v>
      </c>
      <c r="F828" s="26" t="s">
        <v>12</v>
      </c>
      <c r="G828" s="26">
        <v>80</v>
      </c>
      <c r="H828" s="26" t="s">
        <v>5540</v>
      </c>
    </row>
    <row r="829" spans="1:8" ht="13.5" thickBot="1" x14ac:dyDescent="0.25">
      <c r="A829" s="25" t="s">
        <v>5571</v>
      </c>
      <c r="B829" s="42">
        <v>20101</v>
      </c>
      <c r="C829" s="26">
        <v>274</v>
      </c>
      <c r="D829" s="26">
        <v>150</v>
      </c>
      <c r="E829" s="26">
        <v>215</v>
      </c>
      <c r="F829" s="26" t="s">
        <v>270</v>
      </c>
      <c r="G829" s="26">
        <v>80</v>
      </c>
      <c r="H829" s="26" t="s">
        <v>5540</v>
      </c>
    </row>
    <row r="830" spans="1:8" ht="13.5" thickBot="1" x14ac:dyDescent="0.25">
      <c r="A830" s="25" t="s">
        <v>5571</v>
      </c>
      <c r="B830" s="42">
        <v>20103</v>
      </c>
      <c r="C830" s="26">
        <v>258</v>
      </c>
      <c r="D830" s="26">
        <v>150</v>
      </c>
      <c r="E830" s="26">
        <v>215</v>
      </c>
      <c r="F830" s="26" t="s">
        <v>270</v>
      </c>
      <c r="G830" s="26">
        <v>80</v>
      </c>
      <c r="H830" s="26" t="s">
        <v>5540</v>
      </c>
    </row>
    <row r="831" spans="1:8" ht="13.5" thickBot="1" x14ac:dyDescent="0.25">
      <c r="A831" s="25" t="s">
        <v>5571</v>
      </c>
      <c r="B831" s="42">
        <v>20104</v>
      </c>
      <c r="C831" s="26">
        <v>398</v>
      </c>
      <c r="D831" s="26">
        <v>150</v>
      </c>
      <c r="E831" s="26">
        <v>215</v>
      </c>
      <c r="F831" s="26" t="s">
        <v>270</v>
      </c>
      <c r="G831" s="26">
        <v>80</v>
      </c>
      <c r="H831" s="26" t="s">
        <v>5540</v>
      </c>
    </row>
    <row r="832" spans="1:8" ht="13.5" thickBot="1" x14ac:dyDescent="0.25">
      <c r="A832" s="25" t="s">
        <v>5571</v>
      </c>
      <c r="B832" s="42">
        <v>20105</v>
      </c>
      <c r="C832" s="26">
        <v>272</v>
      </c>
      <c r="D832" s="26">
        <v>150</v>
      </c>
      <c r="E832" s="26">
        <v>215</v>
      </c>
      <c r="F832" s="26" t="s">
        <v>270</v>
      </c>
      <c r="G832" s="26">
        <v>80</v>
      </c>
      <c r="H832" s="26" t="s">
        <v>5540</v>
      </c>
    </row>
    <row r="833" spans="1:8" ht="13.5" thickBot="1" x14ac:dyDescent="0.25">
      <c r="A833" s="25" t="s">
        <v>5571</v>
      </c>
      <c r="B833" s="42">
        <v>20107</v>
      </c>
      <c r="C833" s="26">
        <v>320</v>
      </c>
      <c r="D833" s="26">
        <v>150</v>
      </c>
      <c r="E833" s="26">
        <v>215</v>
      </c>
      <c r="F833" s="26" t="s">
        <v>270</v>
      </c>
      <c r="G833" s="26">
        <v>80</v>
      </c>
      <c r="H833" s="26" t="s">
        <v>5540</v>
      </c>
    </row>
    <row r="834" spans="1:8" ht="13.5" thickBot="1" x14ac:dyDescent="0.25">
      <c r="A834" s="25" t="s">
        <v>5571</v>
      </c>
      <c r="B834" s="42">
        <v>20108</v>
      </c>
      <c r="C834" s="26">
        <v>386</v>
      </c>
      <c r="D834" s="26">
        <v>150</v>
      </c>
      <c r="E834" s="26">
        <v>215</v>
      </c>
      <c r="F834" s="26" t="s">
        <v>270</v>
      </c>
      <c r="G834" s="26">
        <v>80</v>
      </c>
      <c r="H834" s="26" t="s">
        <v>5540</v>
      </c>
    </row>
    <row r="835" spans="1:8" ht="13.5" thickBot="1" x14ac:dyDescent="0.25">
      <c r="A835" s="25" t="s">
        <v>5571</v>
      </c>
      <c r="B835" s="42">
        <v>20109</v>
      </c>
      <c r="C835" s="26">
        <v>354</v>
      </c>
      <c r="D835" s="26">
        <v>150</v>
      </c>
      <c r="E835" s="26">
        <v>215</v>
      </c>
      <c r="F835" s="26" t="s">
        <v>270</v>
      </c>
      <c r="G835" s="26">
        <v>80</v>
      </c>
      <c r="H835" s="26" t="s">
        <v>5540</v>
      </c>
    </row>
    <row r="836" spans="1:8" ht="13.5" thickBot="1" x14ac:dyDescent="0.25">
      <c r="A836" s="25" t="s">
        <v>5571</v>
      </c>
      <c r="B836" s="42">
        <v>20110</v>
      </c>
      <c r="C836" s="26">
        <v>370</v>
      </c>
      <c r="D836" s="26">
        <v>150</v>
      </c>
      <c r="E836" s="26">
        <v>215</v>
      </c>
      <c r="F836" s="26" t="s">
        <v>270</v>
      </c>
      <c r="G836" s="26">
        <v>80</v>
      </c>
      <c r="H836" s="26" t="s">
        <v>5540</v>
      </c>
    </row>
    <row r="837" spans="1:8" ht="13.5" thickBot="1" x14ac:dyDescent="0.25">
      <c r="A837" s="25" t="s">
        <v>5571</v>
      </c>
      <c r="B837" s="42">
        <v>20112</v>
      </c>
      <c r="C837" s="26">
        <v>402</v>
      </c>
      <c r="D837" s="26">
        <v>150</v>
      </c>
      <c r="E837" s="26">
        <v>215</v>
      </c>
      <c r="F837" s="26" t="s">
        <v>270</v>
      </c>
      <c r="G837" s="26">
        <v>80</v>
      </c>
      <c r="H837" s="26" t="s">
        <v>5540</v>
      </c>
    </row>
    <row r="838" spans="1:8" ht="13.5" thickBot="1" x14ac:dyDescent="0.25">
      <c r="A838" s="25" t="s">
        <v>5571</v>
      </c>
      <c r="B838" s="42">
        <v>20113</v>
      </c>
      <c r="C838" s="26">
        <v>322</v>
      </c>
      <c r="D838" s="26">
        <v>150</v>
      </c>
      <c r="E838" s="26">
        <v>215</v>
      </c>
      <c r="F838" s="26" t="s">
        <v>270</v>
      </c>
      <c r="G838" s="26">
        <v>80</v>
      </c>
      <c r="H838" s="26" t="s">
        <v>5540</v>
      </c>
    </row>
    <row r="839" spans="1:8" ht="13.5" thickBot="1" x14ac:dyDescent="0.25">
      <c r="A839" s="25" t="s">
        <v>5571</v>
      </c>
      <c r="B839" s="42">
        <v>20114</v>
      </c>
      <c r="C839" s="26">
        <v>316</v>
      </c>
      <c r="D839" s="26">
        <v>150</v>
      </c>
      <c r="E839" s="26">
        <v>215</v>
      </c>
      <c r="F839" s="26" t="s">
        <v>270</v>
      </c>
      <c r="G839" s="26">
        <v>80</v>
      </c>
      <c r="H839" s="26" t="s">
        <v>5540</v>
      </c>
    </row>
    <row r="840" spans="1:8" ht="13.5" thickBot="1" x14ac:dyDescent="0.25">
      <c r="A840" s="25" t="s">
        <v>5571</v>
      </c>
      <c r="B840" s="42">
        <v>20115</v>
      </c>
      <c r="C840" s="26">
        <v>386</v>
      </c>
      <c r="D840" s="26">
        <v>150</v>
      </c>
      <c r="E840" s="26">
        <v>215</v>
      </c>
      <c r="F840" s="26" t="s">
        <v>270</v>
      </c>
      <c r="G840" s="26">
        <v>80</v>
      </c>
      <c r="H840" s="26" t="s">
        <v>5540</v>
      </c>
    </row>
    <row r="841" spans="1:8" ht="13.5" thickBot="1" x14ac:dyDescent="0.25">
      <c r="A841" s="25" t="s">
        <v>5571</v>
      </c>
      <c r="B841" s="42">
        <v>20116</v>
      </c>
      <c r="C841" s="26">
        <v>418</v>
      </c>
      <c r="D841" s="26">
        <v>150</v>
      </c>
      <c r="E841" s="26">
        <v>215</v>
      </c>
      <c r="F841" s="26" t="s">
        <v>270</v>
      </c>
      <c r="G841" s="26">
        <v>80</v>
      </c>
      <c r="H841" s="26" t="s">
        <v>5540</v>
      </c>
    </row>
    <row r="842" spans="1:8" ht="13.5" thickBot="1" x14ac:dyDescent="0.25">
      <c r="A842" s="25" t="s">
        <v>5571</v>
      </c>
      <c r="B842" s="42">
        <v>20118</v>
      </c>
      <c r="C842" s="26">
        <v>416</v>
      </c>
      <c r="D842" s="26">
        <v>150</v>
      </c>
      <c r="E842" s="26">
        <v>215</v>
      </c>
      <c r="F842" s="26" t="s">
        <v>270</v>
      </c>
      <c r="G842" s="26">
        <v>80</v>
      </c>
      <c r="H842" s="26" t="s">
        <v>5540</v>
      </c>
    </row>
    <row r="843" spans="1:8" ht="13.5" thickBot="1" x14ac:dyDescent="0.25">
      <c r="A843" s="25" t="s">
        <v>5571</v>
      </c>
      <c r="B843" s="42">
        <v>20119</v>
      </c>
      <c r="C843" s="26">
        <v>288</v>
      </c>
      <c r="D843" s="26">
        <v>150</v>
      </c>
      <c r="E843" s="26">
        <v>215</v>
      </c>
      <c r="F843" s="26" t="s">
        <v>12</v>
      </c>
      <c r="G843" s="26">
        <v>80</v>
      </c>
      <c r="H843" s="26" t="s">
        <v>5540</v>
      </c>
    </row>
    <row r="844" spans="1:8" ht="13.5" thickBot="1" x14ac:dyDescent="0.25">
      <c r="A844" s="25" t="s">
        <v>5571</v>
      </c>
      <c r="B844" s="42">
        <v>20120</v>
      </c>
      <c r="C844" s="26">
        <v>466</v>
      </c>
      <c r="D844" s="26">
        <v>150</v>
      </c>
      <c r="E844" s="26">
        <v>215</v>
      </c>
      <c r="F844" s="27" t="s">
        <v>126</v>
      </c>
      <c r="G844" s="26">
        <v>80</v>
      </c>
      <c r="H844" s="27" t="s">
        <v>5540</v>
      </c>
    </row>
    <row r="845" spans="1:8" ht="13.5" thickBot="1" x14ac:dyDescent="0.25">
      <c r="A845" s="25" t="s">
        <v>5571</v>
      </c>
      <c r="B845" s="42">
        <v>20121</v>
      </c>
      <c r="C845" s="26">
        <v>400</v>
      </c>
      <c r="D845" s="26">
        <v>150</v>
      </c>
      <c r="E845" s="26">
        <v>215</v>
      </c>
      <c r="F845" s="26" t="s">
        <v>270</v>
      </c>
      <c r="G845" s="26">
        <v>80</v>
      </c>
      <c r="H845" s="26" t="s">
        <v>5540</v>
      </c>
    </row>
    <row r="846" spans="1:8" ht="13.5" thickBot="1" x14ac:dyDescent="0.25">
      <c r="A846" s="25" t="s">
        <v>5571</v>
      </c>
      <c r="B846" s="42">
        <v>20122</v>
      </c>
      <c r="C846" s="26">
        <v>272</v>
      </c>
      <c r="D846" s="26">
        <v>150</v>
      </c>
      <c r="E846" s="26">
        <v>215</v>
      </c>
      <c r="F846" s="26" t="s">
        <v>12</v>
      </c>
      <c r="G846" s="26">
        <v>80</v>
      </c>
      <c r="H846" s="26" t="s">
        <v>5540</v>
      </c>
    </row>
    <row r="847" spans="1:8" ht="13.5" thickBot="1" x14ac:dyDescent="0.25">
      <c r="A847" s="25" t="s">
        <v>5571</v>
      </c>
      <c r="B847" s="42">
        <v>20123</v>
      </c>
      <c r="C847" s="26">
        <v>272</v>
      </c>
      <c r="D847" s="26">
        <v>150</v>
      </c>
      <c r="E847" s="26">
        <v>215</v>
      </c>
      <c r="F847" s="26" t="s">
        <v>270</v>
      </c>
      <c r="G847" s="26">
        <v>80</v>
      </c>
      <c r="H847" s="26" t="s">
        <v>5540</v>
      </c>
    </row>
    <row r="848" spans="1:8" ht="13.5" thickBot="1" x14ac:dyDescent="0.25">
      <c r="A848" s="25" t="s">
        <v>5571</v>
      </c>
      <c r="B848" s="42">
        <v>20124</v>
      </c>
      <c r="C848" s="26">
        <v>342</v>
      </c>
      <c r="D848" s="26">
        <v>150</v>
      </c>
      <c r="E848" s="26">
        <v>215</v>
      </c>
      <c r="F848" s="26" t="s">
        <v>270</v>
      </c>
      <c r="G848" s="26">
        <v>80</v>
      </c>
      <c r="H848" s="26" t="s">
        <v>5540</v>
      </c>
    </row>
    <row r="849" spans="1:8" ht="13.5" thickBot="1" x14ac:dyDescent="0.25">
      <c r="A849" s="25" t="s">
        <v>5571</v>
      </c>
      <c r="B849" s="42">
        <v>20125</v>
      </c>
      <c r="C849" s="26">
        <v>322</v>
      </c>
      <c r="D849" s="26">
        <v>150</v>
      </c>
      <c r="E849" s="26">
        <v>215</v>
      </c>
      <c r="F849" s="26" t="s">
        <v>12</v>
      </c>
      <c r="G849" s="26">
        <v>80</v>
      </c>
      <c r="H849" s="26" t="s">
        <v>5540</v>
      </c>
    </row>
    <row r="850" spans="1:8" ht="13.5" thickBot="1" x14ac:dyDescent="0.25">
      <c r="A850" s="25" t="s">
        <v>5571</v>
      </c>
      <c r="B850" s="42">
        <v>20126</v>
      </c>
      <c r="C850" s="26">
        <v>306</v>
      </c>
      <c r="D850" s="26">
        <v>150</v>
      </c>
      <c r="E850" s="26">
        <v>215</v>
      </c>
      <c r="F850" s="26" t="s">
        <v>270</v>
      </c>
      <c r="G850" s="26">
        <v>80</v>
      </c>
      <c r="H850" s="26" t="s">
        <v>5540</v>
      </c>
    </row>
    <row r="851" spans="1:8" ht="13.5" thickBot="1" x14ac:dyDescent="0.25">
      <c r="A851" s="25" t="s">
        <v>5571</v>
      </c>
      <c r="B851" s="42">
        <v>20127</v>
      </c>
      <c r="C851" s="26">
        <v>456</v>
      </c>
      <c r="D851" s="26">
        <v>150</v>
      </c>
      <c r="E851" s="26">
        <v>215</v>
      </c>
      <c r="F851" s="26" t="s">
        <v>270</v>
      </c>
      <c r="G851" s="26">
        <v>80</v>
      </c>
      <c r="H851" s="26" t="s">
        <v>5540</v>
      </c>
    </row>
    <row r="852" spans="1:8" ht="13.5" thickBot="1" x14ac:dyDescent="0.25">
      <c r="A852" s="25" t="s">
        <v>5571</v>
      </c>
      <c r="B852" s="42">
        <v>20128</v>
      </c>
      <c r="C852" s="26">
        <v>420</v>
      </c>
      <c r="D852" s="26">
        <v>150</v>
      </c>
      <c r="E852" s="26">
        <v>215</v>
      </c>
      <c r="F852" s="26" t="s">
        <v>270</v>
      </c>
      <c r="G852" s="26">
        <v>80</v>
      </c>
      <c r="H852" s="26" t="s">
        <v>5540</v>
      </c>
    </row>
    <row r="853" spans="1:8" ht="13.5" thickBot="1" x14ac:dyDescent="0.25">
      <c r="A853" s="25" t="s">
        <v>5571</v>
      </c>
      <c r="B853" s="42">
        <v>20129</v>
      </c>
      <c r="C853" s="26">
        <v>334</v>
      </c>
      <c r="D853" s="26">
        <v>150</v>
      </c>
      <c r="E853" s="26">
        <v>215</v>
      </c>
      <c r="F853" s="26" t="s">
        <v>12</v>
      </c>
      <c r="G853" s="26">
        <v>80</v>
      </c>
      <c r="H853" s="26" t="s">
        <v>5540</v>
      </c>
    </row>
    <row r="854" spans="1:8" ht="13.5" thickBot="1" x14ac:dyDescent="0.25">
      <c r="A854" s="25" t="s">
        <v>5571</v>
      </c>
      <c r="B854" s="42">
        <v>20130</v>
      </c>
      <c r="C854" s="26">
        <v>322</v>
      </c>
      <c r="D854" s="26">
        <v>150</v>
      </c>
      <c r="E854" s="26">
        <v>215</v>
      </c>
      <c r="F854" s="26" t="s">
        <v>270</v>
      </c>
      <c r="G854" s="26">
        <v>80</v>
      </c>
      <c r="H854" s="26" t="s">
        <v>5540</v>
      </c>
    </row>
    <row r="855" spans="1:8" ht="13.5" thickBot="1" x14ac:dyDescent="0.25">
      <c r="A855" s="25" t="s">
        <v>5571</v>
      </c>
      <c r="B855" s="42">
        <v>20131</v>
      </c>
      <c r="C855" s="26">
        <v>400</v>
      </c>
      <c r="D855" s="26">
        <v>150</v>
      </c>
      <c r="E855" s="26">
        <v>215</v>
      </c>
      <c r="F855" s="26" t="s">
        <v>270</v>
      </c>
      <c r="G855" s="26">
        <v>80</v>
      </c>
      <c r="H855" s="26" t="s">
        <v>5540</v>
      </c>
    </row>
    <row r="856" spans="1:8" ht="13.5" thickBot="1" x14ac:dyDescent="0.25">
      <c r="A856" s="25" t="s">
        <v>5571</v>
      </c>
      <c r="B856" s="42">
        <v>20132</v>
      </c>
      <c r="C856" s="26">
        <v>490</v>
      </c>
      <c r="D856" s="26">
        <v>150</v>
      </c>
      <c r="E856" s="26">
        <v>215</v>
      </c>
      <c r="F856" s="26" t="s">
        <v>270</v>
      </c>
      <c r="G856" s="26">
        <v>80</v>
      </c>
      <c r="H856" s="26" t="s">
        <v>5540</v>
      </c>
    </row>
    <row r="857" spans="1:8" ht="13.5" thickBot="1" x14ac:dyDescent="0.25">
      <c r="A857" s="25" t="s">
        <v>5571</v>
      </c>
      <c r="B857" s="42">
        <v>20133</v>
      </c>
      <c r="C857" s="26">
        <v>322</v>
      </c>
      <c r="D857" s="26">
        <v>150</v>
      </c>
      <c r="E857" s="26">
        <v>215</v>
      </c>
      <c r="F857" s="26" t="s">
        <v>270</v>
      </c>
      <c r="G857" s="26">
        <v>80</v>
      </c>
      <c r="H857" s="26" t="s">
        <v>5540</v>
      </c>
    </row>
    <row r="858" spans="1:8" ht="13.5" thickBot="1" x14ac:dyDescent="0.25">
      <c r="A858" s="25" t="s">
        <v>5571</v>
      </c>
      <c r="B858" s="42">
        <v>20134</v>
      </c>
      <c r="C858" s="26">
        <v>448</v>
      </c>
      <c r="D858" s="26">
        <v>150</v>
      </c>
      <c r="E858" s="26">
        <v>215</v>
      </c>
      <c r="F858" s="26" t="s">
        <v>270</v>
      </c>
      <c r="G858" s="26">
        <v>80</v>
      </c>
      <c r="H858" s="26" t="s">
        <v>5540</v>
      </c>
    </row>
    <row r="859" spans="1:8" ht="13.5" thickBot="1" x14ac:dyDescent="0.25">
      <c r="A859" s="25" t="s">
        <v>5571</v>
      </c>
      <c r="B859" s="42">
        <v>20135</v>
      </c>
      <c r="C859" s="26">
        <v>288</v>
      </c>
      <c r="D859" s="26">
        <v>150</v>
      </c>
      <c r="E859" s="26">
        <v>215</v>
      </c>
      <c r="F859" s="26" t="s">
        <v>270</v>
      </c>
      <c r="G859" s="26">
        <v>80</v>
      </c>
      <c r="H859" s="26" t="s">
        <v>5540</v>
      </c>
    </row>
    <row r="860" spans="1:8" ht="13.5" thickBot="1" x14ac:dyDescent="0.25">
      <c r="A860" s="25" t="s">
        <v>5571</v>
      </c>
      <c r="B860" s="42">
        <v>20136</v>
      </c>
      <c r="C860" s="26">
        <v>256</v>
      </c>
      <c r="D860" s="26">
        <v>150</v>
      </c>
      <c r="E860" s="26">
        <v>215</v>
      </c>
      <c r="F860" s="26" t="s">
        <v>270</v>
      </c>
      <c r="G860" s="26">
        <v>80</v>
      </c>
      <c r="H860" s="26" t="s">
        <v>5540</v>
      </c>
    </row>
    <row r="861" spans="1:8" ht="13.5" thickBot="1" x14ac:dyDescent="0.25">
      <c r="A861" s="25" t="s">
        <v>5571</v>
      </c>
      <c r="B861" s="42">
        <v>20137</v>
      </c>
      <c r="C861" s="26">
        <v>354</v>
      </c>
      <c r="D861" s="26">
        <v>150</v>
      </c>
      <c r="E861" s="26">
        <v>215</v>
      </c>
      <c r="F861" s="26" t="s">
        <v>270</v>
      </c>
      <c r="G861" s="26">
        <v>80</v>
      </c>
      <c r="H861" s="26" t="s">
        <v>5540</v>
      </c>
    </row>
    <row r="862" spans="1:8" ht="13.5" thickBot="1" x14ac:dyDescent="0.25">
      <c r="A862" s="25" t="s">
        <v>5571</v>
      </c>
      <c r="B862" s="42">
        <v>20138</v>
      </c>
      <c r="C862" s="26">
        <v>464</v>
      </c>
      <c r="D862" s="26">
        <v>150</v>
      </c>
      <c r="E862" s="26">
        <v>215</v>
      </c>
      <c r="F862" s="26" t="s">
        <v>270</v>
      </c>
      <c r="G862" s="26">
        <v>80</v>
      </c>
      <c r="H862" s="26" t="s">
        <v>5540</v>
      </c>
    </row>
    <row r="863" spans="1:8" ht="13.5" thickBot="1" x14ac:dyDescent="0.25">
      <c r="A863" s="25" t="s">
        <v>5571</v>
      </c>
      <c r="B863" s="42">
        <v>21078</v>
      </c>
      <c r="C863" s="26">
        <v>190</v>
      </c>
      <c r="D863" s="26">
        <v>195</v>
      </c>
      <c r="E863" s="26">
        <v>260</v>
      </c>
      <c r="F863" s="26" t="s">
        <v>126</v>
      </c>
      <c r="G863" s="26">
        <v>90</v>
      </c>
      <c r="H863" s="26" t="s">
        <v>125</v>
      </c>
    </row>
    <row r="864" spans="1:8" ht="13.5" thickBot="1" x14ac:dyDescent="0.25">
      <c r="A864" s="25" t="s">
        <v>5571</v>
      </c>
      <c r="B864" s="42">
        <v>21114</v>
      </c>
      <c r="C864" s="26">
        <v>240</v>
      </c>
      <c r="D864" s="26">
        <v>170</v>
      </c>
      <c r="E864" s="26">
        <v>240</v>
      </c>
      <c r="F864" s="26" t="s">
        <v>126</v>
      </c>
      <c r="G864" s="27">
        <v>80</v>
      </c>
      <c r="H864" s="26" t="s">
        <v>125</v>
      </c>
    </row>
    <row r="865" spans="1:8" ht="13.5" thickBot="1" x14ac:dyDescent="0.25">
      <c r="A865" s="25" t="s">
        <v>5571</v>
      </c>
      <c r="B865" s="42">
        <v>21202</v>
      </c>
      <c r="C865" s="26">
        <v>208</v>
      </c>
      <c r="D865" s="26">
        <v>210</v>
      </c>
      <c r="E865" s="26">
        <v>297</v>
      </c>
      <c r="F865" s="27" t="s">
        <v>126</v>
      </c>
      <c r="G865" s="26">
        <v>80</v>
      </c>
      <c r="H865" s="27" t="s">
        <v>5540</v>
      </c>
    </row>
    <row r="866" spans="1:8" ht="13.5" thickBot="1" x14ac:dyDescent="0.25">
      <c r="A866" s="25" t="s">
        <v>5571</v>
      </c>
      <c r="B866" s="42">
        <v>21203</v>
      </c>
      <c r="C866" s="26">
        <v>266</v>
      </c>
      <c r="D866" s="26">
        <v>210</v>
      </c>
      <c r="E866" s="26">
        <v>297</v>
      </c>
      <c r="F866" s="27" t="s">
        <v>126</v>
      </c>
      <c r="G866" s="26">
        <v>80</v>
      </c>
      <c r="H866" s="27" t="s">
        <v>5540</v>
      </c>
    </row>
    <row r="867" spans="1:8" ht="13.5" thickBot="1" x14ac:dyDescent="0.25">
      <c r="A867" s="25" t="s">
        <v>5571</v>
      </c>
      <c r="B867" s="42">
        <v>21301</v>
      </c>
      <c r="C867" s="27">
        <v>330</v>
      </c>
      <c r="D867" s="26">
        <v>170</v>
      </c>
      <c r="E867" s="26">
        <v>240</v>
      </c>
      <c r="F867" s="26" t="s">
        <v>12</v>
      </c>
      <c r="G867" s="26">
        <v>80</v>
      </c>
      <c r="H867" s="26" t="s">
        <v>5540</v>
      </c>
    </row>
    <row r="868" spans="1:8" ht="13.5" thickBot="1" x14ac:dyDescent="0.25">
      <c r="A868" s="25" t="s">
        <v>5571</v>
      </c>
      <c r="B868" s="42">
        <v>21302</v>
      </c>
      <c r="C868" s="27">
        <v>306</v>
      </c>
      <c r="D868" s="26">
        <v>170</v>
      </c>
      <c r="E868" s="26">
        <v>240</v>
      </c>
      <c r="F868" s="26" t="s">
        <v>12</v>
      </c>
      <c r="G868" s="26">
        <v>80</v>
      </c>
      <c r="H868" s="26" t="s">
        <v>5540</v>
      </c>
    </row>
    <row r="869" spans="1:8" ht="13.5" thickBot="1" x14ac:dyDescent="0.25">
      <c r="A869" s="25" t="s">
        <v>5571</v>
      </c>
      <c r="B869" s="42">
        <v>21303</v>
      </c>
      <c r="C869" s="27">
        <v>176</v>
      </c>
      <c r="D869" s="26">
        <v>170</v>
      </c>
      <c r="E869" s="26">
        <v>240</v>
      </c>
      <c r="F869" s="26" t="s">
        <v>12</v>
      </c>
      <c r="G869" s="26">
        <v>80</v>
      </c>
      <c r="H869" s="26" t="s">
        <v>5540</v>
      </c>
    </row>
    <row r="870" spans="1:8" ht="13.5" thickBot="1" x14ac:dyDescent="0.25">
      <c r="A870" s="25" t="s">
        <v>5571</v>
      </c>
      <c r="B870" s="42">
        <v>21401</v>
      </c>
      <c r="C870" s="27">
        <v>290</v>
      </c>
      <c r="D870" s="26">
        <v>170</v>
      </c>
      <c r="E870" s="26">
        <v>240</v>
      </c>
      <c r="F870" s="26" t="s">
        <v>12</v>
      </c>
      <c r="G870" s="26">
        <v>80</v>
      </c>
      <c r="H870" s="26" t="s">
        <v>5540</v>
      </c>
    </row>
    <row r="871" spans="1:8" ht="13.5" thickBot="1" x14ac:dyDescent="0.25">
      <c r="A871" s="25" t="s">
        <v>5571</v>
      </c>
      <c r="B871" s="42">
        <v>21402</v>
      </c>
      <c r="C871" s="27">
        <v>258</v>
      </c>
      <c r="D871" s="26">
        <v>170</v>
      </c>
      <c r="E871" s="26">
        <v>240</v>
      </c>
      <c r="F871" s="26" t="s">
        <v>12</v>
      </c>
      <c r="G871" s="26">
        <v>80</v>
      </c>
      <c r="H871" s="26" t="s">
        <v>5540</v>
      </c>
    </row>
    <row r="872" spans="1:8" ht="13.5" thickBot="1" x14ac:dyDescent="0.25">
      <c r="A872" s="25" t="s">
        <v>5571</v>
      </c>
      <c r="B872" s="42">
        <v>21403</v>
      </c>
      <c r="C872" s="27">
        <v>242</v>
      </c>
      <c r="D872" s="26">
        <v>170</v>
      </c>
      <c r="E872" s="26">
        <v>240</v>
      </c>
      <c r="F872" s="26" t="s">
        <v>12</v>
      </c>
      <c r="G872" s="27">
        <v>80</v>
      </c>
      <c r="H872" s="26" t="s">
        <v>5540</v>
      </c>
    </row>
    <row r="873" spans="1:8" ht="13.5" thickBot="1" x14ac:dyDescent="0.25">
      <c r="A873" s="25" t="s">
        <v>5571</v>
      </c>
      <c r="B873" s="42">
        <v>21501</v>
      </c>
      <c r="C873" s="27">
        <v>258</v>
      </c>
      <c r="D873" s="26">
        <v>210</v>
      </c>
      <c r="E873" s="26">
        <v>297</v>
      </c>
      <c r="F873" s="26" t="s">
        <v>12</v>
      </c>
      <c r="G873" s="26">
        <v>80</v>
      </c>
      <c r="H873" s="26" t="s">
        <v>5540</v>
      </c>
    </row>
    <row r="874" spans="1:8" ht="13.5" thickBot="1" x14ac:dyDescent="0.25">
      <c r="A874" s="25" t="s">
        <v>5571</v>
      </c>
      <c r="B874" s="42">
        <v>21503</v>
      </c>
      <c r="C874" s="33">
        <v>162</v>
      </c>
      <c r="D874" s="26">
        <v>170</v>
      </c>
      <c r="E874" s="26">
        <v>240</v>
      </c>
      <c r="F874" s="26" t="s">
        <v>12</v>
      </c>
      <c r="G874" s="26">
        <v>80</v>
      </c>
      <c r="H874" s="26" t="s">
        <v>5540</v>
      </c>
    </row>
    <row r="875" spans="1:8" ht="13.5" thickBot="1" x14ac:dyDescent="0.25">
      <c r="A875" s="25" t="s">
        <v>5571</v>
      </c>
      <c r="B875" s="42">
        <v>21543</v>
      </c>
      <c r="C875" s="26">
        <v>214</v>
      </c>
      <c r="D875" s="26">
        <v>195</v>
      </c>
      <c r="E875" s="26">
        <v>260</v>
      </c>
      <c r="F875" s="26" t="s">
        <v>126</v>
      </c>
      <c r="G875" s="26">
        <v>90</v>
      </c>
      <c r="H875" s="26" t="s">
        <v>125</v>
      </c>
    </row>
    <row r="876" spans="1:8" ht="13.5" thickBot="1" x14ac:dyDescent="0.25">
      <c r="A876" s="25" t="s">
        <v>5571</v>
      </c>
      <c r="B876" s="42">
        <v>21604</v>
      </c>
      <c r="C876" s="26">
        <v>318</v>
      </c>
      <c r="D876" s="26">
        <v>170</v>
      </c>
      <c r="E876" s="26">
        <v>240</v>
      </c>
      <c r="F876" s="26" t="s">
        <v>126</v>
      </c>
      <c r="G876" s="26">
        <v>80</v>
      </c>
      <c r="H876" s="26" t="s">
        <v>125</v>
      </c>
    </row>
    <row r="877" spans="1:8" ht="13.5" thickBot="1" x14ac:dyDescent="0.25">
      <c r="A877" s="25" t="s">
        <v>5571</v>
      </c>
      <c r="B877" s="42">
        <v>21622</v>
      </c>
      <c r="C877" s="26">
        <v>250</v>
      </c>
      <c r="D877" s="26">
        <v>170</v>
      </c>
      <c r="E877" s="26">
        <v>240</v>
      </c>
      <c r="F877" s="26" t="s">
        <v>126</v>
      </c>
      <c r="G877" s="26">
        <v>80</v>
      </c>
      <c r="H877" s="26" t="s">
        <v>125</v>
      </c>
    </row>
    <row r="878" spans="1:8" ht="13.5" thickBot="1" x14ac:dyDescent="0.25">
      <c r="A878" s="25" t="s">
        <v>5571</v>
      </c>
      <c r="B878" s="42">
        <v>21711</v>
      </c>
      <c r="C878" s="26">
        <v>146</v>
      </c>
      <c r="D878" s="26">
        <v>195</v>
      </c>
      <c r="E878" s="26">
        <v>260</v>
      </c>
      <c r="F878" s="27" t="s">
        <v>126</v>
      </c>
      <c r="G878" s="26">
        <v>90</v>
      </c>
      <c r="H878" s="27" t="s">
        <v>5540</v>
      </c>
    </row>
    <row r="879" spans="1:8" ht="13.5" thickBot="1" x14ac:dyDescent="0.25">
      <c r="A879" s="25" t="s">
        <v>5571</v>
      </c>
      <c r="B879" s="42">
        <v>21769</v>
      </c>
      <c r="C879" s="26">
        <v>170</v>
      </c>
      <c r="D879" s="26">
        <v>195</v>
      </c>
      <c r="E879" s="26">
        <v>260</v>
      </c>
      <c r="F879" s="26" t="s">
        <v>126</v>
      </c>
      <c r="G879" s="26">
        <v>90</v>
      </c>
      <c r="H879" s="26" t="s">
        <v>125</v>
      </c>
    </row>
    <row r="880" spans="1:8" ht="13.5" thickBot="1" x14ac:dyDescent="0.25">
      <c r="A880" s="25" t="s">
        <v>5571</v>
      </c>
      <c r="B880" s="42">
        <v>21773</v>
      </c>
      <c r="C880" s="26">
        <v>318</v>
      </c>
      <c r="D880" s="26">
        <v>195</v>
      </c>
      <c r="E880" s="26">
        <v>260</v>
      </c>
      <c r="F880" s="26" t="s">
        <v>126</v>
      </c>
      <c r="G880" s="26">
        <v>90</v>
      </c>
      <c r="H880" s="26" t="s">
        <v>125</v>
      </c>
    </row>
    <row r="881" spans="1:8" ht="13.5" thickBot="1" x14ac:dyDescent="0.25">
      <c r="A881" s="25" t="s">
        <v>5571</v>
      </c>
      <c r="B881" s="42">
        <v>21780</v>
      </c>
      <c r="C881" s="26">
        <v>250</v>
      </c>
      <c r="D881" s="26">
        <v>195</v>
      </c>
      <c r="E881" s="26">
        <v>260</v>
      </c>
      <c r="F881" s="26" t="s">
        <v>126</v>
      </c>
      <c r="G881" s="26">
        <v>90</v>
      </c>
      <c r="H881" s="26" t="s">
        <v>125</v>
      </c>
    </row>
    <row r="882" spans="1:8" ht="13.5" thickBot="1" x14ac:dyDescent="0.25">
      <c r="A882" s="25" t="s">
        <v>5571</v>
      </c>
      <c r="B882" s="42">
        <v>21782</v>
      </c>
      <c r="C882" s="26">
        <v>212</v>
      </c>
      <c r="D882" s="26">
        <v>195</v>
      </c>
      <c r="E882" s="26">
        <v>260</v>
      </c>
      <c r="F882" s="26" t="s">
        <v>126</v>
      </c>
      <c r="G882" s="26">
        <v>90</v>
      </c>
      <c r="H882" s="26" t="s">
        <v>125</v>
      </c>
    </row>
    <row r="883" spans="1:8" ht="13.5" thickBot="1" x14ac:dyDescent="0.25">
      <c r="A883" s="25" t="s">
        <v>5571</v>
      </c>
      <c r="B883" s="42">
        <v>21916</v>
      </c>
      <c r="C883" s="26">
        <v>246</v>
      </c>
      <c r="D883" s="26">
        <v>195</v>
      </c>
      <c r="E883" s="26">
        <v>260</v>
      </c>
      <c r="F883" s="27" t="s">
        <v>126</v>
      </c>
      <c r="G883" s="27">
        <v>90</v>
      </c>
      <c r="H883" s="27" t="s">
        <v>5540</v>
      </c>
    </row>
    <row r="884" spans="1:8" ht="13.5" thickBot="1" x14ac:dyDescent="0.25">
      <c r="A884" s="25" t="s">
        <v>5571</v>
      </c>
      <c r="B884" s="42">
        <v>21956</v>
      </c>
      <c r="C884" s="26">
        <v>190</v>
      </c>
      <c r="D884" s="26">
        <v>195</v>
      </c>
      <c r="E884" s="26">
        <v>260</v>
      </c>
      <c r="F884" s="26" t="s">
        <v>126</v>
      </c>
      <c r="G884" s="26">
        <v>90</v>
      </c>
      <c r="H884" s="26" t="s">
        <v>125</v>
      </c>
    </row>
    <row r="885" spans="1:8" ht="13.5" thickBot="1" x14ac:dyDescent="0.25">
      <c r="A885" s="25" t="s">
        <v>5571</v>
      </c>
      <c r="B885" s="42">
        <v>22001</v>
      </c>
      <c r="C885" s="26">
        <v>210</v>
      </c>
      <c r="D885" s="26">
        <v>150</v>
      </c>
      <c r="E885" s="26">
        <v>215</v>
      </c>
      <c r="F885" s="26" t="s">
        <v>12</v>
      </c>
      <c r="G885" s="27">
        <v>80</v>
      </c>
      <c r="H885" s="26" t="s">
        <v>5540</v>
      </c>
    </row>
    <row r="886" spans="1:8" ht="13.5" thickBot="1" x14ac:dyDescent="0.25">
      <c r="A886" s="25" t="s">
        <v>5571</v>
      </c>
      <c r="B886" s="42">
        <v>22002</v>
      </c>
      <c r="C886" s="26">
        <v>450</v>
      </c>
      <c r="D886" s="26">
        <v>150</v>
      </c>
      <c r="E886" s="26">
        <v>215</v>
      </c>
      <c r="F886" s="26" t="s">
        <v>12</v>
      </c>
      <c r="G886" s="27">
        <v>80</v>
      </c>
      <c r="H886" s="26" t="s">
        <v>5540</v>
      </c>
    </row>
    <row r="887" spans="1:8" ht="13.5" thickBot="1" x14ac:dyDescent="0.25">
      <c r="A887" s="25" t="s">
        <v>5571</v>
      </c>
      <c r="B887" s="42">
        <v>22004</v>
      </c>
      <c r="C887" s="26">
        <v>178</v>
      </c>
      <c r="D887" s="26">
        <v>150</v>
      </c>
      <c r="E887" s="26">
        <v>215</v>
      </c>
      <c r="F887" s="26" t="s">
        <v>12</v>
      </c>
      <c r="G887" s="27">
        <v>80</v>
      </c>
      <c r="H887" s="26" t="s">
        <v>5540</v>
      </c>
    </row>
    <row r="888" spans="1:8" ht="13.5" thickBot="1" x14ac:dyDescent="0.25">
      <c r="A888" s="25" t="s">
        <v>5571</v>
      </c>
      <c r="B888" s="42">
        <v>22005</v>
      </c>
      <c r="C888" s="26">
        <v>178</v>
      </c>
      <c r="D888" s="26">
        <v>150</v>
      </c>
      <c r="E888" s="26">
        <v>215</v>
      </c>
      <c r="F888" s="26" t="s">
        <v>12</v>
      </c>
      <c r="G888" s="27">
        <v>80</v>
      </c>
      <c r="H888" s="26" t="s">
        <v>5540</v>
      </c>
    </row>
    <row r="889" spans="1:8" ht="13.5" thickBot="1" x14ac:dyDescent="0.25">
      <c r="A889" s="25" t="s">
        <v>5571</v>
      </c>
      <c r="B889" s="42">
        <v>22007</v>
      </c>
      <c r="C889" s="26">
        <v>274</v>
      </c>
      <c r="D889" s="26">
        <v>150</v>
      </c>
      <c r="E889" s="26">
        <v>215</v>
      </c>
      <c r="F889" s="26" t="s">
        <v>12</v>
      </c>
      <c r="G889" s="27">
        <v>80</v>
      </c>
      <c r="H889" s="26" t="s">
        <v>5540</v>
      </c>
    </row>
    <row r="890" spans="1:8" ht="13.5" thickBot="1" x14ac:dyDescent="0.25">
      <c r="A890" s="25" t="s">
        <v>5571</v>
      </c>
      <c r="B890" s="42">
        <v>22013</v>
      </c>
      <c r="C890" s="26">
        <v>242</v>
      </c>
      <c r="D890" s="26">
        <v>150</v>
      </c>
      <c r="E890" s="26">
        <v>215</v>
      </c>
      <c r="F890" s="26" t="s">
        <v>12</v>
      </c>
      <c r="G890" s="27">
        <v>80</v>
      </c>
      <c r="H890" s="26" t="s">
        <v>5540</v>
      </c>
    </row>
    <row r="891" spans="1:8" ht="13.5" thickBot="1" x14ac:dyDescent="0.25">
      <c r="A891" s="25" t="s">
        <v>5571</v>
      </c>
      <c r="B891" s="42">
        <v>22014</v>
      </c>
      <c r="C891" s="26">
        <v>272</v>
      </c>
      <c r="D891" s="26">
        <v>150</v>
      </c>
      <c r="E891" s="26">
        <v>215</v>
      </c>
      <c r="F891" s="26" t="s">
        <v>12</v>
      </c>
      <c r="G891" s="27">
        <v>80</v>
      </c>
      <c r="H891" s="26" t="s">
        <v>5540</v>
      </c>
    </row>
    <row r="892" spans="1:8" ht="13.5" thickBot="1" x14ac:dyDescent="0.25">
      <c r="A892" s="25" t="s">
        <v>5571</v>
      </c>
      <c r="B892" s="42">
        <v>22015</v>
      </c>
      <c r="C892" s="26">
        <v>208</v>
      </c>
      <c r="D892" s="26">
        <v>150</v>
      </c>
      <c r="E892" s="26">
        <v>215</v>
      </c>
      <c r="F892" s="26" t="s">
        <v>12</v>
      </c>
      <c r="G892" s="27">
        <v>80</v>
      </c>
      <c r="H892" s="26" t="s">
        <v>5540</v>
      </c>
    </row>
    <row r="893" spans="1:8" ht="13.5" thickBot="1" x14ac:dyDescent="0.25">
      <c r="A893" s="25" t="s">
        <v>5571</v>
      </c>
      <c r="B893" s="42">
        <v>22016</v>
      </c>
      <c r="C893" s="26">
        <v>274</v>
      </c>
      <c r="D893" s="26">
        <v>150</v>
      </c>
      <c r="E893" s="26">
        <v>215</v>
      </c>
      <c r="F893" s="26" t="s">
        <v>12</v>
      </c>
      <c r="G893" s="27">
        <v>80</v>
      </c>
      <c r="H893" s="26" t="s">
        <v>5540</v>
      </c>
    </row>
    <row r="894" spans="1:8" ht="13.5" thickBot="1" x14ac:dyDescent="0.25">
      <c r="A894" s="25" t="s">
        <v>5571</v>
      </c>
      <c r="B894" s="42">
        <v>22017</v>
      </c>
      <c r="C894" s="26">
        <v>258</v>
      </c>
      <c r="D894" s="26">
        <v>150</v>
      </c>
      <c r="E894" s="26">
        <v>215</v>
      </c>
      <c r="F894" s="26" t="s">
        <v>12</v>
      </c>
      <c r="G894" s="27">
        <v>80</v>
      </c>
      <c r="H894" s="26" t="s">
        <v>5540</v>
      </c>
    </row>
    <row r="895" spans="1:8" ht="13.5" thickBot="1" x14ac:dyDescent="0.25">
      <c r="A895" s="25" t="s">
        <v>5571</v>
      </c>
      <c r="B895" s="42">
        <v>22020</v>
      </c>
      <c r="C895" s="26">
        <v>354</v>
      </c>
      <c r="D895" s="26">
        <v>150</v>
      </c>
      <c r="E895" s="26">
        <v>215</v>
      </c>
      <c r="F895" s="26" t="s">
        <v>12</v>
      </c>
      <c r="G895" s="27">
        <v>80</v>
      </c>
      <c r="H895" s="26" t="s">
        <v>5540</v>
      </c>
    </row>
    <row r="896" spans="1:8" ht="13.5" thickBot="1" x14ac:dyDescent="0.25">
      <c r="A896" s="25" t="s">
        <v>5571</v>
      </c>
      <c r="B896" s="42">
        <v>22021</v>
      </c>
      <c r="C896" s="26">
        <v>208</v>
      </c>
      <c r="D896" s="26">
        <v>150</v>
      </c>
      <c r="E896" s="26">
        <v>215</v>
      </c>
      <c r="F896" s="26" t="s">
        <v>12</v>
      </c>
      <c r="G896" s="27">
        <v>80</v>
      </c>
      <c r="H896" s="26" t="s">
        <v>5540</v>
      </c>
    </row>
    <row r="897" spans="1:8" ht="13.5" thickBot="1" x14ac:dyDescent="0.25">
      <c r="A897" s="25" t="s">
        <v>5571</v>
      </c>
      <c r="B897" s="42">
        <v>22022</v>
      </c>
      <c r="C897" s="26">
        <v>306</v>
      </c>
      <c r="D897" s="26">
        <v>150</v>
      </c>
      <c r="E897" s="26">
        <v>215</v>
      </c>
      <c r="F897" s="26" t="s">
        <v>12</v>
      </c>
      <c r="G897" s="27">
        <v>80</v>
      </c>
      <c r="H897" s="26" t="s">
        <v>5540</v>
      </c>
    </row>
    <row r="898" spans="1:8" ht="13.5" thickBot="1" x14ac:dyDescent="0.25">
      <c r="A898" s="25" t="s">
        <v>5571</v>
      </c>
      <c r="B898" s="42">
        <v>22023</v>
      </c>
      <c r="C898" s="26">
        <v>208</v>
      </c>
      <c r="D898" s="26">
        <v>150</v>
      </c>
      <c r="E898" s="26">
        <v>215</v>
      </c>
      <c r="F898" s="26" t="s">
        <v>12</v>
      </c>
      <c r="G898" s="27">
        <v>80</v>
      </c>
      <c r="H898" s="26" t="s">
        <v>5540</v>
      </c>
    </row>
    <row r="899" spans="1:8" ht="13.5" thickBot="1" x14ac:dyDescent="0.25">
      <c r="A899" s="25" t="s">
        <v>5571</v>
      </c>
      <c r="B899" s="42">
        <v>22024</v>
      </c>
      <c r="C899" s="26">
        <v>336</v>
      </c>
      <c r="D899" s="26">
        <v>150</v>
      </c>
      <c r="E899" s="26">
        <v>215</v>
      </c>
      <c r="F899" s="26" t="s">
        <v>12</v>
      </c>
      <c r="G899" s="27">
        <v>80</v>
      </c>
      <c r="H899" s="26" t="s">
        <v>5540</v>
      </c>
    </row>
    <row r="900" spans="1:8" ht="13.5" thickBot="1" x14ac:dyDescent="0.25">
      <c r="A900" s="25" t="s">
        <v>5571</v>
      </c>
      <c r="B900" s="42">
        <v>22025</v>
      </c>
      <c r="C900" s="26">
        <v>274</v>
      </c>
      <c r="D900" s="26">
        <v>150</v>
      </c>
      <c r="E900" s="26">
        <v>215</v>
      </c>
      <c r="F900" s="26" t="s">
        <v>12</v>
      </c>
      <c r="G900" s="27">
        <v>80</v>
      </c>
      <c r="H900" s="26" t="s">
        <v>5540</v>
      </c>
    </row>
    <row r="901" spans="1:8" ht="13.5" thickBot="1" x14ac:dyDescent="0.25">
      <c r="A901" s="25" t="s">
        <v>5571</v>
      </c>
      <c r="B901" s="42">
        <v>22026</v>
      </c>
      <c r="C901" s="26">
        <v>320</v>
      </c>
      <c r="D901" s="26">
        <v>150</v>
      </c>
      <c r="E901" s="26">
        <v>215</v>
      </c>
      <c r="F901" s="26" t="s">
        <v>12</v>
      </c>
      <c r="G901" s="27">
        <v>80</v>
      </c>
      <c r="H901" s="26" t="s">
        <v>5540</v>
      </c>
    </row>
    <row r="902" spans="1:8" ht="13.5" thickBot="1" x14ac:dyDescent="0.25">
      <c r="A902" s="25" t="s">
        <v>5571</v>
      </c>
      <c r="B902" s="42">
        <v>22027</v>
      </c>
      <c r="C902" s="26">
        <v>304</v>
      </c>
      <c r="D902" s="26">
        <v>150</v>
      </c>
      <c r="E902" s="26">
        <v>215</v>
      </c>
      <c r="F902" s="26" t="s">
        <v>12</v>
      </c>
      <c r="G902" s="27">
        <v>80</v>
      </c>
      <c r="H902" s="26" t="s">
        <v>5540</v>
      </c>
    </row>
    <row r="903" spans="1:8" ht="13.5" thickBot="1" x14ac:dyDescent="0.25">
      <c r="A903" s="25" t="s">
        <v>5571</v>
      </c>
      <c r="B903" s="42">
        <v>23001</v>
      </c>
      <c r="C903" s="26">
        <v>290</v>
      </c>
      <c r="D903" s="26">
        <v>170</v>
      </c>
      <c r="E903" s="26">
        <v>230</v>
      </c>
      <c r="F903" s="26" t="s">
        <v>12</v>
      </c>
      <c r="G903" s="27">
        <v>80</v>
      </c>
      <c r="H903" s="26" t="s">
        <v>5540</v>
      </c>
    </row>
    <row r="904" spans="1:8" ht="13.5" thickBot="1" x14ac:dyDescent="0.25">
      <c r="A904" s="25" t="s">
        <v>5571</v>
      </c>
      <c r="B904" s="42">
        <v>23002</v>
      </c>
      <c r="C904" s="26">
        <v>304</v>
      </c>
      <c r="D904" s="26">
        <v>170</v>
      </c>
      <c r="E904" s="26">
        <v>230</v>
      </c>
      <c r="F904" s="26" t="s">
        <v>12</v>
      </c>
      <c r="G904" s="27">
        <v>80</v>
      </c>
      <c r="H904" s="26" t="s">
        <v>5540</v>
      </c>
    </row>
    <row r="905" spans="1:8" ht="13.5" thickBot="1" x14ac:dyDescent="0.25">
      <c r="A905" s="25" t="s">
        <v>5571</v>
      </c>
      <c r="B905" s="42">
        <v>23003</v>
      </c>
      <c r="C905" s="26">
        <v>714</v>
      </c>
      <c r="D905" s="26">
        <v>170</v>
      </c>
      <c r="E905" s="26">
        <v>230</v>
      </c>
      <c r="F905" s="26" t="s">
        <v>12</v>
      </c>
      <c r="G905" s="27">
        <v>80</v>
      </c>
      <c r="H905" s="26" t="s">
        <v>5540</v>
      </c>
    </row>
    <row r="906" spans="1:8" ht="13.5" thickBot="1" x14ac:dyDescent="0.25">
      <c r="A906" s="25" t="s">
        <v>5571</v>
      </c>
      <c r="B906" s="42">
        <v>23004</v>
      </c>
      <c r="C906" s="26">
        <v>482</v>
      </c>
      <c r="D906" s="26">
        <v>170</v>
      </c>
      <c r="E906" s="26">
        <v>230</v>
      </c>
      <c r="F906" s="26" t="s">
        <v>12</v>
      </c>
      <c r="G906" s="27">
        <v>80</v>
      </c>
      <c r="H906" s="26" t="s">
        <v>5540</v>
      </c>
    </row>
    <row r="907" spans="1:8" ht="13.5" thickBot="1" x14ac:dyDescent="0.25">
      <c r="A907" s="25" t="s">
        <v>5571</v>
      </c>
      <c r="B907" s="42">
        <v>23005</v>
      </c>
      <c r="C907" s="26">
        <v>586</v>
      </c>
      <c r="D907" s="26">
        <v>170</v>
      </c>
      <c r="E907" s="26">
        <v>230</v>
      </c>
      <c r="F907" s="26" t="s">
        <v>12</v>
      </c>
      <c r="G907" s="27">
        <v>80</v>
      </c>
      <c r="H907" s="26" t="s">
        <v>5540</v>
      </c>
    </row>
    <row r="908" spans="1:8" ht="13.5" thickBot="1" x14ac:dyDescent="0.25">
      <c r="A908" s="25" t="s">
        <v>5571</v>
      </c>
      <c r="B908" s="42">
        <v>23006</v>
      </c>
      <c r="C908" s="26">
        <v>242</v>
      </c>
      <c r="D908" s="26">
        <v>170</v>
      </c>
      <c r="E908" s="26">
        <v>230</v>
      </c>
      <c r="F908" s="26" t="s">
        <v>12</v>
      </c>
      <c r="G908" s="27">
        <v>80</v>
      </c>
      <c r="H908" s="26" t="s">
        <v>5540</v>
      </c>
    </row>
    <row r="909" spans="1:8" ht="13.5" thickBot="1" x14ac:dyDescent="0.25">
      <c r="A909" s="25" t="s">
        <v>5571</v>
      </c>
      <c r="B909" s="42">
        <v>23007</v>
      </c>
      <c r="C909" s="26">
        <v>530</v>
      </c>
      <c r="D909" s="26">
        <v>170</v>
      </c>
      <c r="E909" s="26">
        <v>230</v>
      </c>
      <c r="F909" s="26" t="s">
        <v>12</v>
      </c>
      <c r="G909" s="27">
        <v>80</v>
      </c>
      <c r="H909" s="26" t="s">
        <v>5540</v>
      </c>
    </row>
    <row r="910" spans="1:8" ht="13.5" thickBot="1" x14ac:dyDescent="0.25">
      <c r="A910" s="25" t="s">
        <v>5571</v>
      </c>
      <c r="B910" s="42">
        <v>23008</v>
      </c>
      <c r="C910" s="26">
        <v>320</v>
      </c>
      <c r="D910" s="26">
        <v>170</v>
      </c>
      <c r="E910" s="26">
        <v>230</v>
      </c>
      <c r="F910" s="26" t="s">
        <v>12</v>
      </c>
      <c r="G910" s="27">
        <v>80</v>
      </c>
      <c r="H910" s="26" t="s">
        <v>5540</v>
      </c>
    </row>
    <row r="911" spans="1:8" ht="13.5" thickBot="1" x14ac:dyDescent="0.25">
      <c r="A911" s="25" t="s">
        <v>5571</v>
      </c>
      <c r="B911" s="42">
        <v>23009</v>
      </c>
      <c r="C911" s="26">
        <v>496</v>
      </c>
      <c r="D911" s="26">
        <v>170</v>
      </c>
      <c r="E911" s="26">
        <v>230</v>
      </c>
      <c r="F911" s="26" t="s">
        <v>12</v>
      </c>
      <c r="G911" s="27">
        <v>80</v>
      </c>
      <c r="H911" s="26" t="s">
        <v>5540</v>
      </c>
    </row>
    <row r="912" spans="1:8" ht="13.5" thickBot="1" x14ac:dyDescent="0.25">
      <c r="A912" s="25" t="s">
        <v>5571</v>
      </c>
      <c r="B912" s="42">
        <v>23010</v>
      </c>
      <c r="C912" s="26">
        <v>418</v>
      </c>
      <c r="D912" s="26">
        <v>170</v>
      </c>
      <c r="E912" s="26">
        <v>230</v>
      </c>
      <c r="F912" s="26" t="s">
        <v>12</v>
      </c>
      <c r="G912" s="27">
        <v>80</v>
      </c>
      <c r="H912" s="26" t="s">
        <v>5540</v>
      </c>
    </row>
    <row r="913" spans="1:8" ht="13.5" thickBot="1" x14ac:dyDescent="0.25">
      <c r="A913" s="25" t="s">
        <v>5571</v>
      </c>
      <c r="B913" s="42">
        <v>23011</v>
      </c>
      <c r="C913" s="26">
        <v>322</v>
      </c>
      <c r="D913" s="26">
        <v>170</v>
      </c>
      <c r="E913" s="26">
        <v>225</v>
      </c>
      <c r="F913" s="26" t="s">
        <v>12</v>
      </c>
      <c r="G913" s="27">
        <v>80</v>
      </c>
      <c r="H913" s="26" t="s">
        <v>5540</v>
      </c>
    </row>
    <row r="914" spans="1:8" ht="13.5" thickBot="1" x14ac:dyDescent="0.25">
      <c r="A914" s="25" t="s">
        <v>5571</v>
      </c>
      <c r="B914" s="42">
        <v>23013</v>
      </c>
      <c r="C914" s="26">
        <v>322</v>
      </c>
      <c r="D914" s="26">
        <v>170</v>
      </c>
      <c r="E914" s="26">
        <v>230</v>
      </c>
      <c r="F914" s="26" t="s">
        <v>12</v>
      </c>
      <c r="G914" s="27">
        <v>80</v>
      </c>
      <c r="H914" s="26" t="s">
        <v>5540</v>
      </c>
    </row>
    <row r="915" spans="1:8" ht="13.5" thickBot="1" x14ac:dyDescent="0.25">
      <c r="A915" s="25" t="s">
        <v>5571</v>
      </c>
      <c r="B915" s="42">
        <v>23014</v>
      </c>
      <c r="C915" s="26">
        <v>336</v>
      </c>
      <c r="D915" s="26">
        <v>170</v>
      </c>
      <c r="E915" s="26">
        <v>230</v>
      </c>
      <c r="F915" s="26" t="s">
        <v>12</v>
      </c>
      <c r="G915" s="27">
        <v>80</v>
      </c>
      <c r="H915" s="26" t="s">
        <v>5540</v>
      </c>
    </row>
    <row r="916" spans="1:8" ht="13.5" thickBot="1" x14ac:dyDescent="0.25">
      <c r="A916" s="25" t="s">
        <v>5571</v>
      </c>
      <c r="B916" s="42">
        <v>23015</v>
      </c>
      <c r="C916" s="26">
        <v>688</v>
      </c>
      <c r="D916" s="26">
        <v>145</v>
      </c>
      <c r="E916" s="26">
        <v>215</v>
      </c>
      <c r="F916" s="26" t="s">
        <v>12</v>
      </c>
      <c r="G916" s="27">
        <v>80</v>
      </c>
      <c r="H916" s="26" t="s">
        <v>5540</v>
      </c>
    </row>
    <row r="917" spans="1:8" ht="13.5" thickBot="1" x14ac:dyDescent="0.25">
      <c r="A917" s="25" t="s">
        <v>5571</v>
      </c>
      <c r="B917" s="42">
        <v>23016</v>
      </c>
      <c r="C917" s="26">
        <v>418</v>
      </c>
      <c r="D917" s="26">
        <v>170</v>
      </c>
      <c r="E917" s="26">
        <v>240</v>
      </c>
      <c r="F917" s="26" t="s">
        <v>12</v>
      </c>
      <c r="G917" s="27">
        <v>80</v>
      </c>
      <c r="H917" s="26" t="s">
        <v>5540</v>
      </c>
    </row>
    <row r="918" spans="1:8" ht="13.5" thickBot="1" x14ac:dyDescent="0.25">
      <c r="A918" s="25" t="s">
        <v>5571</v>
      </c>
      <c r="B918" s="42">
        <v>23017</v>
      </c>
      <c r="C918" s="26">
        <v>768</v>
      </c>
      <c r="D918" s="26">
        <v>170</v>
      </c>
      <c r="E918" s="26">
        <v>240</v>
      </c>
      <c r="F918" s="26" t="s">
        <v>12</v>
      </c>
      <c r="G918" s="27">
        <v>80</v>
      </c>
      <c r="H918" s="26" t="s">
        <v>5540</v>
      </c>
    </row>
    <row r="919" spans="1:8" ht="13.5" thickBot="1" x14ac:dyDescent="0.25">
      <c r="A919" s="25" t="s">
        <v>5571</v>
      </c>
      <c r="B919" s="42">
        <v>23019</v>
      </c>
      <c r="C919" s="26">
        <v>914</v>
      </c>
      <c r="D919" s="26">
        <v>170</v>
      </c>
      <c r="E919" s="26">
        <v>240</v>
      </c>
      <c r="F919" s="26" t="s">
        <v>12</v>
      </c>
      <c r="G919" s="27">
        <v>80</v>
      </c>
      <c r="H919" s="26" t="s">
        <v>5540</v>
      </c>
    </row>
    <row r="920" spans="1:8" ht="13.5" thickBot="1" x14ac:dyDescent="0.25">
      <c r="A920" s="25" t="s">
        <v>5571</v>
      </c>
      <c r="B920" s="42">
        <v>23101</v>
      </c>
      <c r="C920" s="26">
        <v>386</v>
      </c>
      <c r="D920" s="26">
        <v>170</v>
      </c>
      <c r="E920" s="26">
        <v>230</v>
      </c>
      <c r="F920" s="26" t="s">
        <v>12</v>
      </c>
      <c r="G920" s="27">
        <v>80</v>
      </c>
      <c r="H920" s="26" t="s">
        <v>5540</v>
      </c>
    </row>
    <row r="921" spans="1:8" ht="13.5" thickBot="1" x14ac:dyDescent="0.25">
      <c r="A921" s="25" t="s">
        <v>5571</v>
      </c>
      <c r="B921" s="42">
        <v>23102</v>
      </c>
      <c r="C921" s="26">
        <v>266</v>
      </c>
      <c r="D921" s="26">
        <v>170</v>
      </c>
      <c r="E921" s="26">
        <v>230</v>
      </c>
      <c r="F921" s="26" t="s">
        <v>12</v>
      </c>
      <c r="G921" s="27">
        <v>80</v>
      </c>
      <c r="H921" s="26" t="s">
        <v>5540</v>
      </c>
    </row>
    <row r="922" spans="1:8" ht="13.5" thickBot="1" x14ac:dyDescent="0.25">
      <c r="A922" s="25" t="s">
        <v>5571</v>
      </c>
      <c r="B922" s="42">
        <v>23103</v>
      </c>
      <c r="C922" s="26">
        <v>426</v>
      </c>
      <c r="D922" s="26">
        <v>170</v>
      </c>
      <c r="E922" s="26">
        <v>230</v>
      </c>
      <c r="F922" s="26" t="s">
        <v>12</v>
      </c>
      <c r="G922" s="27">
        <v>80</v>
      </c>
      <c r="H922" s="26" t="s">
        <v>5540</v>
      </c>
    </row>
    <row r="923" spans="1:8" ht="13.5" thickBot="1" x14ac:dyDescent="0.25">
      <c r="A923" s="25" t="s">
        <v>5571</v>
      </c>
      <c r="B923" s="42">
        <v>23104</v>
      </c>
      <c r="C923" s="26">
        <v>320</v>
      </c>
      <c r="D923" s="26">
        <v>170</v>
      </c>
      <c r="E923" s="26">
        <v>230</v>
      </c>
      <c r="F923" s="26" t="s">
        <v>12</v>
      </c>
      <c r="G923" s="27">
        <v>80</v>
      </c>
      <c r="H923" s="26" t="s">
        <v>5540</v>
      </c>
    </row>
    <row r="924" spans="1:8" ht="13.5" thickBot="1" x14ac:dyDescent="0.25">
      <c r="A924" s="25" t="s">
        <v>5571</v>
      </c>
      <c r="B924" s="42">
        <v>23105</v>
      </c>
      <c r="C924" s="26">
        <v>370</v>
      </c>
      <c r="D924" s="26">
        <v>170</v>
      </c>
      <c r="E924" s="26">
        <v>230</v>
      </c>
      <c r="F924" s="26" t="s">
        <v>12</v>
      </c>
      <c r="G924" s="27">
        <v>80</v>
      </c>
      <c r="H924" s="26" t="s">
        <v>5540</v>
      </c>
    </row>
    <row r="925" spans="1:8" ht="13.5" thickBot="1" x14ac:dyDescent="0.25">
      <c r="A925" s="25" t="s">
        <v>5571</v>
      </c>
      <c r="B925" s="42">
        <v>23106</v>
      </c>
      <c r="C925" s="26">
        <v>210</v>
      </c>
      <c r="D925" s="26">
        <v>170</v>
      </c>
      <c r="E925" s="26">
        <v>230</v>
      </c>
      <c r="F925" s="26" t="s">
        <v>12</v>
      </c>
      <c r="G925" s="27">
        <v>80</v>
      </c>
      <c r="H925" s="26" t="s">
        <v>5540</v>
      </c>
    </row>
    <row r="926" spans="1:8" ht="13.5" thickBot="1" x14ac:dyDescent="0.25">
      <c r="A926" s="25" t="s">
        <v>5571</v>
      </c>
      <c r="B926" s="42">
        <v>23201</v>
      </c>
      <c r="C926" s="26">
        <v>208</v>
      </c>
      <c r="D926" s="26">
        <v>170</v>
      </c>
      <c r="E926" s="26">
        <v>230</v>
      </c>
      <c r="F926" s="26" t="s">
        <v>12</v>
      </c>
      <c r="G926" s="27">
        <v>80</v>
      </c>
      <c r="H926" s="26" t="s">
        <v>5540</v>
      </c>
    </row>
    <row r="927" spans="1:8" ht="13.5" thickBot="1" x14ac:dyDescent="0.25">
      <c r="A927" s="25" t="s">
        <v>5571</v>
      </c>
      <c r="B927" s="42">
        <v>24101</v>
      </c>
      <c r="C927" s="26">
        <v>262</v>
      </c>
      <c r="D927" s="26">
        <v>130</v>
      </c>
      <c r="E927" s="26">
        <v>210</v>
      </c>
      <c r="F927" s="26" t="s">
        <v>12</v>
      </c>
      <c r="G927" s="27">
        <v>80</v>
      </c>
      <c r="H927" s="26" t="s">
        <v>5540</v>
      </c>
    </row>
    <row r="928" spans="1:8" ht="13.5" thickBot="1" x14ac:dyDescent="0.25">
      <c r="A928" s="25" t="s">
        <v>5571</v>
      </c>
      <c r="B928" s="42">
        <v>24104</v>
      </c>
      <c r="C928" s="26">
        <v>210</v>
      </c>
      <c r="D928" s="26">
        <v>130</v>
      </c>
      <c r="E928" s="26">
        <v>210</v>
      </c>
      <c r="F928" s="26" t="s">
        <v>12</v>
      </c>
      <c r="G928" s="27">
        <v>80</v>
      </c>
      <c r="H928" s="26" t="s">
        <v>5540</v>
      </c>
    </row>
    <row r="929" spans="1:8" ht="13.5" thickBot="1" x14ac:dyDescent="0.25">
      <c r="A929" s="25" t="s">
        <v>5571</v>
      </c>
      <c r="B929" s="42">
        <v>24105</v>
      </c>
      <c r="C929" s="26">
        <v>368</v>
      </c>
      <c r="D929" s="26">
        <v>170</v>
      </c>
      <c r="E929" s="26">
        <v>230</v>
      </c>
      <c r="F929" s="26" t="s">
        <v>12</v>
      </c>
      <c r="G929" s="27">
        <v>80</v>
      </c>
      <c r="H929" s="26" t="s">
        <v>5540</v>
      </c>
    </row>
    <row r="930" spans="1:8" ht="13.5" thickBot="1" x14ac:dyDescent="0.25">
      <c r="A930" s="25" t="s">
        <v>5571</v>
      </c>
      <c r="B930" s="42">
        <v>24106</v>
      </c>
      <c r="C930" s="26">
        <v>338</v>
      </c>
      <c r="D930" s="26">
        <v>170</v>
      </c>
      <c r="E930" s="26">
        <v>230</v>
      </c>
      <c r="F930" s="26" t="s">
        <v>12</v>
      </c>
      <c r="G930" s="27">
        <v>80</v>
      </c>
      <c r="H930" s="26" t="s">
        <v>5540</v>
      </c>
    </row>
    <row r="931" spans="1:8" ht="13.5" thickBot="1" x14ac:dyDescent="0.25">
      <c r="A931" s="25" t="s">
        <v>5571</v>
      </c>
      <c r="B931" s="42">
        <v>24107</v>
      </c>
      <c r="C931" s="26">
        <v>418</v>
      </c>
      <c r="D931" s="26">
        <v>130</v>
      </c>
      <c r="E931" s="26">
        <v>210</v>
      </c>
      <c r="F931" s="26" t="s">
        <v>12</v>
      </c>
      <c r="G931" s="27">
        <v>80</v>
      </c>
      <c r="H931" s="26" t="s">
        <v>5540</v>
      </c>
    </row>
    <row r="932" spans="1:8" ht="13.5" thickBot="1" x14ac:dyDescent="0.25">
      <c r="A932" s="25" t="s">
        <v>5571</v>
      </c>
      <c r="B932" s="42">
        <v>24109</v>
      </c>
      <c r="C932" s="26">
        <v>432</v>
      </c>
      <c r="D932" s="26">
        <v>130</v>
      </c>
      <c r="E932" s="26">
        <v>210</v>
      </c>
      <c r="F932" s="26" t="s">
        <v>12</v>
      </c>
      <c r="G932" s="27">
        <v>80</v>
      </c>
      <c r="H932" s="26" t="s">
        <v>5540</v>
      </c>
    </row>
    <row r="933" spans="1:8" ht="13.5" thickBot="1" x14ac:dyDescent="0.25">
      <c r="A933" s="25" t="s">
        <v>5571</v>
      </c>
      <c r="B933" s="42">
        <v>24110</v>
      </c>
      <c r="C933" s="26">
        <v>224</v>
      </c>
      <c r="D933" s="26">
        <v>170</v>
      </c>
      <c r="E933" s="26">
        <v>230</v>
      </c>
      <c r="F933" s="26" t="s">
        <v>12</v>
      </c>
      <c r="G933" s="27">
        <v>80</v>
      </c>
      <c r="H933" s="26" t="s">
        <v>5540</v>
      </c>
    </row>
    <row r="934" spans="1:8" ht="13.5" thickBot="1" x14ac:dyDescent="0.25">
      <c r="A934" s="25" t="s">
        <v>5571</v>
      </c>
      <c r="B934" s="42">
        <v>24111</v>
      </c>
      <c r="C934" s="26">
        <v>418</v>
      </c>
      <c r="D934" s="26">
        <v>130</v>
      </c>
      <c r="E934" s="26">
        <v>210</v>
      </c>
      <c r="F934" s="26" t="s">
        <v>12</v>
      </c>
      <c r="G934" s="27">
        <v>80</v>
      </c>
      <c r="H934" s="26" t="s">
        <v>5540</v>
      </c>
    </row>
    <row r="935" spans="1:8" ht="13.5" thickBot="1" x14ac:dyDescent="0.25">
      <c r="A935" s="25" t="s">
        <v>5571</v>
      </c>
      <c r="B935" s="42">
        <v>24112</v>
      </c>
      <c r="C935" s="26">
        <v>242</v>
      </c>
      <c r="D935" s="26">
        <v>170</v>
      </c>
      <c r="E935" s="26">
        <v>230</v>
      </c>
      <c r="F935" s="26" t="s">
        <v>12</v>
      </c>
      <c r="G935" s="27">
        <v>80</v>
      </c>
      <c r="H935" s="26" t="s">
        <v>5540</v>
      </c>
    </row>
    <row r="936" spans="1:8" ht="13.5" thickBot="1" x14ac:dyDescent="0.25">
      <c r="A936" s="25" t="s">
        <v>5571</v>
      </c>
      <c r="B936" s="42">
        <v>24113</v>
      </c>
      <c r="C936" s="26">
        <v>352</v>
      </c>
      <c r="D936" s="26">
        <v>165</v>
      </c>
      <c r="E936" s="26">
        <v>225</v>
      </c>
      <c r="F936" s="26" t="s">
        <v>12</v>
      </c>
      <c r="G936" s="27">
        <v>80</v>
      </c>
      <c r="H936" s="26" t="s">
        <v>5540</v>
      </c>
    </row>
    <row r="937" spans="1:8" ht="13.5" thickBot="1" x14ac:dyDescent="0.25">
      <c r="A937" s="25" t="s">
        <v>5571</v>
      </c>
      <c r="B937" s="42">
        <v>24114</v>
      </c>
      <c r="C937" s="26">
        <v>258</v>
      </c>
      <c r="D937" s="26">
        <v>170</v>
      </c>
      <c r="E937" s="26">
        <v>230</v>
      </c>
      <c r="F937" s="26" t="s">
        <v>12</v>
      </c>
      <c r="G937" s="27">
        <v>80</v>
      </c>
      <c r="H937" s="26" t="s">
        <v>5540</v>
      </c>
    </row>
    <row r="938" spans="1:8" ht="13.5" thickBot="1" x14ac:dyDescent="0.25">
      <c r="A938" s="25" t="s">
        <v>5571</v>
      </c>
      <c r="B938" s="42">
        <v>24115</v>
      </c>
      <c r="C938" s="26">
        <v>304</v>
      </c>
      <c r="D938" s="26">
        <v>130</v>
      </c>
      <c r="E938" s="26">
        <v>210</v>
      </c>
      <c r="F938" s="26" t="s">
        <v>270</v>
      </c>
      <c r="G938" s="27">
        <v>80</v>
      </c>
      <c r="H938" s="26" t="s">
        <v>5540</v>
      </c>
    </row>
    <row r="939" spans="1:8" ht="13.5" thickBot="1" x14ac:dyDescent="0.25">
      <c r="A939" s="25" t="s">
        <v>5571</v>
      </c>
      <c r="B939" s="42">
        <v>24116</v>
      </c>
      <c r="C939" s="26">
        <v>334</v>
      </c>
      <c r="D939" s="26">
        <v>130</v>
      </c>
      <c r="E939" s="26">
        <v>210</v>
      </c>
      <c r="F939" s="26" t="s">
        <v>270</v>
      </c>
      <c r="G939" s="27">
        <v>80</v>
      </c>
      <c r="H939" s="26" t="s">
        <v>5540</v>
      </c>
    </row>
    <row r="940" spans="1:8" ht="13.5" thickBot="1" x14ac:dyDescent="0.25">
      <c r="A940" s="25" t="s">
        <v>5571</v>
      </c>
      <c r="B940" s="42">
        <v>24201</v>
      </c>
      <c r="C940" s="26">
        <v>266</v>
      </c>
      <c r="D940" s="26">
        <v>130</v>
      </c>
      <c r="E940" s="26">
        <v>210</v>
      </c>
      <c r="F940" s="26" t="s">
        <v>12</v>
      </c>
      <c r="G940" s="27">
        <v>80</v>
      </c>
      <c r="H940" s="26" t="s">
        <v>5540</v>
      </c>
    </row>
    <row r="941" spans="1:8" ht="13.5" thickBot="1" x14ac:dyDescent="0.25">
      <c r="A941" s="25" t="s">
        <v>5571</v>
      </c>
      <c r="B941" s="42">
        <v>24202</v>
      </c>
      <c r="C941" s="26">
        <v>320</v>
      </c>
      <c r="D941" s="26">
        <v>130</v>
      </c>
      <c r="E941" s="26">
        <v>210</v>
      </c>
      <c r="F941" s="26" t="s">
        <v>12</v>
      </c>
      <c r="G941" s="27">
        <v>80</v>
      </c>
      <c r="H941" s="26" t="s">
        <v>5540</v>
      </c>
    </row>
    <row r="942" spans="1:8" ht="13.5" thickBot="1" x14ac:dyDescent="0.25">
      <c r="A942" s="25" t="s">
        <v>5571</v>
      </c>
      <c r="B942" s="42">
        <v>24203</v>
      </c>
      <c r="C942" s="26">
        <v>336</v>
      </c>
      <c r="D942" s="26">
        <v>170</v>
      </c>
      <c r="E942" s="26">
        <v>230</v>
      </c>
      <c r="F942" s="26" t="s">
        <v>12</v>
      </c>
      <c r="G942" s="27">
        <v>80</v>
      </c>
      <c r="H942" s="26" t="s">
        <v>5540</v>
      </c>
    </row>
    <row r="943" spans="1:8" ht="13.5" thickBot="1" x14ac:dyDescent="0.25">
      <c r="A943" s="25" t="s">
        <v>5571</v>
      </c>
      <c r="B943" s="42">
        <v>24204</v>
      </c>
      <c r="C943" s="26">
        <v>610</v>
      </c>
      <c r="D943" s="26">
        <v>170</v>
      </c>
      <c r="E943" s="26">
        <v>230</v>
      </c>
      <c r="F943" s="26" t="s">
        <v>12</v>
      </c>
      <c r="G943" s="27">
        <v>80</v>
      </c>
      <c r="H943" s="26" t="s">
        <v>5540</v>
      </c>
    </row>
    <row r="944" spans="1:8" ht="13.5" thickBot="1" x14ac:dyDescent="0.25">
      <c r="A944" s="25" t="s">
        <v>5571</v>
      </c>
      <c r="B944" s="42">
        <v>24205</v>
      </c>
      <c r="C944" s="26">
        <v>562</v>
      </c>
      <c r="D944" s="26">
        <v>170</v>
      </c>
      <c r="E944" s="26">
        <v>230</v>
      </c>
      <c r="F944" s="26" t="s">
        <v>12</v>
      </c>
      <c r="G944" s="27">
        <v>80</v>
      </c>
      <c r="H944" s="26" t="s">
        <v>5540</v>
      </c>
    </row>
    <row r="945" spans="1:8" ht="13.5" thickBot="1" x14ac:dyDescent="0.25">
      <c r="A945" s="25" t="s">
        <v>5571</v>
      </c>
      <c r="B945" s="42">
        <v>24206</v>
      </c>
      <c r="C945" s="26">
        <v>450</v>
      </c>
      <c r="D945" s="26">
        <v>170</v>
      </c>
      <c r="E945" s="26">
        <v>230</v>
      </c>
      <c r="F945" s="26" t="s">
        <v>12</v>
      </c>
      <c r="G945" s="27">
        <v>80</v>
      </c>
      <c r="H945" s="26" t="s">
        <v>5540</v>
      </c>
    </row>
    <row r="946" spans="1:8" ht="13.5" thickBot="1" x14ac:dyDescent="0.25">
      <c r="A946" s="25" t="s">
        <v>5571</v>
      </c>
      <c r="B946" s="42">
        <v>24207</v>
      </c>
      <c r="C946" s="26">
        <v>218</v>
      </c>
      <c r="D946" s="26">
        <v>170</v>
      </c>
      <c r="E946" s="26">
        <v>230</v>
      </c>
      <c r="F946" s="26" t="s">
        <v>12</v>
      </c>
      <c r="G946" s="27">
        <v>80</v>
      </c>
      <c r="H946" s="26" t="s">
        <v>5540</v>
      </c>
    </row>
    <row r="947" spans="1:8" ht="13.5" thickBot="1" x14ac:dyDescent="0.25">
      <c r="A947" s="25" t="s">
        <v>5571</v>
      </c>
      <c r="B947" s="42">
        <v>24301</v>
      </c>
      <c r="C947" s="26">
        <v>530</v>
      </c>
      <c r="D947" s="26">
        <v>170</v>
      </c>
      <c r="E947" s="26">
        <v>230</v>
      </c>
      <c r="F947" s="26" t="s">
        <v>12</v>
      </c>
      <c r="G947" s="27">
        <v>80</v>
      </c>
      <c r="H947" s="26" t="s">
        <v>5540</v>
      </c>
    </row>
    <row r="948" spans="1:8" ht="13.5" thickBot="1" x14ac:dyDescent="0.25">
      <c r="A948" s="25" t="s">
        <v>5571</v>
      </c>
      <c r="B948" s="42">
        <v>24302</v>
      </c>
      <c r="C948" s="26">
        <v>290</v>
      </c>
      <c r="D948" s="26">
        <v>170</v>
      </c>
      <c r="E948" s="26">
        <v>230</v>
      </c>
      <c r="F948" s="26" t="s">
        <v>12</v>
      </c>
      <c r="G948" s="27">
        <v>80</v>
      </c>
      <c r="H948" s="26" t="s">
        <v>5540</v>
      </c>
    </row>
    <row r="949" spans="1:8" ht="13.5" thickBot="1" x14ac:dyDescent="0.25">
      <c r="A949" s="25" t="s">
        <v>5571</v>
      </c>
      <c r="B949" s="42">
        <v>24303</v>
      </c>
      <c r="C949" s="26">
        <v>418</v>
      </c>
      <c r="D949" s="26">
        <v>170</v>
      </c>
      <c r="E949" s="26">
        <v>230</v>
      </c>
      <c r="F949" s="26" t="s">
        <v>12</v>
      </c>
      <c r="G949" s="27">
        <v>80</v>
      </c>
      <c r="H949" s="26" t="s">
        <v>5540</v>
      </c>
    </row>
    <row r="950" spans="1:8" ht="13.5" thickBot="1" x14ac:dyDescent="0.25">
      <c r="A950" s="25" t="s">
        <v>5571</v>
      </c>
      <c r="B950" s="42">
        <v>24304</v>
      </c>
      <c r="C950" s="26">
        <v>354</v>
      </c>
      <c r="D950" s="26">
        <v>170</v>
      </c>
      <c r="E950" s="26">
        <v>230</v>
      </c>
      <c r="F950" s="26" t="s">
        <v>12</v>
      </c>
      <c r="G950" s="27">
        <v>80</v>
      </c>
      <c r="H950" s="26" t="s">
        <v>5540</v>
      </c>
    </row>
    <row r="951" spans="1:8" ht="13.5" thickBot="1" x14ac:dyDescent="0.25">
      <c r="A951" s="25" t="s">
        <v>5571</v>
      </c>
      <c r="B951" s="42">
        <v>24305</v>
      </c>
      <c r="C951" s="26">
        <v>226</v>
      </c>
      <c r="D951" s="26">
        <v>150</v>
      </c>
      <c r="E951" s="26">
        <v>215</v>
      </c>
      <c r="F951" s="26" t="s">
        <v>12</v>
      </c>
      <c r="G951" s="27">
        <v>80</v>
      </c>
      <c r="H951" s="26" t="s">
        <v>5551</v>
      </c>
    </row>
    <row r="952" spans="1:8" ht="13.5" thickBot="1" x14ac:dyDescent="0.25">
      <c r="A952" s="25" t="s">
        <v>5571</v>
      </c>
      <c r="B952" s="42">
        <v>24306</v>
      </c>
      <c r="C952" s="26">
        <v>258</v>
      </c>
      <c r="D952" s="26">
        <v>170</v>
      </c>
      <c r="E952" s="26">
        <v>230</v>
      </c>
      <c r="F952" s="26" t="s">
        <v>12</v>
      </c>
      <c r="G952" s="27">
        <v>80</v>
      </c>
      <c r="H952" s="26" t="s">
        <v>5540</v>
      </c>
    </row>
    <row r="953" spans="1:8" ht="13.5" thickBot="1" x14ac:dyDescent="0.25">
      <c r="A953" s="25" t="s">
        <v>5571</v>
      </c>
      <c r="B953" s="42">
        <v>24307</v>
      </c>
      <c r="C953" s="26">
        <v>306</v>
      </c>
      <c r="D953" s="26">
        <v>170</v>
      </c>
      <c r="E953" s="26">
        <v>230</v>
      </c>
      <c r="F953" s="26" t="s">
        <v>12</v>
      </c>
      <c r="G953" s="27">
        <v>80</v>
      </c>
      <c r="H953" s="26" t="s">
        <v>5540</v>
      </c>
    </row>
    <row r="954" spans="1:8" ht="13.5" thickBot="1" x14ac:dyDescent="0.25">
      <c r="A954" s="25" t="s">
        <v>5571</v>
      </c>
      <c r="B954" s="42">
        <v>24308</v>
      </c>
      <c r="C954" s="26">
        <v>278</v>
      </c>
      <c r="D954" s="26">
        <v>170</v>
      </c>
      <c r="E954" s="26">
        <v>230</v>
      </c>
      <c r="F954" s="26" t="s">
        <v>12</v>
      </c>
      <c r="G954" s="27">
        <v>80</v>
      </c>
      <c r="H954" s="26" t="s">
        <v>5540</v>
      </c>
    </row>
    <row r="955" spans="1:8" ht="13.5" thickBot="1" x14ac:dyDescent="0.25">
      <c r="A955" s="25" t="s">
        <v>5571</v>
      </c>
      <c r="B955" s="42">
        <v>24309</v>
      </c>
      <c r="C955" s="26">
        <v>292</v>
      </c>
      <c r="D955" s="26">
        <v>170</v>
      </c>
      <c r="E955" s="26">
        <v>230</v>
      </c>
      <c r="F955" s="26" t="s">
        <v>12</v>
      </c>
      <c r="G955" s="27">
        <v>80</v>
      </c>
      <c r="H955" s="26" t="s">
        <v>5540</v>
      </c>
    </row>
    <row r="956" spans="1:8" ht="13.5" thickBot="1" x14ac:dyDescent="0.25">
      <c r="A956" s="25" t="s">
        <v>5571</v>
      </c>
      <c r="B956" s="42">
        <v>24401</v>
      </c>
      <c r="C956" s="26">
        <v>508</v>
      </c>
      <c r="D956" s="26">
        <v>170</v>
      </c>
      <c r="E956" s="26">
        <v>230</v>
      </c>
      <c r="F956" s="26" t="s">
        <v>12</v>
      </c>
      <c r="G956" s="27">
        <v>80</v>
      </c>
      <c r="H956" s="26" t="s">
        <v>5540</v>
      </c>
    </row>
    <row r="957" spans="1:8" ht="13.5" thickBot="1" x14ac:dyDescent="0.25">
      <c r="A957" s="25" t="s">
        <v>5571</v>
      </c>
      <c r="B957" s="42">
        <v>24402</v>
      </c>
      <c r="C957" s="26">
        <v>522</v>
      </c>
      <c r="D957" s="26">
        <v>170</v>
      </c>
      <c r="E957" s="26">
        <v>230</v>
      </c>
      <c r="F957" s="26" t="s">
        <v>12</v>
      </c>
      <c r="G957" s="27">
        <v>80</v>
      </c>
      <c r="H957" s="26" t="s">
        <v>5540</v>
      </c>
    </row>
    <row r="958" spans="1:8" ht="13.5" thickBot="1" x14ac:dyDescent="0.25">
      <c r="A958" s="25" t="s">
        <v>5571</v>
      </c>
      <c r="B958" s="42">
        <v>24501</v>
      </c>
      <c r="C958" s="26">
        <v>562</v>
      </c>
      <c r="D958" s="26">
        <v>170</v>
      </c>
      <c r="E958" s="26">
        <v>230</v>
      </c>
      <c r="F958" s="26" t="s">
        <v>12</v>
      </c>
      <c r="G958" s="27">
        <v>80</v>
      </c>
      <c r="H958" s="26" t="s">
        <v>5540</v>
      </c>
    </row>
    <row r="959" spans="1:8" ht="13.5" thickBot="1" x14ac:dyDescent="0.25">
      <c r="A959" s="25" t="s">
        <v>5571</v>
      </c>
      <c r="B959" s="42">
        <v>24502</v>
      </c>
      <c r="C959" s="26">
        <v>384</v>
      </c>
      <c r="D959" s="26">
        <v>170</v>
      </c>
      <c r="E959" s="26">
        <v>230</v>
      </c>
      <c r="F959" s="26" t="s">
        <v>12</v>
      </c>
      <c r="G959" s="27">
        <v>80</v>
      </c>
      <c r="H959" s="26" t="s">
        <v>5540</v>
      </c>
    </row>
    <row r="960" spans="1:8" ht="13.5" thickBot="1" x14ac:dyDescent="0.25">
      <c r="A960" s="25" t="s">
        <v>5571</v>
      </c>
      <c r="B960" s="42">
        <v>24503</v>
      </c>
      <c r="C960" s="26">
        <v>354</v>
      </c>
      <c r="D960" s="26">
        <v>170</v>
      </c>
      <c r="E960" s="26">
        <v>230</v>
      </c>
      <c r="F960" s="26" t="s">
        <v>12</v>
      </c>
      <c r="G960" s="27">
        <v>80</v>
      </c>
      <c r="H960" s="26" t="s">
        <v>5540</v>
      </c>
    </row>
    <row r="961" spans="1:8" ht="13.5" thickBot="1" x14ac:dyDescent="0.25">
      <c r="A961" s="25" t="s">
        <v>5571</v>
      </c>
      <c r="B961" s="42">
        <v>24601</v>
      </c>
      <c r="C961" s="26">
        <v>226</v>
      </c>
      <c r="D961" s="26">
        <v>170</v>
      </c>
      <c r="E961" s="26">
        <v>230</v>
      </c>
      <c r="F961" s="26" t="s">
        <v>12</v>
      </c>
      <c r="G961" s="27">
        <v>80</v>
      </c>
      <c r="H961" s="26" t="s">
        <v>5540</v>
      </c>
    </row>
    <row r="962" spans="1:8" ht="13.5" thickBot="1" x14ac:dyDescent="0.25">
      <c r="A962" s="25" t="s">
        <v>5571</v>
      </c>
      <c r="B962" s="42">
        <v>24602</v>
      </c>
      <c r="C962" s="26">
        <v>194</v>
      </c>
      <c r="D962" s="26">
        <v>170</v>
      </c>
      <c r="E962" s="26">
        <v>230</v>
      </c>
      <c r="F962" s="26" t="s">
        <v>12</v>
      </c>
      <c r="G962" s="27">
        <v>80</v>
      </c>
      <c r="H962" s="26" t="s">
        <v>5540</v>
      </c>
    </row>
    <row r="963" spans="1:8" ht="13.5" thickBot="1" x14ac:dyDescent="0.25">
      <c r="A963" s="25" t="s">
        <v>5571</v>
      </c>
      <c r="B963" s="42">
        <v>26201</v>
      </c>
      <c r="C963" s="26">
        <v>162</v>
      </c>
      <c r="D963" s="26">
        <v>170</v>
      </c>
      <c r="E963" s="26">
        <v>240</v>
      </c>
      <c r="F963" s="26" t="s">
        <v>12</v>
      </c>
      <c r="G963" s="27">
        <v>80</v>
      </c>
      <c r="H963" s="26" t="s">
        <v>5540</v>
      </c>
    </row>
    <row r="964" spans="1:8" ht="13.5" thickBot="1" x14ac:dyDescent="0.25">
      <c r="A964" s="25" t="s">
        <v>5571</v>
      </c>
      <c r="B964" s="42">
        <v>26202</v>
      </c>
      <c r="C964" s="26">
        <v>450</v>
      </c>
      <c r="D964" s="26">
        <v>170</v>
      </c>
      <c r="E964" s="26">
        <v>240</v>
      </c>
      <c r="F964" s="26" t="s">
        <v>12</v>
      </c>
      <c r="G964" s="27">
        <v>80</v>
      </c>
      <c r="H964" s="26" t="s">
        <v>5540</v>
      </c>
    </row>
    <row r="965" spans="1:8" ht="13.5" thickBot="1" x14ac:dyDescent="0.25">
      <c r="A965" s="25" t="s">
        <v>5571</v>
      </c>
      <c r="B965" s="42">
        <v>26301</v>
      </c>
      <c r="C965" s="26">
        <v>354</v>
      </c>
      <c r="D965" s="26">
        <v>170</v>
      </c>
      <c r="E965" s="26">
        <v>240</v>
      </c>
      <c r="F965" s="26" t="s">
        <v>12</v>
      </c>
      <c r="G965" s="27">
        <v>80</v>
      </c>
      <c r="H965" s="26" t="s">
        <v>5540</v>
      </c>
    </row>
    <row r="966" spans="1:8" ht="13.5" thickBot="1" x14ac:dyDescent="0.25">
      <c r="A966" s="34" t="s">
        <v>5571</v>
      </c>
      <c r="B966" s="43">
        <v>26302</v>
      </c>
      <c r="C966" s="35">
        <v>384</v>
      </c>
      <c r="D966" s="29">
        <v>170</v>
      </c>
      <c r="E966" s="29">
        <v>240</v>
      </c>
      <c r="F966" s="29" t="s">
        <v>12</v>
      </c>
      <c r="G966" s="29">
        <v>80</v>
      </c>
      <c r="H966" s="29" t="s">
        <v>5540</v>
      </c>
    </row>
    <row r="967" spans="1:8" ht="13.5" thickBot="1" x14ac:dyDescent="0.25">
      <c r="A967" s="25" t="s">
        <v>5571</v>
      </c>
      <c r="B967" s="42">
        <v>26401</v>
      </c>
      <c r="C967" s="26">
        <v>402</v>
      </c>
      <c r="D967" s="26">
        <v>170</v>
      </c>
      <c r="E967" s="26">
        <v>240</v>
      </c>
      <c r="F967" s="26" t="s">
        <v>12</v>
      </c>
      <c r="G967" s="27">
        <v>80</v>
      </c>
      <c r="H967" s="26" t="s">
        <v>5540</v>
      </c>
    </row>
    <row r="968" spans="1:8" ht="13.5" thickBot="1" x14ac:dyDescent="0.25">
      <c r="A968" s="25" t="s">
        <v>5571</v>
      </c>
      <c r="B968" s="42">
        <v>26501</v>
      </c>
      <c r="C968" s="26">
        <v>306</v>
      </c>
      <c r="D968" s="26">
        <v>170</v>
      </c>
      <c r="E968" s="26">
        <v>240</v>
      </c>
      <c r="F968" s="26" t="s">
        <v>12</v>
      </c>
      <c r="G968" s="27">
        <v>80</v>
      </c>
      <c r="H968" s="26" t="s">
        <v>5540</v>
      </c>
    </row>
    <row r="969" spans="1:8" ht="13.5" thickBot="1" x14ac:dyDescent="0.25">
      <c r="A969" s="25" t="s">
        <v>5571</v>
      </c>
      <c r="B969" s="42">
        <v>27101</v>
      </c>
      <c r="C969" s="26">
        <v>658</v>
      </c>
      <c r="D969" s="26">
        <v>210</v>
      </c>
      <c r="E969" s="26">
        <v>297</v>
      </c>
      <c r="F969" s="26" t="s">
        <v>12</v>
      </c>
      <c r="G969" s="27">
        <v>80</v>
      </c>
      <c r="H969" s="29" t="s">
        <v>5540</v>
      </c>
    </row>
    <row r="970" spans="1:8" ht="13.5" thickBot="1" x14ac:dyDescent="0.25">
      <c r="A970" s="25" t="s">
        <v>5571</v>
      </c>
      <c r="B970" s="42">
        <v>27102</v>
      </c>
      <c r="C970" s="26">
        <v>336</v>
      </c>
      <c r="D970" s="26">
        <v>170</v>
      </c>
      <c r="E970" s="26">
        <v>240</v>
      </c>
      <c r="F970" s="26" t="s">
        <v>12</v>
      </c>
      <c r="G970" s="27">
        <v>80</v>
      </c>
      <c r="H970" s="26" t="s">
        <v>5540</v>
      </c>
    </row>
    <row r="971" spans="1:8" ht="13.5" thickBot="1" x14ac:dyDescent="0.25">
      <c r="A971" s="25" t="s">
        <v>5571</v>
      </c>
      <c r="B971" s="42">
        <v>27103</v>
      </c>
      <c r="C971" s="26">
        <v>498</v>
      </c>
      <c r="D971" s="26">
        <v>170</v>
      </c>
      <c r="E971" s="26">
        <v>240</v>
      </c>
      <c r="F971" s="26" t="s">
        <v>12</v>
      </c>
      <c r="G971" s="27">
        <v>80</v>
      </c>
      <c r="H971" s="26" t="s">
        <v>5540</v>
      </c>
    </row>
    <row r="972" spans="1:8" ht="13.5" thickBot="1" x14ac:dyDescent="0.25">
      <c r="A972" s="25" t="s">
        <v>5571</v>
      </c>
      <c r="B972" s="42">
        <v>27104</v>
      </c>
      <c r="C972" s="26">
        <v>450</v>
      </c>
      <c r="D972" s="26">
        <v>210</v>
      </c>
      <c r="E972" s="26">
        <v>297</v>
      </c>
      <c r="F972" s="26" t="s">
        <v>12</v>
      </c>
      <c r="G972" s="27">
        <v>80</v>
      </c>
      <c r="H972" s="26" t="s">
        <v>5540</v>
      </c>
    </row>
    <row r="973" spans="1:8" ht="13.5" thickBot="1" x14ac:dyDescent="0.25">
      <c r="A973" s="25" t="s">
        <v>5571</v>
      </c>
      <c r="B973" s="42">
        <v>27106</v>
      </c>
      <c r="C973" s="26">
        <v>316</v>
      </c>
      <c r="D973" s="26">
        <v>170</v>
      </c>
      <c r="E973" s="26">
        <v>240</v>
      </c>
      <c r="F973" s="26" t="s">
        <v>12</v>
      </c>
      <c r="G973" s="27">
        <v>80</v>
      </c>
      <c r="H973" s="26" t="s">
        <v>5540</v>
      </c>
    </row>
    <row r="974" spans="1:8" ht="13.5" thickBot="1" x14ac:dyDescent="0.25">
      <c r="A974" s="25" t="s">
        <v>5571</v>
      </c>
      <c r="B974" s="42">
        <v>27107</v>
      </c>
      <c r="C974" s="26">
        <v>226</v>
      </c>
      <c r="D974" s="26">
        <v>210</v>
      </c>
      <c r="E974" s="26">
        <v>297</v>
      </c>
      <c r="F974" s="26" t="s">
        <v>12</v>
      </c>
      <c r="G974" s="27">
        <v>80</v>
      </c>
      <c r="H974" s="26" t="s">
        <v>5540</v>
      </c>
    </row>
    <row r="975" spans="1:8" ht="13.5" thickBot="1" x14ac:dyDescent="0.25">
      <c r="A975" s="25" t="s">
        <v>5571</v>
      </c>
      <c r="B975" s="42">
        <v>27108</v>
      </c>
      <c r="C975" s="26">
        <v>514</v>
      </c>
      <c r="D975" s="26">
        <v>170</v>
      </c>
      <c r="E975" s="26">
        <v>240</v>
      </c>
      <c r="F975" s="26" t="s">
        <v>12</v>
      </c>
      <c r="G975" s="27">
        <v>80</v>
      </c>
      <c r="H975" s="26" t="s">
        <v>5540</v>
      </c>
    </row>
    <row r="976" spans="1:8" ht="13.5" thickBot="1" x14ac:dyDescent="0.25">
      <c r="A976" s="25" t="s">
        <v>5571</v>
      </c>
      <c r="B976" s="42">
        <v>27109</v>
      </c>
      <c r="C976" s="26">
        <v>308</v>
      </c>
      <c r="D976" s="26">
        <v>170</v>
      </c>
      <c r="E976" s="26">
        <v>240</v>
      </c>
      <c r="F976" s="26" t="s">
        <v>12</v>
      </c>
      <c r="G976" s="27">
        <v>80</v>
      </c>
      <c r="H976" s="26" t="s">
        <v>5540</v>
      </c>
    </row>
    <row r="977" spans="1:8" ht="13.5" thickBot="1" x14ac:dyDescent="0.25">
      <c r="A977" s="25" t="s">
        <v>5571</v>
      </c>
      <c r="B977" s="42">
        <v>27110</v>
      </c>
      <c r="C977" s="26">
        <v>400</v>
      </c>
      <c r="D977" s="26">
        <v>170</v>
      </c>
      <c r="E977" s="26">
        <v>240</v>
      </c>
      <c r="F977" s="26" t="s">
        <v>12</v>
      </c>
      <c r="G977" s="27">
        <v>80</v>
      </c>
      <c r="H977" s="26" t="s">
        <v>5540</v>
      </c>
    </row>
    <row r="978" spans="1:8" ht="13.5" thickBot="1" x14ac:dyDescent="0.25">
      <c r="A978" s="25" t="s">
        <v>5571</v>
      </c>
      <c r="B978" s="42">
        <v>27111</v>
      </c>
      <c r="C978" s="26">
        <v>432</v>
      </c>
      <c r="D978" s="26">
        <v>170</v>
      </c>
      <c r="E978" s="26">
        <v>240</v>
      </c>
      <c r="F978" s="26" t="s">
        <v>12</v>
      </c>
      <c r="G978" s="27">
        <v>80</v>
      </c>
      <c r="H978" s="26" t="s">
        <v>5540</v>
      </c>
    </row>
    <row r="979" spans="1:8" ht="13.5" thickBot="1" x14ac:dyDescent="0.25">
      <c r="A979" s="25" t="s">
        <v>5571</v>
      </c>
      <c r="B979" s="42">
        <v>27112</v>
      </c>
      <c r="C979" s="26">
        <v>320</v>
      </c>
      <c r="D979" s="26">
        <v>170</v>
      </c>
      <c r="E979" s="26">
        <v>240</v>
      </c>
      <c r="F979" s="26" t="s">
        <v>12</v>
      </c>
      <c r="G979" s="27">
        <v>80</v>
      </c>
      <c r="H979" s="26" t="s">
        <v>5540</v>
      </c>
    </row>
    <row r="980" spans="1:8" ht="13.5" thickBot="1" x14ac:dyDescent="0.25">
      <c r="A980" s="25" t="s">
        <v>5571</v>
      </c>
      <c r="B980" s="42">
        <v>27113</v>
      </c>
      <c r="C980" s="26">
        <v>194</v>
      </c>
      <c r="D980" s="26">
        <v>170</v>
      </c>
      <c r="E980" s="26">
        <v>240</v>
      </c>
      <c r="F980" s="26" t="s">
        <v>12</v>
      </c>
      <c r="G980" s="27">
        <v>80</v>
      </c>
      <c r="H980" s="26" t="s">
        <v>5540</v>
      </c>
    </row>
    <row r="981" spans="1:8" ht="13.5" thickBot="1" x14ac:dyDescent="0.25">
      <c r="A981" s="25" t="s">
        <v>5571</v>
      </c>
      <c r="B981" s="42">
        <v>27114</v>
      </c>
      <c r="C981" s="26">
        <v>370</v>
      </c>
      <c r="D981" s="26">
        <v>170</v>
      </c>
      <c r="E981" s="26">
        <v>240</v>
      </c>
      <c r="F981" s="26" t="s">
        <v>12</v>
      </c>
      <c r="G981" s="27">
        <v>80</v>
      </c>
      <c r="H981" s="26" t="s">
        <v>5540</v>
      </c>
    </row>
    <row r="982" spans="1:8" ht="13.5" thickBot="1" x14ac:dyDescent="0.25">
      <c r="A982" s="25" t="s">
        <v>5571</v>
      </c>
      <c r="B982" s="42">
        <v>27115</v>
      </c>
      <c r="C982" s="26">
        <v>304</v>
      </c>
      <c r="D982" s="26">
        <v>170</v>
      </c>
      <c r="E982" s="26">
        <v>240</v>
      </c>
      <c r="F982" s="26" t="s">
        <v>12</v>
      </c>
      <c r="G982" s="27">
        <v>80</v>
      </c>
      <c r="H982" s="26" t="s">
        <v>5540</v>
      </c>
    </row>
    <row r="983" spans="1:8" ht="13.5" thickBot="1" x14ac:dyDescent="0.25">
      <c r="A983" s="25" t="s">
        <v>5571</v>
      </c>
      <c r="B983" s="42">
        <v>27116</v>
      </c>
      <c r="C983" s="26">
        <v>290</v>
      </c>
      <c r="D983" s="26">
        <v>170</v>
      </c>
      <c r="E983" s="26">
        <v>240</v>
      </c>
      <c r="F983" s="26" t="s">
        <v>12</v>
      </c>
      <c r="G983" s="27">
        <v>80</v>
      </c>
      <c r="H983" s="26" t="s">
        <v>5540</v>
      </c>
    </row>
    <row r="984" spans="1:8" ht="13.5" thickBot="1" x14ac:dyDescent="0.25">
      <c r="A984" s="25" t="s">
        <v>5571</v>
      </c>
      <c r="B984" s="42">
        <v>27117</v>
      </c>
      <c r="C984" s="26">
        <v>400</v>
      </c>
      <c r="D984" s="26">
        <v>170</v>
      </c>
      <c r="E984" s="26">
        <v>240</v>
      </c>
      <c r="F984" s="26" t="s">
        <v>12</v>
      </c>
      <c r="G984" s="27">
        <v>80</v>
      </c>
      <c r="H984" s="26" t="s">
        <v>5540</v>
      </c>
    </row>
    <row r="985" spans="1:8" ht="13.5" thickBot="1" x14ac:dyDescent="0.25">
      <c r="A985" s="25" t="s">
        <v>5571</v>
      </c>
      <c r="B985" s="42">
        <v>27118</v>
      </c>
      <c r="C985" s="26">
        <v>234</v>
      </c>
      <c r="D985" s="26">
        <v>170</v>
      </c>
      <c r="E985" s="26">
        <v>240</v>
      </c>
      <c r="F985" s="26" t="s">
        <v>12</v>
      </c>
      <c r="G985" s="27">
        <v>80</v>
      </c>
      <c r="H985" s="26" t="s">
        <v>5540</v>
      </c>
    </row>
    <row r="986" spans="1:8" ht="13.5" thickBot="1" x14ac:dyDescent="0.25">
      <c r="A986" s="25" t="s">
        <v>5571</v>
      </c>
      <c r="B986" s="42">
        <v>27119</v>
      </c>
      <c r="C986" s="26">
        <v>336</v>
      </c>
      <c r="D986" s="26">
        <v>170</v>
      </c>
      <c r="E986" s="26">
        <v>240</v>
      </c>
      <c r="F986" s="26" t="s">
        <v>12</v>
      </c>
      <c r="G986" s="27">
        <v>80</v>
      </c>
      <c r="H986" s="26" t="s">
        <v>5540</v>
      </c>
    </row>
    <row r="987" spans="1:8" ht="13.5" thickBot="1" x14ac:dyDescent="0.25">
      <c r="A987" s="25" t="s">
        <v>5571</v>
      </c>
      <c r="B987" s="42">
        <v>27120</v>
      </c>
      <c r="C987" s="26">
        <v>352</v>
      </c>
      <c r="D987" s="26">
        <v>170</v>
      </c>
      <c r="E987" s="26">
        <v>240</v>
      </c>
      <c r="F987" s="26" t="s">
        <v>12</v>
      </c>
      <c r="G987" s="27">
        <v>80</v>
      </c>
      <c r="H987" s="26" t="s">
        <v>5540</v>
      </c>
    </row>
    <row r="988" spans="1:8" ht="13.5" thickBot="1" x14ac:dyDescent="0.25">
      <c r="A988" s="25" t="s">
        <v>5571</v>
      </c>
      <c r="B988" s="42">
        <v>27121</v>
      </c>
      <c r="C988" s="26">
        <v>370</v>
      </c>
      <c r="D988" s="26">
        <v>170</v>
      </c>
      <c r="E988" s="26">
        <v>240</v>
      </c>
      <c r="F988" s="26" t="s">
        <v>12</v>
      </c>
      <c r="G988" s="27">
        <v>80</v>
      </c>
      <c r="H988" s="26" t="s">
        <v>5540</v>
      </c>
    </row>
    <row r="989" spans="1:8" ht="13.5" thickBot="1" x14ac:dyDescent="0.25">
      <c r="A989" s="25" t="s">
        <v>5571</v>
      </c>
      <c r="B989" s="42">
        <v>27122</v>
      </c>
      <c r="C989" s="26">
        <v>384</v>
      </c>
      <c r="D989" s="26">
        <v>170</v>
      </c>
      <c r="E989" s="26">
        <v>240</v>
      </c>
      <c r="F989" s="26" t="s">
        <v>12</v>
      </c>
      <c r="G989" s="27">
        <v>80</v>
      </c>
      <c r="H989" s="26" t="s">
        <v>5540</v>
      </c>
    </row>
    <row r="990" spans="1:8" ht="13.5" thickBot="1" x14ac:dyDescent="0.25">
      <c r="A990" s="25" t="s">
        <v>5571</v>
      </c>
      <c r="B990" s="42">
        <v>27123</v>
      </c>
      <c r="C990" s="26">
        <v>402</v>
      </c>
      <c r="D990" s="26">
        <v>170</v>
      </c>
      <c r="E990" s="26">
        <v>240</v>
      </c>
      <c r="F990" s="26" t="s">
        <v>12</v>
      </c>
      <c r="G990" s="27">
        <v>80</v>
      </c>
      <c r="H990" s="26" t="s">
        <v>5540</v>
      </c>
    </row>
    <row r="991" spans="1:8" ht="13.5" thickBot="1" x14ac:dyDescent="0.25">
      <c r="A991" s="25" t="s">
        <v>5571</v>
      </c>
      <c r="B991" s="42">
        <v>27124</v>
      </c>
      <c r="C991" s="26">
        <v>346</v>
      </c>
      <c r="D991" s="26">
        <v>170</v>
      </c>
      <c r="E991" s="26">
        <v>240</v>
      </c>
      <c r="F991" s="26" t="s">
        <v>12</v>
      </c>
      <c r="G991" s="27">
        <v>80</v>
      </c>
      <c r="H991" s="26" t="s">
        <v>5540</v>
      </c>
    </row>
    <row r="992" spans="1:8" ht="13.5" thickBot="1" x14ac:dyDescent="0.25">
      <c r="A992" s="25" t="s">
        <v>5571</v>
      </c>
      <c r="B992" s="42">
        <v>27125</v>
      </c>
      <c r="C992" s="26">
        <v>872</v>
      </c>
      <c r="D992" s="26">
        <v>195</v>
      </c>
      <c r="E992" s="26">
        <v>270</v>
      </c>
      <c r="F992" s="26" t="s">
        <v>12</v>
      </c>
      <c r="G992" s="26">
        <v>90</v>
      </c>
      <c r="H992" s="26" t="s">
        <v>5540</v>
      </c>
    </row>
    <row r="993" spans="1:8" ht="13.5" thickBot="1" x14ac:dyDescent="0.25">
      <c r="A993" s="25" t="s">
        <v>5571</v>
      </c>
      <c r="B993" s="42">
        <v>27126</v>
      </c>
      <c r="C993" s="26">
        <v>622</v>
      </c>
      <c r="D993" s="26">
        <v>195</v>
      </c>
      <c r="E993" s="26">
        <v>240</v>
      </c>
      <c r="F993" s="26" t="s">
        <v>12</v>
      </c>
      <c r="G993" s="27">
        <v>80</v>
      </c>
      <c r="H993" s="26" t="s">
        <v>5540</v>
      </c>
    </row>
    <row r="994" spans="1:8" ht="13.5" thickBot="1" x14ac:dyDescent="0.25">
      <c r="A994" s="25" t="s">
        <v>5571</v>
      </c>
      <c r="B994" s="42">
        <v>27127</v>
      </c>
      <c r="C994" s="26">
        <v>304</v>
      </c>
      <c r="D994" s="26">
        <v>195</v>
      </c>
      <c r="E994" s="26">
        <v>240</v>
      </c>
      <c r="F994" s="26" t="s">
        <v>12</v>
      </c>
      <c r="G994" s="27">
        <v>80</v>
      </c>
      <c r="H994" s="26" t="s">
        <v>5540</v>
      </c>
    </row>
    <row r="995" spans="1:8" ht="13.5" thickBot="1" x14ac:dyDescent="0.25">
      <c r="A995" s="25" t="s">
        <v>5571</v>
      </c>
      <c r="B995" s="42">
        <v>27128</v>
      </c>
      <c r="C995" s="26">
        <v>434</v>
      </c>
      <c r="D995" s="26">
        <v>170</v>
      </c>
      <c r="E995" s="26">
        <v>240</v>
      </c>
      <c r="F995" s="26" t="s">
        <v>12</v>
      </c>
      <c r="G995" s="27">
        <v>80</v>
      </c>
      <c r="H995" s="26" t="s">
        <v>5540</v>
      </c>
    </row>
    <row r="996" spans="1:8" ht="13.5" thickBot="1" x14ac:dyDescent="0.25">
      <c r="A996" s="25" t="s">
        <v>5571</v>
      </c>
      <c r="B996" s="42">
        <v>27201</v>
      </c>
      <c r="C996" s="26">
        <v>266</v>
      </c>
      <c r="D996" s="26">
        <v>170</v>
      </c>
      <c r="E996" s="26">
        <v>230</v>
      </c>
      <c r="F996" s="26" t="s">
        <v>12</v>
      </c>
      <c r="G996" s="26">
        <v>80</v>
      </c>
      <c r="H996" s="26" t="s">
        <v>5540</v>
      </c>
    </row>
    <row r="997" spans="1:8" ht="13.5" thickBot="1" x14ac:dyDescent="0.25">
      <c r="A997" s="25" t="s">
        <v>5571</v>
      </c>
      <c r="B997" s="42">
        <v>27202</v>
      </c>
      <c r="C997" s="26">
        <v>280</v>
      </c>
      <c r="D997" s="26">
        <v>170</v>
      </c>
      <c r="E997" s="26">
        <v>240</v>
      </c>
      <c r="F997" s="26" t="s">
        <v>12</v>
      </c>
      <c r="G997" s="26">
        <v>80</v>
      </c>
      <c r="H997" s="26" t="s">
        <v>5540</v>
      </c>
    </row>
    <row r="998" spans="1:8" ht="13.5" thickBot="1" x14ac:dyDescent="0.25">
      <c r="A998" s="25" t="s">
        <v>5571</v>
      </c>
      <c r="B998" s="42">
        <v>27203</v>
      </c>
      <c r="C998" s="26">
        <v>196</v>
      </c>
      <c r="D998" s="26">
        <v>170</v>
      </c>
      <c r="E998" s="26">
        <v>230</v>
      </c>
      <c r="F998" s="26" t="s">
        <v>12</v>
      </c>
      <c r="G998" s="26">
        <v>80</v>
      </c>
      <c r="H998" s="26" t="s">
        <v>5540</v>
      </c>
    </row>
    <row r="999" spans="1:8" ht="13.5" thickBot="1" x14ac:dyDescent="0.25">
      <c r="A999" s="25" t="s">
        <v>5571</v>
      </c>
      <c r="B999" s="42">
        <v>27204</v>
      </c>
      <c r="C999" s="26">
        <v>380</v>
      </c>
      <c r="D999" s="26">
        <v>170</v>
      </c>
      <c r="E999" s="26">
        <v>230</v>
      </c>
      <c r="F999" s="26" t="s">
        <v>12</v>
      </c>
      <c r="G999" s="26">
        <v>80</v>
      </c>
      <c r="H999" s="26" t="s">
        <v>5540</v>
      </c>
    </row>
    <row r="1000" spans="1:8" ht="13.5" thickBot="1" x14ac:dyDescent="0.25">
      <c r="A1000" s="25" t="s">
        <v>5571</v>
      </c>
      <c r="B1000" s="42">
        <v>27205</v>
      </c>
      <c r="C1000" s="26">
        <v>348</v>
      </c>
      <c r="D1000" s="26">
        <v>195</v>
      </c>
      <c r="E1000" s="26">
        <v>240</v>
      </c>
      <c r="F1000" s="26" t="s">
        <v>12</v>
      </c>
      <c r="G1000" s="26">
        <v>80</v>
      </c>
      <c r="H1000" s="26" t="s">
        <v>5540</v>
      </c>
    </row>
    <row r="1001" spans="1:8" ht="13.5" thickBot="1" x14ac:dyDescent="0.25">
      <c r="A1001" s="34" t="s">
        <v>5571</v>
      </c>
      <c r="B1001" s="43">
        <v>27206</v>
      </c>
      <c r="C1001" s="35">
        <v>362</v>
      </c>
      <c r="D1001" s="29">
        <v>195</v>
      </c>
      <c r="E1001" s="29">
        <v>240</v>
      </c>
      <c r="F1001" s="29" t="s">
        <v>12</v>
      </c>
      <c r="G1001" s="29">
        <v>80</v>
      </c>
      <c r="H1001" s="29" t="s">
        <v>5540</v>
      </c>
    </row>
    <row r="1002" spans="1:8" ht="13.5" thickBot="1" x14ac:dyDescent="0.25">
      <c r="A1002" s="25" t="s">
        <v>5571</v>
      </c>
      <c r="B1002" s="42">
        <v>28001</v>
      </c>
      <c r="C1002" s="27">
        <v>304</v>
      </c>
      <c r="D1002" s="26">
        <v>150</v>
      </c>
      <c r="E1002" s="26">
        <v>215</v>
      </c>
      <c r="F1002" s="26" t="s">
        <v>12</v>
      </c>
      <c r="G1002" s="26">
        <v>80</v>
      </c>
      <c r="H1002" s="26" t="s">
        <v>5540</v>
      </c>
    </row>
    <row r="1003" spans="1:8" ht="13.5" thickBot="1" x14ac:dyDescent="0.25">
      <c r="A1003" s="25" t="s">
        <v>5571</v>
      </c>
      <c r="B1003" s="42">
        <v>28002</v>
      </c>
      <c r="C1003" s="27">
        <v>320</v>
      </c>
      <c r="D1003" s="26">
        <v>135</v>
      </c>
      <c r="E1003" s="26">
        <v>215</v>
      </c>
      <c r="F1003" s="26" t="s">
        <v>270</v>
      </c>
      <c r="G1003" s="26">
        <v>80</v>
      </c>
      <c r="H1003" s="26" t="s">
        <v>5551</v>
      </c>
    </row>
    <row r="1004" spans="1:8" ht="13.5" thickBot="1" x14ac:dyDescent="0.25">
      <c r="A1004" s="25" t="s">
        <v>5571</v>
      </c>
      <c r="B1004" s="42">
        <v>29001</v>
      </c>
      <c r="C1004" s="26">
        <v>514</v>
      </c>
      <c r="D1004" s="26">
        <v>170</v>
      </c>
      <c r="E1004" s="26">
        <v>240</v>
      </c>
      <c r="F1004" s="26" t="s">
        <v>12</v>
      </c>
      <c r="G1004" s="27">
        <v>80</v>
      </c>
      <c r="H1004" s="26" t="s">
        <v>5540</v>
      </c>
    </row>
    <row r="1005" spans="1:8" ht="13.5" thickBot="1" x14ac:dyDescent="0.25">
      <c r="A1005" s="25" t="s">
        <v>5571</v>
      </c>
      <c r="B1005" s="42">
        <v>29002</v>
      </c>
      <c r="C1005" s="26">
        <v>466</v>
      </c>
      <c r="D1005" s="26">
        <v>170</v>
      </c>
      <c r="E1005" s="26">
        <v>240</v>
      </c>
      <c r="F1005" s="26" t="s">
        <v>12</v>
      </c>
      <c r="G1005" s="27">
        <v>80</v>
      </c>
      <c r="H1005" s="26" t="s">
        <v>5540</v>
      </c>
    </row>
    <row r="1006" spans="1:8" ht="13.5" thickBot="1" x14ac:dyDescent="0.25">
      <c r="A1006" s="25" t="s">
        <v>5571</v>
      </c>
      <c r="B1006" s="42">
        <v>29003</v>
      </c>
      <c r="C1006" s="26">
        <v>626</v>
      </c>
      <c r="D1006" s="26">
        <v>170</v>
      </c>
      <c r="E1006" s="26">
        <v>240</v>
      </c>
      <c r="F1006" s="26" t="s">
        <v>12</v>
      </c>
      <c r="G1006" s="27">
        <v>80</v>
      </c>
      <c r="H1006" s="26" t="s">
        <v>5540</v>
      </c>
    </row>
    <row r="1007" spans="1:8" ht="13.5" thickBot="1" x14ac:dyDescent="0.25">
      <c r="A1007" s="25" t="s">
        <v>5571</v>
      </c>
      <c r="B1007" s="42">
        <v>29004</v>
      </c>
      <c r="C1007" s="26">
        <v>386</v>
      </c>
      <c r="D1007" s="26">
        <v>170</v>
      </c>
      <c r="E1007" s="26">
        <v>240</v>
      </c>
      <c r="F1007" s="26" t="s">
        <v>12</v>
      </c>
      <c r="G1007" s="27">
        <v>80</v>
      </c>
      <c r="H1007" s="26" t="s">
        <v>5540</v>
      </c>
    </row>
    <row r="1008" spans="1:8" ht="13.5" thickBot="1" x14ac:dyDescent="0.25">
      <c r="A1008" s="25" t="s">
        <v>5571</v>
      </c>
      <c r="B1008" s="42">
        <v>29005</v>
      </c>
      <c r="C1008" s="26">
        <v>626</v>
      </c>
      <c r="D1008" s="26">
        <v>170</v>
      </c>
      <c r="E1008" s="26">
        <v>240</v>
      </c>
      <c r="F1008" s="26" t="s">
        <v>12</v>
      </c>
      <c r="G1008" s="27">
        <v>80</v>
      </c>
      <c r="H1008" s="26" t="s">
        <v>5540</v>
      </c>
    </row>
    <row r="1009" spans="1:8" ht="13.5" thickBot="1" x14ac:dyDescent="0.25">
      <c r="A1009" s="25" t="s">
        <v>5571</v>
      </c>
      <c r="B1009" s="42">
        <v>29006</v>
      </c>
      <c r="C1009" s="26">
        <v>594</v>
      </c>
      <c r="D1009" s="26">
        <v>170</v>
      </c>
      <c r="E1009" s="26">
        <v>240</v>
      </c>
      <c r="F1009" s="26" t="s">
        <v>12</v>
      </c>
      <c r="G1009" s="27">
        <v>80</v>
      </c>
      <c r="H1009" s="26" t="s">
        <v>5540</v>
      </c>
    </row>
    <row r="1010" spans="1:8" ht="13.5" thickBot="1" x14ac:dyDescent="0.25">
      <c r="A1010" s="25" t="s">
        <v>5571</v>
      </c>
      <c r="B1010" s="42">
        <v>29007</v>
      </c>
      <c r="C1010" s="26">
        <v>448</v>
      </c>
      <c r="D1010" s="26">
        <v>170</v>
      </c>
      <c r="E1010" s="26">
        <v>240</v>
      </c>
      <c r="F1010" s="26" t="s">
        <v>12</v>
      </c>
      <c r="G1010" s="27">
        <v>80</v>
      </c>
      <c r="H1010" s="26" t="s">
        <v>5540</v>
      </c>
    </row>
    <row r="1011" spans="1:8" ht="13.5" thickBot="1" x14ac:dyDescent="0.25">
      <c r="A1011" s="25" t="s">
        <v>5571</v>
      </c>
      <c r="B1011" s="42">
        <v>29008</v>
      </c>
      <c r="C1011" s="26">
        <v>594</v>
      </c>
      <c r="D1011" s="26">
        <v>170</v>
      </c>
      <c r="E1011" s="26">
        <v>240</v>
      </c>
      <c r="F1011" s="26" t="s">
        <v>12</v>
      </c>
      <c r="G1011" s="27">
        <v>80</v>
      </c>
      <c r="H1011" s="26" t="s">
        <v>5540</v>
      </c>
    </row>
    <row r="1012" spans="1:8" ht="13.5" thickBot="1" x14ac:dyDescent="0.25">
      <c r="A1012" s="25" t="s">
        <v>5571</v>
      </c>
      <c r="B1012" s="42">
        <v>29009</v>
      </c>
      <c r="C1012" s="26">
        <v>754</v>
      </c>
      <c r="D1012" s="26">
        <v>170</v>
      </c>
      <c r="E1012" s="26">
        <v>240</v>
      </c>
      <c r="F1012" s="26" t="s">
        <v>12</v>
      </c>
      <c r="G1012" s="27">
        <v>80</v>
      </c>
      <c r="H1012" s="26" t="s">
        <v>5540</v>
      </c>
    </row>
    <row r="1013" spans="1:8" ht="13.5" thickBot="1" x14ac:dyDescent="0.25">
      <c r="A1013" s="25" t="s">
        <v>5571</v>
      </c>
      <c r="B1013" s="42">
        <v>29010</v>
      </c>
      <c r="C1013" s="26">
        <v>370</v>
      </c>
      <c r="D1013" s="26">
        <v>170</v>
      </c>
      <c r="E1013" s="26">
        <v>240</v>
      </c>
      <c r="F1013" s="26" t="s">
        <v>12</v>
      </c>
      <c r="G1013" s="27">
        <v>80</v>
      </c>
      <c r="H1013" s="26" t="s">
        <v>5540</v>
      </c>
    </row>
    <row r="1014" spans="1:8" ht="13.5" thickBot="1" x14ac:dyDescent="0.25">
      <c r="A1014" s="25" t="s">
        <v>5571</v>
      </c>
      <c r="B1014" s="42">
        <v>29011</v>
      </c>
      <c r="C1014" s="26">
        <v>338</v>
      </c>
      <c r="D1014" s="26">
        <v>170</v>
      </c>
      <c r="E1014" s="26">
        <v>240</v>
      </c>
      <c r="F1014" s="26" t="s">
        <v>12</v>
      </c>
      <c r="G1014" s="27">
        <v>80</v>
      </c>
      <c r="H1014" s="26" t="s">
        <v>5540</v>
      </c>
    </row>
    <row r="1015" spans="1:8" ht="13.5" thickBot="1" x14ac:dyDescent="0.25">
      <c r="A1015" s="25" t="s">
        <v>5571</v>
      </c>
      <c r="B1015" s="42">
        <v>29012</v>
      </c>
      <c r="C1015" s="26">
        <v>418</v>
      </c>
      <c r="D1015" s="26">
        <v>170</v>
      </c>
      <c r="E1015" s="26">
        <v>240</v>
      </c>
      <c r="F1015" s="26" t="s">
        <v>12</v>
      </c>
      <c r="G1015" s="27">
        <v>80</v>
      </c>
      <c r="H1015" s="26" t="s">
        <v>5540</v>
      </c>
    </row>
    <row r="1016" spans="1:8" ht="13.5" thickBot="1" x14ac:dyDescent="0.25">
      <c r="A1016" s="25" t="s">
        <v>5571</v>
      </c>
      <c r="B1016" s="42">
        <v>29013</v>
      </c>
      <c r="C1016" s="26">
        <v>400</v>
      </c>
      <c r="D1016" s="26">
        <v>170</v>
      </c>
      <c r="E1016" s="26">
        <v>240</v>
      </c>
      <c r="F1016" s="26" t="s">
        <v>12</v>
      </c>
      <c r="G1016" s="27">
        <v>80</v>
      </c>
      <c r="H1016" s="26" t="s">
        <v>5540</v>
      </c>
    </row>
    <row r="1017" spans="1:8" ht="13.5" thickBot="1" x14ac:dyDescent="0.25">
      <c r="A1017" s="25" t="s">
        <v>5571</v>
      </c>
      <c r="B1017" s="42">
        <v>29014</v>
      </c>
      <c r="C1017" s="26">
        <v>338</v>
      </c>
      <c r="D1017" s="26">
        <v>170</v>
      </c>
      <c r="E1017" s="26">
        <v>240</v>
      </c>
      <c r="F1017" s="26" t="s">
        <v>12</v>
      </c>
      <c r="G1017" s="27">
        <v>80</v>
      </c>
      <c r="H1017" s="26" t="s">
        <v>5540</v>
      </c>
    </row>
    <row r="1018" spans="1:8" ht="13.5" thickBot="1" x14ac:dyDescent="0.25">
      <c r="A1018" s="25" t="s">
        <v>5571</v>
      </c>
      <c r="B1018" s="42">
        <v>29015</v>
      </c>
      <c r="C1018" s="26">
        <v>594</v>
      </c>
      <c r="D1018" s="26">
        <v>170</v>
      </c>
      <c r="E1018" s="26">
        <v>240</v>
      </c>
      <c r="F1018" s="26" t="s">
        <v>12</v>
      </c>
      <c r="G1018" s="27">
        <v>80</v>
      </c>
      <c r="H1018" s="26" t="s">
        <v>5540</v>
      </c>
    </row>
    <row r="1019" spans="1:8" ht="13.5" thickBot="1" x14ac:dyDescent="0.25">
      <c r="A1019" s="25" t="s">
        <v>5571</v>
      </c>
      <c r="B1019" s="42">
        <v>29016</v>
      </c>
      <c r="C1019" s="26">
        <v>578</v>
      </c>
      <c r="D1019" s="26">
        <v>170</v>
      </c>
      <c r="E1019" s="26">
        <v>240</v>
      </c>
      <c r="F1019" s="26" t="s">
        <v>12</v>
      </c>
      <c r="G1019" s="27">
        <v>80</v>
      </c>
      <c r="H1019" s="26" t="s">
        <v>5540</v>
      </c>
    </row>
    <row r="1020" spans="1:8" ht="13.5" thickBot="1" x14ac:dyDescent="0.25">
      <c r="A1020" s="25" t="s">
        <v>5571</v>
      </c>
      <c r="B1020" s="42">
        <v>29017</v>
      </c>
      <c r="C1020" s="26">
        <v>704</v>
      </c>
      <c r="D1020" s="26">
        <v>180</v>
      </c>
      <c r="E1020" s="26">
        <v>247</v>
      </c>
      <c r="F1020" s="26" t="s">
        <v>5567</v>
      </c>
      <c r="G1020" s="27">
        <v>80</v>
      </c>
      <c r="H1020" s="26" t="s">
        <v>5540</v>
      </c>
    </row>
    <row r="1021" spans="1:8" ht="13.5" thickBot="1" x14ac:dyDescent="0.25">
      <c r="A1021" s="25" t="s">
        <v>5571</v>
      </c>
      <c r="B1021" s="42">
        <v>29018</v>
      </c>
      <c r="C1021" s="26">
        <v>494</v>
      </c>
      <c r="D1021" s="26">
        <v>170</v>
      </c>
      <c r="E1021" s="26">
        <v>240</v>
      </c>
      <c r="F1021" s="26" t="s">
        <v>12</v>
      </c>
      <c r="G1021" s="27">
        <v>80</v>
      </c>
      <c r="H1021" s="26" t="s">
        <v>5540</v>
      </c>
    </row>
    <row r="1022" spans="1:8" ht="13.5" thickBot="1" x14ac:dyDescent="0.25">
      <c r="A1022" s="25" t="s">
        <v>5571</v>
      </c>
      <c r="B1022" s="42">
        <v>29019</v>
      </c>
      <c r="C1022" s="26">
        <v>702</v>
      </c>
      <c r="D1022" s="26">
        <v>170</v>
      </c>
      <c r="E1022" s="26">
        <v>240</v>
      </c>
      <c r="F1022" s="26" t="s">
        <v>12</v>
      </c>
      <c r="G1022" s="26">
        <v>80</v>
      </c>
      <c r="H1022" s="26" t="s">
        <v>5540</v>
      </c>
    </row>
    <row r="1023" spans="1:8" ht="13.5" thickBot="1" x14ac:dyDescent="0.25">
      <c r="A1023" s="25" t="s">
        <v>5571</v>
      </c>
      <c r="B1023" s="42">
        <v>29020</v>
      </c>
      <c r="C1023" s="26">
        <v>460</v>
      </c>
      <c r="D1023" s="26">
        <v>170</v>
      </c>
      <c r="E1023" s="26">
        <v>240</v>
      </c>
      <c r="F1023" s="26" t="s">
        <v>12</v>
      </c>
      <c r="G1023" s="26">
        <v>80</v>
      </c>
      <c r="H1023" s="26" t="s">
        <v>5540</v>
      </c>
    </row>
    <row r="1024" spans="1:8" ht="13.5" thickBot="1" x14ac:dyDescent="0.25">
      <c r="A1024" s="25" t="s">
        <v>5571</v>
      </c>
      <c r="B1024" s="42">
        <v>29101</v>
      </c>
      <c r="C1024" s="26">
        <v>330</v>
      </c>
      <c r="D1024" s="26">
        <v>195</v>
      </c>
      <c r="E1024" s="26">
        <v>240</v>
      </c>
      <c r="F1024" s="26" t="s">
        <v>12</v>
      </c>
      <c r="G1024" s="26">
        <v>80</v>
      </c>
      <c r="H1024" s="26" t="s">
        <v>5540</v>
      </c>
    </row>
    <row r="1025" spans="1:8" ht="13.5" thickBot="1" x14ac:dyDescent="0.25">
      <c r="A1025" s="25" t="s">
        <v>5571</v>
      </c>
      <c r="B1025" s="42">
        <v>29102</v>
      </c>
      <c r="C1025" s="26">
        <v>310</v>
      </c>
      <c r="D1025" s="26">
        <v>195</v>
      </c>
      <c r="E1025" s="26">
        <v>240</v>
      </c>
      <c r="F1025" s="26" t="s">
        <v>12</v>
      </c>
      <c r="G1025" s="26">
        <v>80</v>
      </c>
      <c r="H1025" s="26" t="s">
        <v>5540</v>
      </c>
    </row>
    <row r="1026" spans="1:8" ht="13.5" thickBot="1" x14ac:dyDescent="0.25">
      <c r="A1026" s="25" t="s">
        <v>5571</v>
      </c>
      <c r="B1026" s="42">
        <v>29103</v>
      </c>
      <c r="C1026" s="26">
        <v>460</v>
      </c>
      <c r="D1026" s="26">
        <v>195</v>
      </c>
      <c r="E1026" s="26">
        <v>240</v>
      </c>
      <c r="F1026" s="26" t="s">
        <v>12</v>
      </c>
      <c r="G1026" s="26">
        <v>80</v>
      </c>
      <c r="H1026" s="26" t="s">
        <v>5540</v>
      </c>
    </row>
    <row r="1027" spans="1:8" ht="13.5" thickBot="1" x14ac:dyDescent="0.25">
      <c r="A1027" s="25" t="s">
        <v>5571</v>
      </c>
      <c r="B1027" s="42">
        <v>30001</v>
      </c>
      <c r="C1027" s="26">
        <v>338</v>
      </c>
      <c r="D1027" s="26">
        <v>170</v>
      </c>
      <c r="E1027" s="26">
        <v>240</v>
      </c>
      <c r="F1027" s="26" t="s">
        <v>12</v>
      </c>
      <c r="G1027" s="27">
        <v>80</v>
      </c>
      <c r="H1027" s="26" t="s">
        <v>5540</v>
      </c>
    </row>
    <row r="1028" spans="1:8" ht="13.5" thickBot="1" x14ac:dyDescent="0.25">
      <c r="A1028" s="25" t="s">
        <v>5571</v>
      </c>
      <c r="B1028" s="42">
        <v>30003</v>
      </c>
      <c r="C1028" s="26">
        <v>372</v>
      </c>
      <c r="D1028" s="26">
        <v>195</v>
      </c>
      <c r="E1028" s="26">
        <v>240</v>
      </c>
      <c r="F1028" s="26" t="s">
        <v>12</v>
      </c>
      <c r="G1028" s="26">
        <v>80</v>
      </c>
      <c r="H1028" s="26" t="s">
        <v>5540</v>
      </c>
    </row>
    <row r="1029" spans="1:8" ht="13.5" thickBot="1" x14ac:dyDescent="0.25">
      <c r="A1029" s="25" t="s">
        <v>5571</v>
      </c>
      <c r="B1029" s="42">
        <v>30004</v>
      </c>
      <c r="C1029" s="26">
        <v>394</v>
      </c>
      <c r="D1029" s="26">
        <v>195</v>
      </c>
      <c r="E1029" s="26">
        <v>240</v>
      </c>
      <c r="F1029" s="26" t="s">
        <v>12</v>
      </c>
      <c r="G1029" s="26">
        <v>80</v>
      </c>
      <c r="H1029" s="26" t="s">
        <v>5540</v>
      </c>
    </row>
    <row r="1030" spans="1:8" ht="13.5" thickBot="1" x14ac:dyDescent="0.25">
      <c r="A1030" s="25" t="s">
        <v>5571</v>
      </c>
      <c r="B1030" s="42">
        <v>30005</v>
      </c>
      <c r="C1030" s="26">
        <v>338</v>
      </c>
      <c r="D1030" s="26">
        <v>195</v>
      </c>
      <c r="E1030" s="26">
        <v>240</v>
      </c>
      <c r="F1030" s="26" t="s">
        <v>12</v>
      </c>
      <c r="G1030" s="26">
        <v>80</v>
      </c>
      <c r="H1030" s="26" t="s">
        <v>121</v>
      </c>
    </row>
    <row r="1031" spans="1:8" ht="13.5" thickBot="1" x14ac:dyDescent="0.25">
      <c r="A1031" s="25" t="s">
        <v>5571</v>
      </c>
      <c r="B1031" s="42">
        <v>30006</v>
      </c>
      <c r="C1031" s="26">
        <v>706</v>
      </c>
      <c r="D1031" s="26">
        <v>195</v>
      </c>
      <c r="E1031" s="26">
        <v>240</v>
      </c>
      <c r="F1031" s="26" t="s">
        <v>12</v>
      </c>
      <c r="G1031" s="27">
        <v>80</v>
      </c>
      <c r="H1031" s="26" t="s">
        <v>5540</v>
      </c>
    </row>
    <row r="1032" spans="1:8" ht="13.5" thickBot="1" x14ac:dyDescent="0.25">
      <c r="A1032" s="25" t="s">
        <v>5571</v>
      </c>
      <c r="B1032" s="42">
        <v>30301</v>
      </c>
      <c r="C1032" s="26">
        <v>464</v>
      </c>
      <c r="D1032" s="26">
        <v>195</v>
      </c>
      <c r="E1032" s="26">
        <v>240</v>
      </c>
      <c r="F1032" s="26" t="s">
        <v>12</v>
      </c>
      <c r="G1032" s="27">
        <v>80</v>
      </c>
      <c r="H1032" s="26" t="s">
        <v>5540</v>
      </c>
    </row>
    <row r="1033" spans="1:8" ht="13.5" thickBot="1" x14ac:dyDescent="0.25">
      <c r="A1033" s="25" t="s">
        <v>5571</v>
      </c>
      <c r="B1033" s="42">
        <v>30302</v>
      </c>
      <c r="C1033" s="26">
        <v>368</v>
      </c>
      <c r="D1033" s="26">
        <v>195</v>
      </c>
      <c r="E1033" s="26">
        <v>240</v>
      </c>
      <c r="F1033" s="26" t="s">
        <v>12</v>
      </c>
      <c r="G1033" s="27">
        <v>80</v>
      </c>
      <c r="H1033" s="26" t="s">
        <v>5540</v>
      </c>
    </row>
    <row r="1034" spans="1:8" ht="13.5" thickBot="1" x14ac:dyDescent="0.25">
      <c r="A1034" s="25" t="s">
        <v>5571</v>
      </c>
      <c r="B1034" s="42">
        <v>30303</v>
      </c>
      <c r="C1034" s="26">
        <v>368</v>
      </c>
      <c r="D1034" s="26">
        <v>195</v>
      </c>
      <c r="E1034" s="26">
        <v>240</v>
      </c>
      <c r="F1034" s="26" t="s">
        <v>12</v>
      </c>
      <c r="G1034" s="27">
        <v>80</v>
      </c>
      <c r="H1034" s="26" t="s">
        <v>5540</v>
      </c>
    </row>
    <row r="1035" spans="1:8" ht="13.5" thickBot="1" x14ac:dyDescent="0.25">
      <c r="A1035" s="25" t="s">
        <v>5571</v>
      </c>
      <c r="B1035" s="42">
        <v>30304</v>
      </c>
      <c r="C1035" s="26">
        <v>352</v>
      </c>
      <c r="D1035" s="26">
        <v>195</v>
      </c>
      <c r="E1035" s="26">
        <v>240</v>
      </c>
      <c r="F1035" s="26" t="s">
        <v>12</v>
      </c>
      <c r="G1035" s="27">
        <v>80</v>
      </c>
      <c r="H1035" s="26" t="s">
        <v>5540</v>
      </c>
    </row>
    <row r="1036" spans="1:8" ht="13.5" thickBot="1" x14ac:dyDescent="0.25">
      <c r="A1036" s="25" t="s">
        <v>5571</v>
      </c>
      <c r="B1036" s="42">
        <v>31001</v>
      </c>
      <c r="C1036" s="26">
        <v>418</v>
      </c>
      <c r="D1036" s="26">
        <v>170</v>
      </c>
      <c r="E1036" s="26">
        <v>230</v>
      </c>
      <c r="F1036" s="26" t="s">
        <v>12</v>
      </c>
      <c r="G1036" s="27">
        <v>80</v>
      </c>
      <c r="H1036" s="26" t="s">
        <v>5540</v>
      </c>
    </row>
    <row r="1037" spans="1:8" ht="13.5" thickBot="1" x14ac:dyDescent="0.25">
      <c r="A1037" s="25" t="s">
        <v>5571</v>
      </c>
      <c r="B1037" s="42">
        <v>31002</v>
      </c>
      <c r="C1037" s="26">
        <v>432</v>
      </c>
      <c r="D1037" s="26">
        <v>170</v>
      </c>
      <c r="E1037" s="26">
        <v>230</v>
      </c>
      <c r="F1037" s="26" t="s">
        <v>12</v>
      </c>
      <c r="G1037" s="27">
        <v>80</v>
      </c>
      <c r="H1037" s="26" t="s">
        <v>5540</v>
      </c>
    </row>
    <row r="1038" spans="1:8" ht="13.5" thickBot="1" x14ac:dyDescent="0.25">
      <c r="A1038" s="25" t="s">
        <v>5571</v>
      </c>
      <c r="B1038" s="42">
        <v>31003</v>
      </c>
      <c r="C1038" s="26">
        <v>306</v>
      </c>
      <c r="D1038" s="26">
        <v>170</v>
      </c>
      <c r="E1038" s="26">
        <v>230</v>
      </c>
      <c r="F1038" s="26" t="s">
        <v>12</v>
      </c>
      <c r="G1038" s="27">
        <v>80</v>
      </c>
      <c r="H1038" s="26" t="s">
        <v>5540</v>
      </c>
    </row>
    <row r="1039" spans="1:8" ht="13.5" thickBot="1" x14ac:dyDescent="0.25">
      <c r="A1039" s="25" t="s">
        <v>5571</v>
      </c>
      <c r="B1039" s="42">
        <v>31004</v>
      </c>
      <c r="C1039" s="26">
        <v>352</v>
      </c>
      <c r="D1039" s="26">
        <v>170</v>
      </c>
      <c r="E1039" s="26">
        <v>230</v>
      </c>
      <c r="F1039" s="26" t="s">
        <v>12</v>
      </c>
      <c r="G1039" s="27">
        <v>80</v>
      </c>
      <c r="H1039" s="26" t="s">
        <v>5540</v>
      </c>
    </row>
    <row r="1040" spans="1:8" ht="13.5" thickBot="1" x14ac:dyDescent="0.25">
      <c r="A1040" s="25" t="s">
        <v>5571</v>
      </c>
      <c r="B1040" s="42">
        <v>31005</v>
      </c>
      <c r="C1040" s="26">
        <v>352</v>
      </c>
      <c r="D1040" s="26">
        <v>170</v>
      </c>
      <c r="E1040" s="26">
        <v>230</v>
      </c>
      <c r="F1040" s="26" t="s">
        <v>12</v>
      </c>
      <c r="G1040" s="26">
        <v>80</v>
      </c>
      <c r="H1040" s="26" t="s">
        <v>5540</v>
      </c>
    </row>
    <row r="1041" spans="1:8" ht="13.5" thickBot="1" x14ac:dyDescent="0.25">
      <c r="A1041" s="25" t="s">
        <v>5571</v>
      </c>
      <c r="B1041" s="42">
        <v>31006</v>
      </c>
      <c r="C1041" s="26">
        <v>412</v>
      </c>
      <c r="D1041" s="26">
        <v>170</v>
      </c>
      <c r="E1041" s="26">
        <v>230</v>
      </c>
      <c r="F1041" s="26" t="s">
        <v>12</v>
      </c>
      <c r="G1041" s="26">
        <v>80</v>
      </c>
      <c r="H1041" s="26" t="s">
        <v>5540</v>
      </c>
    </row>
    <row r="1042" spans="1:8" ht="13.5" thickBot="1" x14ac:dyDescent="0.25">
      <c r="A1042" s="25" t="s">
        <v>5571</v>
      </c>
      <c r="B1042" s="42">
        <v>32101</v>
      </c>
      <c r="C1042" s="26">
        <v>354</v>
      </c>
      <c r="D1042" s="26">
        <v>195</v>
      </c>
      <c r="E1042" s="26">
        <v>240</v>
      </c>
      <c r="F1042" s="26" t="s">
        <v>12</v>
      </c>
      <c r="G1042" s="27">
        <v>80</v>
      </c>
      <c r="H1042" s="26" t="s">
        <v>5540</v>
      </c>
    </row>
    <row r="1043" spans="1:8" ht="13.5" thickBot="1" x14ac:dyDescent="0.25">
      <c r="A1043" s="25" t="s">
        <v>5571</v>
      </c>
      <c r="B1043" s="42">
        <v>32102</v>
      </c>
      <c r="C1043" s="26">
        <v>400</v>
      </c>
      <c r="D1043" s="26">
        <v>195</v>
      </c>
      <c r="E1043" s="26">
        <v>240</v>
      </c>
      <c r="F1043" s="26" t="s">
        <v>12</v>
      </c>
      <c r="G1043" s="27">
        <v>80</v>
      </c>
      <c r="H1043" s="26" t="s">
        <v>5540</v>
      </c>
    </row>
    <row r="1044" spans="1:8" ht="13.5" thickBot="1" x14ac:dyDescent="0.25">
      <c r="A1044" s="25" t="s">
        <v>5571</v>
      </c>
      <c r="B1044" s="42">
        <v>32104</v>
      </c>
      <c r="C1044" s="26">
        <v>434</v>
      </c>
      <c r="D1044" s="26">
        <v>195</v>
      </c>
      <c r="E1044" s="26">
        <v>240</v>
      </c>
      <c r="F1044" s="26" t="s">
        <v>12</v>
      </c>
      <c r="G1044" s="27">
        <v>80</v>
      </c>
      <c r="H1044" s="26" t="s">
        <v>5540</v>
      </c>
    </row>
    <row r="1045" spans="1:8" ht="13.5" thickBot="1" x14ac:dyDescent="0.25">
      <c r="A1045" s="25" t="s">
        <v>5571</v>
      </c>
      <c r="B1045" s="42">
        <v>32105</v>
      </c>
      <c r="C1045" s="26">
        <v>386</v>
      </c>
      <c r="D1045" s="26">
        <v>195</v>
      </c>
      <c r="E1045" s="26">
        <v>240</v>
      </c>
      <c r="F1045" s="26" t="s">
        <v>12</v>
      </c>
      <c r="G1045" s="27">
        <v>80</v>
      </c>
      <c r="H1045" s="26" t="s">
        <v>5540</v>
      </c>
    </row>
    <row r="1046" spans="1:8" ht="13.5" thickBot="1" x14ac:dyDescent="0.25">
      <c r="A1046" s="25" t="s">
        <v>5571</v>
      </c>
      <c r="B1046" s="42">
        <v>32106</v>
      </c>
      <c r="C1046" s="26">
        <v>262</v>
      </c>
      <c r="D1046" s="26">
        <v>195</v>
      </c>
      <c r="E1046" s="26">
        <v>240</v>
      </c>
      <c r="F1046" s="26" t="s">
        <v>12</v>
      </c>
      <c r="G1046" s="27">
        <v>80</v>
      </c>
      <c r="H1046" s="26" t="s">
        <v>5540</v>
      </c>
    </row>
    <row r="1047" spans="1:8" ht="13.5" thickBot="1" x14ac:dyDescent="0.25">
      <c r="A1047" s="25" t="s">
        <v>5571</v>
      </c>
      <c r="B1047" s="42">
        <v>32108</v>
      </c>
      <c r="C1047" s="26">
        <v>384</v>
      </c>
      <c r="D1047" s="26">
        <v>195</v>
      </c>
      <c r="E1047" s="26">
        <v>240</v>
      </c>
      <c r="F1047" s="26" t="s">
        <v>12</v>
      </c>
      <c r="G1047" s="27">
        <v>80</v>
      </c>
      <c r="H1047" s="26" t="s">
        <v>5540</v>
      </c>
    </row>
    <row r="1048" spans="1:8" ht="13.5" thickBot="1" x14ac:dyDescent="0.25">
      <c r="A1048" s="25" t="s">
        <v>5571</v>
      </c>
      <c r="B1048" s="42">
        <v>32109</v>
      </c>
      <c r="C1048" s="26">
        <v>226</v>
      </c>
      <c r="D1048" s="26">
        <v>195</v>
      </c>
      <c r="E1048" s="26">
        <v>240</v>
      </c>
      <c r="F1048" s="26" t="s">
        <v>12</v>
      </c>
      <c r="G1048" s="27">
        <v>80</v>
      </c>
      <c r="H1048" s="26" t="s">
        <v>5540</v>
      </c>
    </row>
    <row r="1049" spans="1:8" ht="13.5" thickBot="1" x14ac:dyDescent="0.25">
      <c r="A1049" s="25" t="s">
        <v>5571</v>
      </c>
      <c r="B1049" s="42">
        <v>32110</v>
      </c>
      <c r="C1049" s="26">
        <v>290</v>
      </c>
      <c r="D1049" s="26">
        <v>195</v>
      </c>
      <c r="E1049" s="26">
        <v>240</v>
      </c>
      <c r="F1049" s="26" t="s">
        <v>12</v>
      </c>
      <c r="G1049" s="27">
        <v>80</v>
      </c>
      <c r="H1049" s="26" t="s">
        <v>5540</v>
      </c>
    </row>
    <row r="1050" spans="1:8" ht="13.5" thickBot="1" x14ac:dyDescent="0.25">
      <c r="A1050" s="25" t="s">
        <v>5571</v>
      </c>
      <c r="B1050" s="42">
        <v>32111</v>
      </c>
      <c r="C1050" s="26">
        <v>512</v>
      </c>
      <c r="D1050" s="26">
        <v>195</v>
      </c>
      <c r="E1050" s="26">
        <v>240</v>
      </c>
      <c r="F1050" s="26" t="s">
        <v>12</v>
      </c>
      <c r="G1050" s="27">
        <v>80</v>
      </c>
      <c r="H1050" s="26" t="s">
        <v>5540</v>
      </c>
    </row>
    <row r="1051" spans="1:8" ht="13.5" thickBot="1" x14ac:dyDescent="0.25">
      <c r="A1051" s="25" t="s">
        <v>5571</v>
      </c>
      <c r="B1051" s="42">
        <v>32112</v>
      </c>
      <c r="C1051" s="26">
        <v>432</v>
      </c>
      <c r="D1051" s="26">
        <v>195</v>
      </c>
      <c r="E1051" s="26">
        <v>240</v>
      </c>
      <c r="F1051" s="26" t="s">
        <v>12</v>
      </c>
      <c r="G1051" s="27">
        <v>80</v>
      </c>
      <c r="H1051" s="26" t="s">
        <v>5540</v>
      </c>
    </row>
    <row r="1052" spans="1:8" ht="13.5" thickBot="1" x14ac:dyDescent="0.25">
      <c r="A1052" s="25" t="s">
        <v>5571</v>
      </c>
      <c r="B1052" s="42">
        <v>32113</v>
      </c>
      <c r="C1052" s="26">
        <v>546</v>
      </c>
      <c r="D1052" s="26">
        <v>195</v>
      </c>
      <c r="E1052" s="26">
        <v>240</v>
      </c>
      <c r="F1052" s="26" t="s">
        <v>12</v>
      </c>
      <c r="G1052" s="27">
        <v>80</v>
      </c>
      <c r="H1052" s="26" t="s">
        <v>5540</v>
      </c>
    </row>
    <row r="1053" spans="1:8" ht="13.5" thickBot="1" x14ac:dyDescent="0.25">
      <c r="A1053" s="25" t="s">
        <v>5571</v>
      </c>
      <c r="B1053" s="42">
        <v>32114</v>
      </c>
      <c r="C1053" s="26">
        <v>626</v>
      </c>
      <c r="D1053" s="26">
        <v>195</v>
      </c>
      <c r="E1053" s="26">
        <v>240</v>
      </c>
      <c r="F1053" s="26" t="s">
        <v>12</v>
      </c>
      <c r="G1053" s="27">
        <v>80</v>
      </c>
      <c r="H1053" s="26" t="s">
        <v>5540</v>
      </c>
    </row>
    <row r="1054" spans="1:8" ht="13.5" thickBot="1" x14ac:dyDescent="0.25">
      <c r="A1054" s="25" t="s">
        <v>5571</v>
      </c>
      <c r="B1054" s="42">
        <v>32201</v>
      </c>
      <c r="C1054" s="26">
        <v>458</v>
      </c>
      <c r="D1054" s="26">
        <v>195</v>
      </c>
      <c r="E1054" s="26">
        <v>240</v>
      </c>
      <c r="F1054" s="26" t="s">
        <v>12</v>
      </c>
      <c r="G1054" s="27">
        <v>80</v>
      </c>
      <c r="H1054" s="26" t="s">
        <v>5540</v>
      </c>
    </row>
    <row r="1055" spans="1:8" ht="13.5" thickBot="1" x14ac:dyDescent="0.25">
      <c r="A1055" s="25" t="s">
        <v>5571</v>
      </c>
      <c r="B1055" s="42">
        <v>32202</v>
      </c>
      <c r="C1055" s="26">
        <v>528</v>
      </c>
      <c r="D1055" s="26">
        <v>195</v>
      </c>
      <c r="E1055" s="26">
        <v>240</v>
      </c>
      <c r="F1055" s="26" t="s">
        <v>12</v>
      </c>
      <c r="G1055" s="27">
        <v>80</v>
      </c>
      <c r="H1055" s="26" t="s">
        <v>5540</v>
      </c>
    </row>
    <row r="1056" spans="1:8" ht="13.5" thickBot="1" x14ac:dyDescent="0.25">
      <c r="A1056" s="25" t="s">
        <v>5571</v>
      </c>
      <c r="B1056" s="42">
        <v>32203</v>
      </c>
      <c r="C1056" s="26">
        <v>352</v>
      </c>
      <c r="D1056" s="26">
        <v>195</v>
      </c>
      <c r="E1056" s="26">
        <v>240</v>
      </c>
      <c r="F1056" s="26" t="s">
        <v>12</v>
      </c>
      <c r="G1056" s="27">
        <v>80</v>
      </c>
      <c r="H1056" s="26" t="s">
        <v>5540</v>
      </c>
    </row>
    <row r="1057" spans="1:8" ht="13.5" thickBot="1" x14ac:dyDescent="0.25">
      <c r="A1057" s="25" t="s">
        <v>5571</v>
      </c>
      <c r="B1057" s="42">
        <v>32204</v>
      </c>
      <c r="C1057" s="26">
        <v>306</v>
      </c>
      <c r="D1057" s="26">
        <v>195</v>
      </c>
      <c r="E1057" s="26">
        <v>240</v>
      </c>
      <c r="F1057" s="26" t="s">
        <v>12</v>
      </c>
      <c r="G1057" s="27">
        <v>80</v>
      </c>
      <c r="H1057" s="26" t="s">
        <v>5540</v>
      </c>
    </row>
    <row r="1058" spans="1:8" ht="13.5" thickBot="1" x14ac:dyDescent="0.25">
      <c r="A1058" s="25" t="s">
        <v>5571</v>
      </c>
      <c r="B1058" s="42">
        <v>32305</v>
      </c>
      <c r="C1058" s="26">
        <v>290</v>
      </c>
      <c r="D1058" s="26">
        <v>195</v>
      </c>
      <c r="E1058" s="26">
        <v>240</v>
      </c>
      <c r="F1058" s="26" t="s">
        <v>12</v>
      </c>
      <c r="G1058" s="27">
        <v>80</v>
      </c>
      <c r="H1058" s="26" t="s">
        <v>5540</v>
      </c>
    </row>
    <row r="1059" spans="1:8" ht="13.5" thickBot="1" x14ac:dyDescent="0.25">
      <c r="A1059" s="25" t="s">
        <v>5571</v>
      </c>
      <c r="B1059" s="42">
        <v>32306</v>
      </c>
      <c r="C1059" s="26">
        <v>208</v>
      </c>
      <c r="D1059" s="26">
        <v>195</v>
      </c>
      <c r="E1059" s="26">
        <v>240</v>
      </c>
      <c r="F1059" s="26" t="s">
        <v>12</v>
      </c>
      <c r="G1059" s="27">
        <v>80</v>
      </c>
      <c r="H1059" s="26" t="s">
        <v>5540</v>
      </c>
    </row>
    <row r="1060" spans="1:8" ht="13.5" thickBot="1" x14ac:dyDescent="0.25">
      <c r="A1060" s="25" t="s">
        <v>5571</v>
      </c>
      <c r="B1060" s="42">
        <v>32307</v>
      </c>
      <c r="C1060" s="26">
        <v>256</v>
      </c>
      <c r="D1060" s="26">
        <v>195</v>
      </c>
      <c r="E1060" s="26">
        <v>240</v>
      </c>
      <c r="F1060" s="26" t="s">
        <v>12</v>
      </c>
      <c r="G1060" s="27">
        <v>80</v>
      </c>
      <c r="H1060" s="26" t="s">
        <v>5540</v>
      </c>
    </row>
    <row r="1061" spans="1:8" ht="13.5" thickBot="1" x14ac:dyDescent="0.25">
      <c r="A1061" s="25" t="s">
        <v>5571</v>
      </c>
      <c r="B1061" s="42">
        <v>33001</v>
      </c>
      <c r="C1061" s="26">
        <v>194</v>
      </c>
      <c r="D1061" s="26">
        <v>170</v>
      </c>
      <c r="E1061" s="26">
        <v>230</v>
      </c>
      <c r="F1061" s="26" t="s">
        <v>12</v>
      </c>
      <c r="G1061" s="27">
        <v>80</v>
      </c>
      <c r="H1061" s="26" t="s">
        <v>5540</v>
      </c>
    </row>
    <row r="1062" spans="1:8" ht="13.5" thickBot="1" x14ac:dyDescent="0.25">
      <c r="A1062" s="25" t="s">
        <v>5571</v>
      </c>
      <c r="B1062" s="42">
        <v>33002</v>
      </c>
      <c r="C1062" s="26">
        <v>242</v>
      </c>
      <c r="D1062" s="26">
        <v>170</v>
      </c>
      <c r="E1062" s="26">
        <v>230</v>
      </c>
      <c r="F1062" s="26" t="s">
        <v>12</v>
      </c>
      <c r="G1062" s="27">
        <v>80</v>
      </c>
      <c r="H1062" s="26" t="s">
        <v>5540</v>
      </c>
    </row>
    <row r="1063" spans="1:8" ht="13.5" thickBot="1" x14ac:dyDescent="0.25">
      <c r="A1063" s="25" t="s">
        <v>5571</v>
      </c>
      <c r="B1063" s="42">
        <v>33003</v>
      </c>
      <c r="C1063" s="26">
        <v>226</v>
      </c>
      <c r="D1063" s="26">
        <v>170</v>
      </c>
      <c r="E1063" s="26">
        <v>230</v>
      </c>
      <c r="F1063" s="26" t="s">
        <v>12</v>
      </c>
      <c r="G1063" s="27">
        <v>80</v>
      </c>
      <c r="H1063" s="26" t="s">
        <v>5540</v>
      </c>
    </row>
    <row r="1064" spans="1:8" ht="13.5" thickBot="1" x14ac:dyDescent="0.25">
      <c r="A1064" s="25" t="s">
        <v>5571</v>
      </c>
      <c r="B1064" s="42">
        <v>33004</v>
      </c>
      <c r="C1064" s="26">
        <v>304</v>
      </c>
      <c r="D1064" s="26">
        <v>170</v>
      </c>
      <c r="E1064" s="26">
        <v>230</v>
      </c>
      <c r="F1064" s="26" t="s">
        <v>12</v>
      </c>
      <c r="G1064" s="27">
        <v>80</v>
      </c>
      <c r="H1064" s="26" t="s">
        <v>5540</v>
      </c>
    </row>
    <row r="1065" spans="1:8" ht="13.5" thickBot="1" x14ac:dyDescent="0.25">
      <c r="A1065" s="25" t="s">
        <v>5571</v>
      </c>
      <c r="B1065" s="42">
        <v>33005</v>
      </c>
      <c r="C1065" s="26">
        <v>162</v>
      </c>
      <c r="D1065" s="26">
        <v>170</v>
      </c>
      <c r="E1065" s="26">
        <v>230</v>
      </c>
      <c r="F1065" s="26" t="s">
        <v>12</v>
      </c>
      <c r="G1065" s="27">
        <v>80</v>
      </c>
      <c r="H1065" s="26" t="s">
        <v>5540</v>
      </c>
    </row>
    <row r="1066" spans="1:8" ht="13.5" thickBot="1" x14ac:dyDescent="0.25">
      <c r="A1066" s="25" t="s">
        <v>5571</v>
      </c>
      <c r="B1066" s="42">
        <v>33006</v>
      </c>
      <c r="C1066" s="26">
        <v>144</v>
      </c>
      <c r="D1066" s="26">
        <v>170</v>
      </c>
      <c r="E1066" s="26">
        <v>230</v>
      </c>
      <c r="F1066" s="26" t="s">
        <v>12</v>
      </c>
      <c r="G1066" s="27">
        <v>80</v>
      </c>
      <c r="H1066" s="26" t="s">
        <v>5540</v>
      </c>
    </row>
    <row r="1067" spans="1:8" ht="13.5" thickBot="1" x14ac:dyDescent="0.25">
      <c r="A1067" s="25" t="s">
        <v>5571</v>
      </c>
      <c r="B1067" s="42">
        <v>33007</v>
      </c>
      <c r="C1067" s="26">
        <v>306</v>
      </c>
      <c r="D1067" s="26">
        <v>170</v>
      </c>
      <c r="E1067" s="26">
        <v>230</v>
      </c>
      <c r="F1067" s="26" t="s">
        <v>12</v>
      </c>
      <c r="G1067" s="27">
        <v>80</v>
      </c>
      <c r="H1067" s="26" t="s">
        <v>5540</v>
      </c>
    </row>
    <row r="1068" spans="1:8" ht="13.5" thickBot="1" x14ac:dyDescent="0.25">
      <c r="A1068" s="25" t="s">
        <v>5571</v>
      </c>
      <c r="B1068" s="42">
        <v>33101</v>
      </c>
      <c r="C1068" s="26">
        <v>256</v>
      </c>
      <c r="D1068" s="26">
        <v>170</v>
      </c>
      <c r="E1068" s="26">
        <v>230</v>
      </c>
      <c r="F1068" s="26" t="s">
        <v>12</v>
      </c>
      <c r="G1068" s="26">
        <v>80</v>
      </c>
      <c r="H1068" s="26" t="s">
        <v>5540</v>
      </c>
    </row>
    <row r="1069" spans="1:8" ht="13.5" thickBot="1" x14ac:dyDescent="0.25">
      <c r="A1069" s="25" t="s">
        <v>5571</v>
      </c>
      <c r="B1069" s="42">
        <v>33102</v>
      </c>
      <c r="C1069" s="26">
        <v>266</v>
      </c>
      <c r="D1069" s="26">
        <v>170</v>
      </c>
      <c r="E1069" s="26">
        <v>230</v>
      </c>
      <c r="F1069" s="26" t="s">
        <v>12</v>
      </c>
      <c r="G1069" s="26">
        <v>80</v>
      </c>
      <c r="H1069" s="26" t="s">
        <v>5540</v>
      </c>
    </row>
    <row r="1070" spans="1:8" ht="13.5" thickBot="1" x14ac:dyDescent="0.25">
      <c r="A1070" s="25" t="s">
        <v>5571</v>
      </c>
      <c r="B1070" s="42">
        <v>33103</v>
      </c>
      <c r="C1070" s="26">
        <v>280</v>
      </c>
      <c r="D1070" s="26">
        <v>170</v>
      </c>
      <c r="E1070" s="26">
        <v>230</v>
      </c>
      <c r="F1070" s="26" t="s">
        <v>12</v>
      </c>
      <c r="G1070" s="26">
        <v>80</v>
      </c>
      <c r="H1070" s="26" t="s">
        <v>5540</v>
      </c>
    </row>
    <row r="1071" spans="1:8" ht="13.5" thickBot="1" x14ac:dyDescent="0.25">
      <c r="A1071" s="25" t="s">
        <v>5571</v>
      </c>
      <c r="B1071" s="42">
        <v>33104</v>
      </c>
      <c r="C1071" s="26">
        <v>326</v>
      </c>
      <c r="D1071" s="26">
        <v>170</v>
      </c>
      <c r="E1071" s="26">
        <v>230</v>
      </c>
      <c r="F1071" s="26" t="s">
        <v>12</v>
      </c>
      <c r="G1071" s="26">
        <v>80</v>
      </c>
      <c r="H1071" s="26" t="s">
        <v>5540</v>
      </c>
    </row>
    <row r="1072" spans="1:8" ht="13.5" thickBot="1" x14ac:dyDescent="0.25">
      <c r="A1072" s="25" t="s">
        <v>5571</v>
      </c>
      <c r="B1072" s="42">
        <v>33105</v>
      </c>
      <c r="C1072" s="26">
        <v>318</v>
      </c>
      <c r="D1072" s="26">
        <v>170</v>
      </c>
      <c r="E1072" s="26">
        <v>230</v>
      </c>
      <c r="F1072" s="26" t="s">
        <v>12</v>
      </c>
      <c r="G1072" s="26">
        <v>80</v>
      </c>
      <c r="H1072" s="26" t="s">
        <v>5540</v>
      </c>
    </row>
    <row r="1073" spans="1:8" ht="13.5" thickBot="1" x14ac:dyDescent="0.25">
      <c r="A1073" s="25" t="s">
        <v>5571</v>
      </c>
      <c r="B1073" s="42">
        <v>33106</v>
      </c>
      <c r="C1073" s="26">
        <v>196</v>
      </c>
      <c r="D1073" s="26">
        <v>150</v>
      </c>
      <c r="E1073" s="26">
        <v>215</v>
      </c>
      <c r="F1073" s="26" t="s">
        <v>12</v>
      </c>
      <c r="G1073" s="26">
        <v>80</v>
      </c>
      <c r="H1073" s="26" t="s">
        <v>5540</v>
      </c>
    </row>
    <row r="1074" spans="1:8" ht="13.5" thickBot="1" x14ac:dyDescent="0.25">
      <c r="A1074" s="25" t="s">
        <v>5571</v>
      </c>
      <c r="B1074" s="42">
        <v>33107</v>
      </c>
      <c r="C1074" s="26">
        <v>294</v>
      </c>
      <c r="D1074" s="26">
        <v>170</v>
      </c>
      <c r="E1074" s="26">
        <v>230</v>
      </c>
      <c r="F1074" s="26" t="s">
        <v>12</v>
      </c>
      <c r="G1074" s="26">
        <v>80</v>
      </c>
      <c r="H1074" s="26" t="s">
        <v>5540</v>
      </c>
    </row>
    <row r="1075" spans="1:8" ht="13.5" thickBot="1" x14ac:dyDescent="0.25">
      <c r="A1075" s="25" t="s">
        <v>5571</v>
      </c>
      <c r="B1075" s="42">
        <v>33108</v>
      </c>
      <c r="C1075" s="26">
        <v>296</v>
      </c>
      <c r="D1075" s="26">
        <v>170</v>
      </c>
      <c r="E1075" s="26">
        <v>230</v>
      </c>
      <c r="F1075" s="26" t="s">
        <v>12</v>
      </c>
      <c r="G1075" s="26">
        <v>80</v>
      </c>
      <c r="H1075" s="26" t="s">
        <v>5540</v>
      </c>
    </row>
    <row r="1076" spans="1:8" ht="13.5" thickBot="1" x14ac:dyDescent="0.25">
      <c r="A1076" s="25" t="s">
        <v>5571</v>
      </c>
      <c r="B1076" s="42">
        <v>33109</v>
      </c>
      <c r="C1076" s="26">
        <v>226</v>
      </c>
      <c r="D1076" s="26">
        <v>170</v>
      </c>
      <c r="E1076" s="26">
        <v>230</v>
      </c>
      <c r="F1076" s="26" t="s">
        <v>12</v>
      </c>
      <c r="G1076" s="26">
        <v>80</v>
      </c>
      <c r="H1076" s="26" t="s">
        <v>5540</v>
      </c>
    </row>
    <row r="1077" spans="1:8" ht="13.5" thickBot="1" x14ac:dyDescent="0.25">
      <c r="A1077" s="25" t="s">
        <v>5571</v>
      </c>
      <c r="B1077" s="42">
        <v>33110</v>
      </c>
      <c r="C1077" s="26">
        <v>212</v>
      </c>
      <c r="D1077" s="26">
        <v>170</v>
      </c>
      <c r="E1077" s="26">
        <v>230</v>
      </c>
      <c r="F1077" s="26" t="s">
        <v>12</v>
      </c>
      <c r="G1077" s="26">
        <v>80</v>
      </c>
      <c r="H1077" s="26" t="s">
        <v>5540</v>
      </c>
    </row>
    <row r="1078" spans="1:8" ht="13.5" thickBot="1" x14ac:dyDescent="0.25">
      <c r="A1078" s="25" t="s">
        <v>5571</v>
      </c>
      <c r="B1078" s="42">
        <v>33111</v>
      </c>
      <c r="C1078" s="26">
        <v>270</v>
      </c>
      <c r="D1078" s="26">
        <v>170</v>
      </c>
      <c r="E1078" s="26">
        <v>230</v>
      </c>
      <c r="F1078" s="26" t="s">
        <v>12</v>
      </c>
      <c r="G1078" s="26">
        <v>80</v>
      </c>
      <c r="H1078" s="26" t="s">
        <v>5540</v>
      </c>
    </row>
    <row r="1079" spans="1:8" ht="13.5" thickBot="1" x14ac:dyDescent="0.25">
      <c r="A1079" s="25" t="s">
        <v>5571</v>
      </c>
      <c r="B1079" s="42">
        <v>33112</v>
      </c>
      <c r="C1079" s="26">
        <v>256</v>
      </c>
      <c r="D1079" s="26">
        <v>170</v>
      </c>
      <c r="E1079" s="26">
        <v>230</v>
      </c>
      <c r="F1079" s="26" t="s">
        <v>12</v>
      </c>
      <c r="G1079" s="26">
        <v>80</v>
      </c>
      <c r="H1079" s="26" t="s">
        <v>5540</v>
      </c>
    </row>
    <row r="1080" spans="1:8" ht="13.5" thickBot="1" x14ac:dyDescent="0.25">
      <c r="A1080" s="25" t="s">
        <v>5571</v>
      </c>
      <c r="B1080" s="42">
        <v>33113</v>
      </c>
      <c r="C1080" s="26">
        <v>172</v>
      </c>
      <c r="D1080" s="26">
        <v>170</v>
      </c>
      <c r="E1080" s="26">
        <v>230</v>
      </c>
      <c r="F1080" s="26" t="s">
        <v>12</v>
      </c>
      <c r="G1080" s="26">
        <v>80</v>
      </c>
      <c r="H1080" s="26" t="s">
        <v>5540</v>
      </c>
    </row>
    <row r="1081" spans="1:8" ht="13.5" thickBot="1" x14ac:dyDescent="0.25">
      <c r="A1081" s="25" t="s">
        <v>5571</v>
      </c>
      <c r="B1081" s="42">
        <v>33114</v>
      </c>
      <c r="C1081" s="26">
        <v>232</v>
      </c>
      <c r="D1081" s="26">
        <v>170</v>
      </c>
      <c r="E1081" s="26">
        <v>230</v>
      </c>
      <c r="F1081" s="26" t="s">
        <v>12</v>
      </c>
      <c r="G1081" s="26">
        <v>80</v>
      </c>
      <c r="H1081" s="26" t="s">
        <v>5540</v>
      </c>
    </row>
    <row r="1082" spans="1:8" ht="13.5" thickBot="1" x14ac:dyDescent="0.25">
      <c r="A1082" s="25" t="s">
        <v>5571</v>
      </c>
      <c r="B1082" s="42">
        <v>33201</v>
      </c>
      <c r="C1082" s="26">
        <v>230</v>
      </c>
      <c r="D1082" s="26">
        <v>150</v>
      </c>
      <c r="E1082" s="26">
        <v>215</v>
      </c>
      <c r="F1082" s="26" t="s">
        <v>12</v>
      </c>
      <c r="G1082" s="26">
        <v>80</v>
      </c>
      <c r="H1082" s="26" t="s">
        <v>5540</v>
      </c>
    </row>
    <row r="1083" spans="1:8" ht="13.5" thickBot="1" x14ac:dyDescent="0.25">
      <c r="A1083" s="25" t="s">
        <v>5571</v>
      </c>
      <c r="B1083" s="42">
        <v>33202</v>
      </c>
      <c r="C1083" s="26">
        <v>250</v>
      </c>
      <c r="D1083" s="26">
        <v>150</v>
      </c>
      <c r="E1083" s="26">
        <v>215</v>
      </c>
      <c r="F1083" s="26" t="s">
        <v>12</v>
      </c>
      <c r="G1083" s="26">
        <v>80</v>
      </c>
      <c r="H1083" s="26" t="s">
        <v>5540</v>
      </c>
    </row>
    <row r="1084" spans="1:8" ht="13.5" thickBot="1" x14ac:dyDescent="0.25">
      <c r="A1084" s="25" t="s">
        <v>5571</v>
      </c>
      <c r="B1084" s="42">
        <v>33203</v>
      </c>
      <c r="C1084" s="26">
        <v>254</v>
      </c>
      <c r="D1084" s="26">
        <v>150</v>
      </c>
      <c r="E1084" s="26">
        <v>215</v>
      </c>
      <c r="F1084" s="26" t="s">
        <v>12</v>
      </c>
      <c r="G1084" s="26">
        <v>80</v>
      </c>
      <c r="H1084" s="26" t="s">
        <v>5540</v>
      </c>
    </row>
    <row r="1085" spans="1:8" ht="13.5" thickBot="1" x14ac:dyDescent="0.25">
      <c r="A1085" s="25" t="s">
        <v>5571</v>
      </c>
      <c r="B1085" s="42">
        <v>33204</v>
      </c>
      <c r="C1085" s="26">
        <v>240</v>
      </c>
      <c r="D1085" s="26">
        <v>150</v>
      </c>
      <c r="E1085" s="26">
        <v>215</v>
      </c>
      <c r="F1085" s="26" t="s">
        <v>12</v>
      </c>
      <c r="G1085" s="26">
        <v>80</v>
      </c>
      <c r="H1085" s="26" t="s">
        <v>5540</v>
      </c>
    </row>
    <row r="1086" spans="1:8" ht="13.5" thickBot="1" x14ac:dyDescent="0.25">
      <c r="A1086" s="25" t="s">
        <v>5571</v>
      </c>
      <c r="B1086" s="42">
        <v>33205</v>
      </c>
      <c r="C1086" s="26">
        <v>156</v>
      </c>
      <c r="D1086" s="26">
        <v>150</v>
      </c>
      <c r="E1086" s="26">
        <v>215</v>
      </c>
      <c r="F1086" s="26" t="s">
        <v>12</v>
      </c>
      <c r="G1086" s="26">
        <v>80</v>
      </c>
      <c r="H1086" s="26" t="s">
        <v>5540</v>
      </c>
    </row>
    <row r="1087" spans="1:8" ht="13.5" thickBot="1" x14ac:dyDescent="0.25">
      <c r="A1087" s="25" t="s">
        <v>5571</v>
      </c>
      <c r="B1087" s="42">
        <v>34001</v>
      </c>
      <c r="C1087" s="26">
        <v>544</v>
      </c>
      <c r="D1087" s="26">
        <v>170</v>
      </c>
      <c r="E1087" s="26">
        <v>240</v>
      </c>
      <c r="F1087" s="26" t="s">
        <v>12</v>
      </c>
      <c r="G1087" s="27">
        <v>80</v>
      </c>
      <c r="H1087" s="26" t="s">
        <v>5540</v>
      </c>
    </row>
    <row r="1088" spans="1:8" ht="13.5" thickBot="1" x14ac:dyDescent="0.25">
      <c r="A1088" s="25" t="s">
        <v>5571</v>
      </c>
      <c r="B1088" s="42">
        <v>34002</v>
      </c>
      <c r="C1088" s="26">
        <v>286</v>
      </c>
      <c r="D1088" s="26">
        <v>170</v>
      </c>
      <c r="E1088" s="26">
        <v>240</v>
      </c>
      <c r="F1088" s="26" t="s">
        <v>12</v>
      </c>
      <c r="G1088" s="27">
        <v>80</v>
      </c>
      <c r="H1088" s="26" t="s">
        <v>5540</v>
      </c>
    </row>
    <row r="1089" spans="1:8" ht="13.5" thickBot="1" x14ac:dyDescent="0.25">
      <c r="A1089" s="25" t="s">
        <v>5571</v>
      </c>
      <c r="B1089" s="42">
        <v>34003</v>
      </c>
      <c r="C1089" s="26">
        <v>364</v>
      </c>
      <c r="D1089" s="26">
        <v>170</v>
      </c>
      <c r="E1089" s="26">
        <v>240</v>
      </c>
      <c r="F1089" s="26" t="s">
        <v>12</v>
      </c>
      <c r="G1089" s="27">
        <v>80</v>
      </c>
      <c r="H1089" s="26" t="s">
        <v>5540</v>
      </c>
    </row>
    <row r="1090" spans="1:8" ht="13.5" thickBot="1" x14ac:dyDescent="0.25">
      <c r="A1090" s="25" t="s">
        <v>5571</v>
      </c>
      <c r="B1090" s="42">
        <v>34005</v>
      </c>
      <c r="C1090" s="26">
        <v>416</v>
      </c>
      <c r="D1090" s="26">
        <v>170</v>
      </c>
      <c r="E1090" s="26">
        <v>240</v>
      </c>
      <c r="F1090" s="26" t="s">
        <v>12</v>
      </c>
      <c r="G1090" s="27">
        <v>80</v>
      </c>
      <c r="H1090" s="26" t="s">
        <v>5540</v>
      </c>
    </row>
    <row r="1091" spans="1:8" ht="13.5" thickBot="1" x14ac:dyDescent="0.25">
      <c r="A1091" s="25" t="s">
        <v>5571</v>
      </c>
      <c r="B1091" s="42">
        <v>34006</v>
      </c>
      <c r="C1091" s="26">
        <v>640</v>
      </c>
      <c r="D1091" s="26">
        <v>170</v>
      </c>
      <c r="E1091" s="26">
        <v>230</v>
      </c>
      <c r="F1091" s="26" t="s">
        <v>12</v>
      </c>
      <c r="G1091" s="27">
        <v>80</v>
      </c>
      <c r="H1091" s="26" t="s">
        <v>5540</v>
      </c>
    </row>
    <row r="1092" spans="1:8" ht="13.5" thickBot="1" x14ac:dyDescent="0.25">
      <c r="A1092" s="25" t="s">
        <v>5571</v>
      </c>
      <c r="B1092" s="42">
        <v>34007</v>
      </c>
      <c r="C1092" s="26">
        <v>448</v>
      </c>
      <c r="D1092" s="26">
        <v>170</v>
      </c>
      <c r="E1092" s="26">
        <v>240</v>
      </c>
      <c r="F1092" s="26" t="s">
        <v>12</v>
      </c>
      <c r="G1092" s="27">
        <v>80</v>
      </c>
      <c r="H1092" s="26" t="s">
        <v>5540</v>
      </c>
    </row>
    <row r="1093" spans="1:8" ht="13.5" thickBot="1" x14ac:dyDescent="0.25">
      <c r="A1093" s="25" t="s">
        <v>5571</v>
      </c>
      <c r="B1093" s="42">
        <v>34008</v>
      </c>
      <c r="C1093" s="26">
        <v>416</v>
      </c>
      <c r="D1093" s="26">
        <v>170</v>
      </c>
      <c r="E1093" s="26">
        <v>230</v>
      </c>
      <c r="F1093" s="26" t="s">
        <v>12</v>
      </c>
      <c r="G1093" s="27">
        <v>80</v>
      </c>
      <c r="H1093" s="26" t="s">
        <v>5540</v>
      </c>
    </row>
    <row r="1094" spans="1:8" ht="13.5" thickBot="1" x14ac:dyDescent="0.25">
      <c r="A1094" s="25" t="s">
        <v>5571</v>
      </c>
      <c r="B1094" s="42">
        <v>34009</v>
      </c>
      <c r="C1094" s="26">
        <v>496</v>
      </c>
      <c r="D1094" s="26">
        <v>170</v>
      </c>
      <c r="E1094" s="26">
        <v>230</v>
      </c>
      <c r="F1094" s="26" t="s">
        <v>12</v>
      </c>
      <c r="G1094" s="27">
        <v>80</v>
      </c>
      <c r="H1094" s="26" t="s">
        <v>5540</v>
      </c>
    </row>
    <row r="1095" spans="1:8" ht="13.5" thickBot="1" x14ac:dyDescent="0.25">
      <c r="A1095" s="25" t="s">
        <v>5571</v>
      </c>
      <c r="B1095" s="42">
        <v>34010</v>
      </c>
      <c r="C1095" s="26">
        <v>234</v>
      </c>
      <c r="D1095" s="26">
        <v>170</v>
      </c>
      <c r="E1095" s="26">
        <v>230</v>
      </c>
      <c r="F1095" s="26" t="s">
        <v>12</v>
      </c>
      <c r="G1095" s="27">
        <v>80</v>
      </c>
      <c r="H1095" s="26" t="s">
        <v>5540</v>
      </c>
    </row>
    <row r="1096" spans="1:8" ht="13.5" thickBot="1" x14ac:dyDescent="0.25">
      <c r="A1096" s="25" t="s">
        <v>5571</v>
      </c>
      <c r="B1096" s="42">
        <v>34011</v>
      </c>
      <c r="C1096" s="26">
        <v>392</v>
      </c>
      <c r="D1096" s="26">
        <v>170</v>
      </c>
      <c r="E1096" s="26">
        <v>240</v>
      </c>
      <c r="F1096" s="26" t="s">
        <v>12</v>
      </c>
      <c r="G1096" s="26">
        <v>80</v>
      </c>
      <c r="H1096" s="26" t="s">
        <v>5540</v>
      </c>
    </row>
    <row r="1097" spans="1:8" ht="13.5" thickBot="1" x14ac:dyDescent="0.25">
      <c r="A1097" s="25" t="s">
        <v>5571</v>
      </c>
      <c r="B1097" s="42">
        <v>34012</v>
      </c>
      <c r="C1097" s="26">
        <v>374</v>
      </c>
      <c r="D1097" s="26">
        <v>170</v>
      </c>
      <c r="E1097" s="26">
        <v>230</v>
      </c>
      <c r="F1097" s="26" t="s">
        <v>12</v>
      </c>
      <c r="G1097" s="26">
        <v>80</v>
      </c>
      <c r="H1097" s="26" t="s">
        <v>5540</v>
      </c>
    </row>
    <row r="1098" spans="1:8" ht="13.5" thickBot="1" x14ac:dyDescent="0.25">
      <c r="A1098" s="25" t="s">
        <v>5571</v>
      </c>
      <c r="B1098" s="42">
        <v>34013</v>
      </c>
      <c r="C1098" s="26">
        <v>328</v>
      </c>
      <c r="D1098" s="26">
        <v>170</v>
      </c>
      <c r="E1098" s="26">
        <v>230</v>
      </c>
      <c r="F1098" s="26" t="s">
        <v>12</v>
      </c>
      <c r="G1098" s="26">
        <v>80</v>
      </c>
      <c r="H1098" s="26" t="s">
        <v>5540</v>
      </c>
    </row>
    <row r="1099" spans="1:8" ht="13.5" thickBot="1" x14ac:dyDescent="0.25">
      <c r="A1099" s="25" t="s">
        <v>5571</v>
      </c>
      <c r="B1099" s="42">
        <v>34014</v>
      </c>
      <c r="C1099" s="26">
        <v>560</v>
      </c>
      <c r="D1099" s="26">
        <v>170</v>
      </c>
      <c r="E1099" s="26">
        <v>230</v>
      </c>
      <c r="F1099" s="26" t="s">
        <v>12</v>
      </c>
      <c r="G1099" s="26">
        <v>80</v>
      </c>
      <c r="H1099" s="26" t="s">
        <v>5540</v>
      </c>
    </row>
    <row r="1100" spans="1:8" ht="13.5" thickBot="1" x14ac:dyDescent="0.25">
      <c r="A1100" s="25" t="s">
        <v>5571</v>
      </c>
      <c r="B1100" s="42">
        <v>34015</v>
      </c>
      <c r="C1100" s="26">
        <v>354</v>
      </c>
      <c r="D1100" s="26">
        <v>170</v>
      </c>
      <c r="E1100" s="26">
        <v>230</v>
      </c>
      <c r="F1100" s="26" t="s">
        <v>12</v>
      </c>
      <c r="G1100" s="26">
        <v>80</v>
      </c>
      <c r="H1100" s="26" t="s">
        <v>5540</v>
      </c>
    </row>
    <row r="1101" spans="1:8" ht="13.5" thickBot="1" x14ac:dyDescent="0.25">
      <c r="A1101" s="25" t="s">
        <v>5571</v>
      </c>
      <c r="B1101" s="42">
        <v>35101</v>
      </c>
      <c r="C1101" s="26">
        <v>544</v>
      </c>
      <c r="D1101" s="26">
        <v>170</v>
      </c>
      <c r="E1101" s="26">
        <v>240</v>
      </c>
      <c r="F1101" s="26" t="s">
        <v>12</v>
      </c>
      <c r="G1101" s="27">
        <v>80</v>
      </c>
      <c r="H1101" s="26" t="s">
        <v>5540</v>
      </c>
    </row>
    <row r="1102" spans="1:8" ht="13.5" thickBot="1" x14ac:dyDescent="0.25">
      <c r="A1102" s="25" t="s">
        <v>5571</v>
      </c>
      <c r="B1102" s="42">
        <v>35102</v>
      </c>
      <c r="C1102" s="26">
        <v>370</v>
      </c>
      <c r="D1102" s="26">
        <v>170</v>
      </c>
      <c r="E1102" s="26">
        <v>240</v>
      </c>
      <c r="F1102" s="26" t="s">
        <v>12</v>
      </c>
      <c r="G1102" s="27">
        <v>80</v>
      </c>
      <c r="H1102" s="26" t="s">
        <v>5540</v>
      </c>
    </row>
    <row r="1103" spans="1:8" ht="13.5" thickBot="1" x14ac:dyDescent="0.25">
      <c r="A1103" s="25" t="s">
        <v>5571</v>
      </c>
      <c r="B1103" s="42">
        <v>35103</v>
      </c>
      <c r="C1103" s="26">
        <v>242</v>
      </c>
      <c r="D1103" s="26">
        <v>170</v>
      </c>
      <c r="E1103" s="26">
        <v>240</v>
      </c>
      <c r="F1103" s="26" t="s">
        <v>12</v>
      </c>
      <c r="G1103" s="27">
        <v>80</v>
      </c>
      <c r="H1103" s="26" t="s">
        <v>5540</v>
      </c>
    </row>
    <row r="1104" spans="1:8" ht="13.5" thickBot="1" x14ac:dyDescent="0.25">
      <c r="A1104" s="25" t="s">
        <v>5571</v>
      </c>
      <c r="B1104" s="42">
        <v>35104</v>
      </c>
      <c r="C1104" s="26">
        <v>626</v>
      </c>
      <c r="D1104" s="26">
        <v>170</v>
      </c>
      <c r="E1104" s="26">
        <v>240</v>
      </c>
      <c r="F1104" s="26" t="s">
        <v>12</v>
      </c>
      <c r="G1104" s="27">
        <v>80</v>
      </c>
      <c r="H1104" s="26" t="s">
        <v>5540</v>
      </c>
    </row>
    <row r="1105" spans="1:8" ht="13.5" thickBot="1" x14ac:dyDescent="0.25">
      <c r="A1105" s="25" t="s">
        <v>5571</v>
      </c>
      <c r="B1105" s="42">
        <v>35105</v>
      </c>
      <c r="C1105" s="26">
        <v>352</v>
      </c>
      <c r="D1105" s="26">
        <v>170</v>
      </c>
      <c r="E1105" s="26">
        <v>240</v>
      </c>
      <c r="F1105" s="26" t="s">
        <v>12</v>
      </c>
      <c r="G1105" s="27">
        <v>80</v>
      </c>
      <c r="H1105" s="26" t="s">
        <v>5540</v>
      </c>
    </row>
    <row r="1106" spans="1:8" ht="13.5" thickBot="1" x14ac:dyDescent="0.25">
      <c r="A1106" s="25" t="s">
        <v>5571</v>
      </c>
      <c r="B1106" s="42">
        <v>35106</v>
      </c>
      <c r="C1106" s="26">
        <v>530</v>
      </c>
      <c r="D1106" s="26">
        <v>170</v>
      </c>
      <c r="E1106" s="26">
        <v>240</v>
      </c>
      <c r="F1106" s="26" t="s">
        <v>12</v>
      </c>
      <c r="G1106" s="27">
        <v>80</v>
      </c>
      <c r="H1106" s="26" t="s">
        <v>5540</v>
      </c>
    </row>
    <row r="1107" spans="1:8" ht="13.5" thickBot="1" x14ac:dyDescent="0.25">
      <c r="A1107" s="25" t="s">
        <v>5571</v>
      </c>
      <c r="B1107" s="42">
        <v>35107</v>
      </c>
      <c r="C1107" s="26">
        <v>400</v>
      </c>
      <c r="D1107" s="26">
        <v>170</v>
      </c>
      <c r="E1107" s="26">
        <v>240</v>
      </c>
      <c r="F1107" s="26" t="s">
        <v>12</v>
      </c>
      <c r="G1107" s="27">
        <v>80</v>
      </c>
      <c r="H1107" s="26" t="s">
        <v>5540</v>
      </c>
    </row>
    <row r="1108" spans="1:8" ht="13.5" thickBot="1" x14ac:dyDescent="0.25">
      <c r="A1108" s="25" t="s">
        <v>5571</v>
      </c>
      <c r="B1108" s="42">
        <v>35108</v>
      </c>
      <c r="C1108" s="26">
        <v>594</v>
      </c>
      <c r="D1108" s="26">
        <v>170</v>
      </c>
      <c r="E1108" s="26">
        <v>240</v>
      </c>
      <c r="F1108" s="26" t="s">
        <v>12</v>
      </c>
      <c r="G1108" s="27">
        <v>80</v>
      </c>
      <c r="H1108" s="26" t="s">
        <v>5540</v>
      </c>
    </row>
    <row r="1109" spans="1:8" ht="13.5" thickBot="1" x14ac:dyDescent="0.25">
      <c r="A1109" s="25" t="s">
        <v>5571</v>
      </c>
      <c r="B1109" s="42">
        <v>35201</v>
      </c>
      <c r="C1109" s="26">
        <v>226</v>
      </c>
      <c r="D1109" s="26">
        <v>170</v>
      </c>
      <c r="E1109" s="26">
        <v>240</v>
      </c>
      <c r="F1109" s="26" t="s">
        <v>12</v>
      </c>
      <c r="G1109" s="27">
        <v>80</v>
      </c>
      <c r="H1109" s="26" t="s">
        <v>5540</v>
      </c>
    </row>
    <row r="1110" spans="1:8" ht="13.5" thickBot="1" x14ac:dyDescent="0.25">
      <c r="A1110" s="25" t="s">
        <v>5571</v>
      </c>
      <c r="B1110" s="42">
        <v>35301</v>
      </c>
      <c r="C1110" s="26">
        <v>322</v>
      </c>
      <c r="D1110" s="26">
        <v>170</v>
      </c>
      <c r="E1110" s="26">
        <v>240</v>
      </c>
      <c r="F1110" s="26" t="s">
        <v>12</v>
      </c>
      <c r="G1110" s="27">
        <v>80</v>
      </c>
      <c r="H1110" s="26" t="s">
        <v>5540</v>
      </c>
    </row>
    <row r="1111" spans="1:8" ht="13.5" thickBot="1" x14ac:dyDescent="0.25">
      <c r="A1111" s="25" t="s">
        <v>5571</v>
      </c>
      <c r="B1111" s="42">
        <v>35302</v>
      </c>
      <c r="C1111" s="26">
        <v>352</v>
      </c>
      <c r="D1111" s="26">
        <v>170</v>
      </c>
      <c r="E1111" s="26">
        <v>240</v>
      </c>
      <c r="F1111" s="26" t="s">
        <v>12</v>
      </c>
      <c r="G1111" s="27">
        <v>80</v>
      </c>
      <c r="H1111" s="26" t="s">
        <v>5540</v>
      </c>
    </row>
    <row r="1112" spans="1:8" ht="13.5" thickBot="1" x14ac:dyDescent="0.25">
      <c r="A1112" s="25" t="s">
        <v>5571</v>
      </c>
      <c r="B1112" s="42">
        <v>35303</v>
      </c>
      <c r="C1112" s="26">
        <v>226</v>
      </c>
      <c r="D1112" s="26">
        <v>170</v>
      </c>
      <c r="E1112" s="26">
        <v>240</v>
      </c>
      <c r="F1112" s="26" t="s">
        <v>12</v>
      </c>
      <c r="G1112" s="27">
        <v>80</v>
      </c>
      <c r="H1112" s="26" t="s">
        <v>5540</v>
      </c>
    </row>
    <row r="1113" spans="1:8" ht="13.5" thickBot="1" x14ac:dyDescent="0.25">
      <c r="A1113" s="25" t="s">
        <v>5571</v>
      </c>
      <c r="B1113" s="42">
        <v>35304</v>
      </c>
      <c r="C1113" s="26">
        <v>290</v>
      </c>
      <c r="D1113" s="26">
        <v>170</v>
      </c>
      <c r="E1113" s="26">
        <v>240</v>
      </c>
      <c r="F1113" s="26" t="s">
        <v>12</v>
      </c>
      <c r="G1113" s="27">
        <v>80</v>
      </c>
      <c r="H1113" s="26" t="s">
        <v>5540</v>
      </c>
    </row>
    <row r="1114" spans="1:8" ht="13.5" thickBot="1" x14ac:dyDescent="0.25">
      <c r="A1114" s="25" t="s">
        <v>5571</v>
      </c>
      <c r="B1114" s="42">
        <v>35401</v>
      </c>
      <c r="C1114" s="26">
        <v>238</v>
      </c>
      <c r="D1114" s="26">
        <v>195</v>
      </c>
      <c r="E1114" s="26">
        <v>240</v>
      </c>
      <c r="F1114" s="26" t="s">
        <v>12</v>
      </c>
      <c r="G1114" s="27">
        <v>80</v>
      </c>
      <c r="H1114" s="26" t="s">
        <v>5540</v>
      </c>
    </row>
    <row r="1115" spans="1:8" ht="13.5" thickBot="1" x14ac:dyDescent="0.25">
      <c r="A1115" s="25" t="s">
        <v>5571</v>
      </c>
      <c r="B1115" s="42">
        <v>35402</v>
      </c>
      <c r="C1115" s="26">
        <v>356</v>
      </c>
      <c r="D1115" s="26">
        <v>195</v>
      </c>
      <c r="E1115" s="26">
        <v>240</v>
      </c>
      <c r="F1115" s="26" t="s">
        <v>12</v>
      </c>
      <c r="G1115" s="26">
        <v>80</v>
      </c>
      <c r="H1115" s="26" t="s">
        <v>5540</v>
      </c>
    </row>
    <row r="1116" spans="1:8" ht="13.5" thickBot="1" x14ac:dyDescent="0.25">
      <c r="A1116" s="25" t="s">
        <v>5571</v>
      </c>
      <c r="B1116" s="42">
        <v>35403</v>
      </c>
      <c r="C1116" s="26">
        <v>578</v>
      </c>
      <c r="D1116" s="26">
        <v>195</v>
      </c>
      <c r="E1116" s="26">
        <v>240</v>
      </c>
      <c r="F1116" s="26" t="s">
        <v>12</v>
      </c>
      <c r="G1116" s="26">
        <v>80</v>
      </c>
      <c r="H1116" s="26" t="s">
        <v>5540</v>
      </c>
    </row>
    <row r="1117" spans="1:8" ht="13.5" thickBot="1" x14ac:dyDescent="0.25">
      <c r="A1117" s="25" t="s">
        <v>5571</v>
      </c>
      <c r="B1117" s="42">
        <v>35404</v>
      </c>
      <c r="C1117" s="26">
        <v>524</v>
      </c>
      <c r="D1117" s="26">
        <v>195</v>
      </c>
      <c r="E1117" s="26">
        <v>240</v>
      </c>
      <c r="F1117" s="26" t="s">
        <v>12</v>
      </c>
      <c r="G1117" s="26">
        <v>80</v>
      </c>
      <c r="H1117" s="26" t="s">
        <v>5540</v>
      </c>
    </row>
    <row r="1118" spans="1:8" ht="13.5" thickBot="1" x14ac:dyDescent="0.25">
      <c r="A1118" s="25" t="s">
        <v>5571</v>
      </c>
      <c r="B1118" s="42">
        <v>35405</v>
      </c>
      <c r="C1118" s="26">
        <v>362</v>
      </c>
      <c r="D1118" s="26">
        <v>195</v>
      </c>
      <c r="E1118" s="26">
        <v>240</v>
      </c>
      <c r="F1118" s="26" t="s">
        <v>12</v>
      </c>
      <c r="G1118" s="26">
        <v>80</v>
      </c>
      <c r="H1118" s="26" t="s">
        <v>5540</v>
      </c>
    </row>
    <row r="1119" spans="1:8" ht="13.5" thickBot="1" x14ac:dyDescent="0.25">
      <c r="A1119" s="25" t="s">
        <v>5571</v>
      </c>
      <c r="B1119" s="42">
        <v>35406</v>
      </c>
      <c r="C1119" s="26">
        <v>322</v>
      </c>
      <c r="D1119" s="26">
        <v>195</v>
      </c>
      <c r="E1119" s="26">
        <v>240</v>
      </c>
      <c r="F1119" s="26" t="s">
        <v>12</v>
      </c>
      <c r="G1119" s="26">
        <v>80</v>
      </c>
      <c r="H1119" s="26" t="s">
        <v>5540</v>
      </c>
    </row>
    <row r="1120" spans="1:8" ht="13.5" thickBot="1" x14ac:dyDescent="0.25">
      <c r="A1120" s="25" t="s">
        <v>5571</v>
      </c>
      <c r="B1120" s="42">
        <v>35451</v>
      </c>
      <c r="C1120" s="26">
        <v>192</v>
      </c>
      <c r="D1120" s="26">
        <v>170</v>
      </c>
      <c r="E1120" s="26">
        <v>230</v>
      </c>
      <c r="F1120" s="26" t="s">
        <v>12</v>
      </c>
      <c r="G1120" s="26">
        <v>80</v>
      </c>
      <c r="H1120" s="26" t="s">
        <v>5540</v>
      </c>
    </row>
    <row r="1121" spans="1:8" ht="13.5" thickBot="1" x14ac:dyDescent="0.25">
      <c r="A1121" s="25" t="s">
        <v>5571</v>
      </c>
      <c r="B1121" s="42">
        <v>35452</v>
      </c>
      <c r="C1121" s="26">
        <v>268</v>
      </c>
      <c r="D1121" s="26">
        <v>170</v>
      </c>
      <c r="E1121" s="26">
        <v>230</v>
      </c>
      <c r="F1121" s="26" t="s">
        <v>12</v>
      </c>
      <c r="G1121" s="26">
        <v>80</v>
      </c>
      <c r="H1121" s="26" t="s">
        <v>5540</v>
      </c>
    </row>
    <row r="1122" spans="1:8" ht="13.5" thickBot="1" x14ac:dyDescent="0.25">
      <c r="A1122" s="25" t="s">
        <v>5571</v>
      </c>
      <c r="B1122" s="42">
        <v>35453</v>
      </c>
      <c r="C1122" s="26">
        <v>184</v>
      </c>
      <c r="D1122" s="26">
        <v>170</v>
      </c>
      <c r="E1122" s="26">
        <v>230</v>
      </c>
      <c r="F1122" s="26" t="s">
        <v>12</v>
      </c>
      <c r="G1122" s="26">
        <v>80</v>
      </c>
      <c r="H1122" s="26" t="s">
        <v>125</v>
      </c>
    </row>
    <row r="1123" spans="1:8" ht="13.5" thickBot="1" x14ac:dyDescent="0.25">
      <c r="A1123" s="25" t="s">
        <v>5571</v>
      </c>
      <c r="B1123" s="42">
        <v>36001</v>
      </c>
      <c r="C1123" s="26">
        <v>354</v>
      </c>
      <c r="D1123" s="26">
        <v>130</v>
      </c>
      <c r="E1123" s="26">
        <v>210</v>
      </c>
      <c r="F1123" s="26" t="s">
        <v>270</v>
      </c>
      <c r="G1123" s="26">
        <v>80</v>
      </c>
      <c r="H1123" s="26" t="s">
        <v>5540</v>
      </c>
    </row>
    <row r="1124" spans="1:8" ht="13.5" thickBot="1" x14ac:dyDescent="0.25">
      <c r="A1124" s="25" t="s">
        <v>5571</v>
      </c>
      <c r="B1124" s="42">
        <v>36002</v>
      </c>
      <c r="C1124" s="26">
        <v>322</v>
      </c>
      <c r="D1124" s="26">
        <v>130</v>
      </c>
      <c r="E1124" s="26">
        <v>210</v>
      </c>
      <c r="F1124" s="26" t="s">
        <v>12</v>
      </c>
      <c r="G1124" s="27">
        <v>80</v>
      </c>
      <c r="H1124" s="26" t="s">
        <v>5540</v>
      </c>
    </row>
    <row r="1125" spans="1:8" ht="13.5" thickBot="1" x14ac:dyDescent="0.25">
      <c r="A1125" s="25" t="s">
        <v>5571</v>
      </c>
      <c r="B1125" s="42">
        <v>36003</v>
      </c>
      <c r="C1125" s="26">
        <v>240</v>
      </c>
      <c r="D1125" s="26">
        <v>130</v>
      </c>
      <c r="E1125" s="26">
        <v>210</v>
      </c>
      <c r="F1125" s="26" t="s">
        <v>12</v>
      </c>
      <c r="G1125" s="27">
        <v>80</v>
      </c>
      <c r="H1125" s="26" t="s">
        <v>5540</v>
      </c>
    </row>
    <row r="1126" spans="1:8" ht="13.5" thickBot="1" x14ac:dyDescent="0.25">
      <c r="A1126" s="25" t="s">
        <v>5571</v>
      </c>
      <c r="B1126" s="42">
        <v>36004</v>
      </c>
      <c r="C1126" s="26">
        <v>280</v>
      </c>
      <c r="D1126" s="26">
        <v>130</v>
      </c>
      <c r="E1126" s="26">
        <v>210</v>
      </c>
      <c r="F1126" s="26" t="s">
        <v>270</v>
      </c>
      <c r="G1126" s="27">
        <v>80</v>
      </c>
      <c r="H1126" s="26" t="s">
        <v>5540</v>
      </c>
    </row>
    <row r="1127" spans="1:8" ht="13.5" thickBot="1" x14ac:dyDescent="0.25">
      <c r="A1127" s="25" t="s">
        <v>5571</v>
      </c>
      <c r="B1127" s="42">
        <v>36005</v>
      </c>
      <c r="C1127" s="26">
        <v>274</v>
      </c>
      <c r="D1127" s="26">
        <v>130</v>
      </c>
      <c r="E1127" s="26">
        <v>210</v>
      </c>
      <c r="F1127" s="26" t="s">
        <v>12</v>
      </c>
      <c r="G1127" s="27">
        <v>80</v>
      </c>
      <c r="H1127" s="26" t="s">
        <v>5540</v>
      </c>
    </row>
    <row r="1128" spans="1:8" ht="13.5" thickBot="1" x14ac:dyDescent="0.25">
      <c r="A1128" s="25" t="s">
        <v>5571</v>
      </c>
      <c r="B1128" s="42">
        <v>36006</v>
      </c>
      <c r="C1128" s="26">
        <v>418</v>
      </c>
      <c r="D1128" s="26">
        <v>130</v>
      </c>
      <c r="E1128" s="26">
        <v>210</v>
      </c>
      <c r="F1128" s="26" t="s">
        <v>12</v>
      </c>
      <c r="G1128" s="27">
        <v>80</v>
      </c>
      <c r="H1128" s="26" t="s">
        <v>5540</v>
      </c>
    </row>
    <row r="1129" spans="1:8" ht="13.5" thickBot="1" x14ac:dyDescent="0.25">
      <c r="A1129" s="25" t="s">
        <v>5571</v>
      </c>
      <c r="B1129" s="42">
        <v>36007</v>
      </c>
      <c r="C1129" s="26">
        <v>290</v>
      </c>
      <c r="D1129" s="26">
        <v>130</v>
      </c>
      <c r="E1129" s="26">
        <v>210</v>
      </c>
      <c r="F1129" s="26" t="s">
        <v>12</v>
      </c>
      <c r="G1129" s="27">
        <v>80</v>
      </c>
      <c r="H1129" s="26" t="s">
        <v>5540</v>
      </c>
    </row>
    <row r="1130" spans="1:8" ht="13.5" thickBot="1" x14ac:dyDescent="0.25">
      <c r="A1130" s="25" t="s">
        <v>5571</v>
      </c>
      <c r="B1130" s="42">
        <v>36008</v>
      </c>
      <c r="C1130" s="26">
        <v>240</v>
      </c>
      <c r="D1130" s="26">
        <v>130</v>
      </c>
      <c r="E1130" s="26">
        <v>210</v>
      </c>
      <c r="F1130" s="26" t="s">
        <v>270</v>
      </c>
      <c r="G1130" s="27">
        <v>80</v>
      </c>
      <c r="H1130" s="26" t="s">
        <v>5540</v>
      </c>
    </row>
    <row r="1131" spans="1:8" ht="13.5" thickBot="1" x14ac:dyDescent="0.25">
      <c r="A1131" s="25" t="s">
        <v>5571</v>
      </c>
      <c r="B1131" s="42">
        <v>36009</v>
      </c>
      <c r="C1131" s="26">
        <v>258</v>
      </c>
      <c r="D1131" s="26">
        <v>130</v>
      </c>
      <c r="E1131" s="26">
        <v>210</v>
      </c>
      <c r="F1131" s="26" t="s">
        <v>270</v>
      </c>
      <c r="G1131" s="27">
        <v>80</v>
      </c>
      <c r="H1131" s="26" t="s">
        <v>5540</v>
      </c>
    </row>
    <row r="1132" spans="1:8" ht="13.5" thickBot="1" x14ac:dyDescent="0.25">
      <c r="A1132" s="25" t="s">
        <v>5571</v>
      </c>
      <c r="B1132" s="42">
        <v>36010</v>
      </c>
      <c r="C1132" s="26">
        <v>208</v>
      </c>
      <c r="D1132" s="26">
        <v>130</v>
      </c>
      <c r="E1132" s="26">
        <v>210</v>
      </c>
      <c r="F1132" s="26" t="s">
        <v>270</v>
      </c>
      <c r="G1132" s="27">
        <v>80</v>
      </c>
      <c r="H1132" s="26" t="s">
        <v>5540</v>
      </c>
    </row>
    <row r="1133" spans="1:8" ht="13.5" thickBot="1" x14ac:dyDescent="0.25">
      <c r="A1133" s="25" t="s">
        <v>5571</v>
      </c>
      <c r="B1133" s="42">
        <v>36011</v>
      </c>
      <c r="C1133" s="26">
        <v>226</v>
      </c>
      <c r="D1133" s="26">
        <v>130</v>
      </c>
      <c r="E1133" s="26">
        <v>210</v>
      </c>
      <c r="F1133" s="26" t="s">
        <v>270</v>
      </c>
      <c r="G1133" s="27">
        <v>80</v>
      </c>
      <c r="H1133" s="26" t="s">
        <v>5540</v>
      </c>
    </row>
    <row r="1134" spans="1:8" ht="13.5" thickBot="1" x14ac:dyDescent="0.25">
      <c r="A1134" s="25" t="s">
        <v>5571</v>
      </c>
      <c r="B1134" s="42">
        <v>36012</v>
      </c>
      <c r="C1134" s="26">
        <v>272</v>
      </c>
      <c r="D1134" s="26">
        <v>130</v>
      </c>
      <c r="E1134" s="26">
        <v>210</v>
      </c>
      <c r="F1134" s="26" t="s">
        <v>270</v>
      </c>
      <c r="G1134" s="27">
        <v>80</v>
      </c>
      <c r="H1134" s="26" t="s">
        <v>5540</v>
      </c>
    </row>
    <row r="1135" spans="1:8" ht="13.5" thickBot="1" x14ac:dyDescent="0.25">
      <c r="A1135" s="25" t="s">
        <v>5571</v>
      </c>
      <c r="B1135" s="42">
        <v>36013</v>
      </c>
      <c r="C1135" s="26">
        <v>306</v>
      </c>
      <c r="D1135" s="26">
        <v>130</v>
      </c>
      <c r="E1135" s="26">
        <v>210</v>
      </c>
      <c r="F1135" s="26" t="s">
        <v>270</v>
      </c>
      <c r="G1135" s="27">
        <v>80</v>
      </c>
      <c r="H1135" s="26" t="s">
        <v>5540</v>
      </c>
    </row>
    <row r="1136" spans="1:8" ht="13.5" thickBot="1" x14ac:dyDescent="0.25">
      <c r="A1136" s="25" t="s">
        <v>5571</v>
      </c>
      <c r="B1136" s="42">
        <v>36014</v>
      </c>
      <c r="C1136" s="26">
        <v>290</v>
      </c>
      <c r="D1136" s="26">
        <v>130</v>
      </c>
      <c r="E1136" s="26">
        <v>210</v>
      </c>
      <c r="F1136" s="26" t="s">
        <v>12</v>
      </c>
      <c r="G1136" s="27">
        <v>80</v>
      </c>
      <c r="H1136" s="26" t="s">
        <v>5540</v>
      </c>
    </row>
    <row r="1137" spans="1:8" ht="13.5" thickBot="1" x14ac:dyDescent="0.25">
      <c r="A1137" s="25" t="s">
        <v>5571</v>
      </c>
      <c r="B1137" s="42">
        <v>36015</v>
      </c>
      <c r="C1137" s="26">
        <v>322</v>
      </c>
      <c r="D1137" s="26">
        <v>130</v>
      </c>
      <c r="E1137" s="26">
        <v>210</v>
      </c>
      <c r="F1137" s="26" t="s">
        <v>270</v>
      </c>
      <c r="G1137" s="27">
        <v>80</v>
      </c>
      <c r="H1137" s="26" t="s">
        <v>5540</v>
      </c>
    </row>
    <row r="1138" spans="1:8" ht="13.5" thickBot="1" x14ac:dyDescent="0.25">
      <c r="A1138" s="25" t="s">
        <v>5571</v>
      </c>
      <c r="B1138" s="42">
        <v>36016</v>
      </c>
      <c r="C1138" s="26">
        <v>354</v>
      </c>
      <c r="D1138" s="26">
        <v>130</v>
      </c>
      <c r="E1138" s="26">
        <v>210</v>
      </c>
      <c r="F1138" s="26" t="s">
        <v>12</v>
      </c>
      <c r="G1138" s="27">
        <v>80</v>
      </c>
      <c r="H1138" s="26" t="s">
        <v>5540</v>
      </c>
    </row>
    <row r="1139" spans="1:8" ht="13.5" thickBot="1" x14ac:dyDescent="0.25">
      <c r="A1139" s="25" t="s">
        <v>5571</v>
      </c>
      <c r="B1139" s="42">
        <v>36017</v>
      </c>
      <c r="C1139" s="26">
        <v>194</v>
      </c>
      <c r="D1139" s="26">
        <v>130</v>
      </c>
      <c r="E1139" s="26">
        <v>210</v>
      </c>
      <c r="F1139" s="26" t="s">
        <v>12</v>
      </c>
      <c r="G1139" s="27">
        <v>80</v>
      </c>
      <c r="H1139" s="26" t="s">
        <v>5540</v>
      </c>
    </row>
    <row r="1140" spans="1:8" ht="13.5" thickBot="1" x14ac:dyDescent="0.25">
      <c r="A1140" s="25" t="s">
        <v>5571</v>
      </c>
      <c r="B1140" s="42">
        <v>37101</v>
      </c>
      <c r="C1140" s="26">
        <v>290</v>
      </c>
      <c r="D1140" s="26">
        <v>150</v>
      </c>
      <c r="E1140" s="26">
        <v>215</v>
      </c>
      <c r="F1140" s="26" t="s">
        <v>270</v>
      </c>
      <c r="G1140" s="27">
        <v>80</v>
      </c>
      <c r="H1140" s="26" t="s">
        <v>5551</v>
      </c>
    </row>
    <row r="1141" spans="1:8" ht="13.5" thickBot="1" x14ac:dyDescent="0.25">
      <c r="A1141" s="25" t="s">
        <v>5571</v>
      </c>
      <c r="B1141" s="42">
        <v>37102</v>
      </c>
      <c r="C1141" s="26">
        <v>336</v>
      </c>
      <c r="D1141" s="26">
        <v>150</v>
      </c>
      <c r="E1141" s="26">
        <v>215</v>
      </c>
      <c r="F1141" s="26" t="s">
        <v>270</v>
      </c>
      <c r="G1141" s="27">
        <v>80</v>
      </c>
      <c r="H1141" s="26" t="s">
        <v>5551</v>
      </c>
    </row>
    <row r="1142" spans="1:8" ht="13.5" thickBot="1" x14ac:dyDescent="0.25">
      <c r="A1142" s="25" t="s">
        <v>5571</v>
      </c>
      <c r="B1142" s="42">
        <v>37104</v>
      </c>
      <c r="C1142" s="26">
        <v>288</v>
      </c>
      <c r="D1142" s="26">
        <v>150</v>
      </c>
      <c r="E1142" s="26">
        <v>215</v>
      </c>
      <c r="F1142" s="26" t="s">
        <v>270</v>
      </c>
      <c r="G1142" s="27">
        <v>80</v>
      </c>
      <c r="H1142" s="26" t="s">
        <v>5551</v>
      </c>
    </row>
    <row r="1143" spans="1:8" ht="13.5" thickBot="1" x14ac:dyDescent="0.25">
      <c r="A1143" s="25" t="s">
        <v>5571</v>
      </c>
      <c r="B1143" s="42">
        <v>37105</v>
      </c>
      <c r="C1143" s="26">
        <v>242</v>
      </c>
      <c r="D1143" s="26">
        <v>150</v>
      </c>
      <c r="E1143" s="26">
        <v>215</v>
      </c>
      <c r="F1143" s="26" t="s">
        <v>270</v>
      </c>
      <c r="G1143" s="27">
        <v>80</v>
      </c>
      <c r="H1143" s="26" t="s">
        <v>5551</v>
      </c>
    </row>
    <row r="1144" spans="1:8" ht="13.5" thickBot="1" x14ac:dyDescent="0.25">
      <c r="A1144" s="25" t="s">
        <v>5571</v>
      </c>
      <c r="B1144" s="42">
        <v>37106</v>
      </c>
      <c r="C1144" s="26">
        <v>290</v>
      </c>
      <c r="D1144" s="26">
        <v>150</v>
      </c>
      <c r="E1144" s="26">
        <v>215</v>
      </c>
      <c r="F1144" s="26" t="s">
        <v>270</v>
      </c>
      <c r="G1144" s="27">
        <v>80</v>
      </c>
      <c r="H1144" s="26" t="s">
        <v>5551</v>
      </c>
    </row>
    <row r="1145" spans="1:8" ht="13.5" thickBot="1" x14ac:dyDescent="0.25">
      <c r="A1145" s="25" t="s">
        <v>5571</v>
      </c>
      <c r="B1145" s="42">
        <v>37107</v>
      </c>
      <c r="C1145" s="26">
        <v>290</v>
      </c>
      <c r="D1145" s="26">
        <v>150</v>
      </c>
      <c r="E1145" s="26">
        <v>215</v>
      </c>
      <c r="F1145" s="26" t="s">
        <v>270</v>
      </c>
      <c r="G1145" s="27">
        <v>80</v>
      </c>
      <c r="H1145" s="26" t="s">
        <v>5551</v>
      </c>
    </row>
    <row r="1146" spans="1:8" ht="13.5" thickBot="1" x14ac:dyDescent="0.25">
      <c r="A1146" s="25" t="s">
        <v>5571</v>
      </c>
      <c r="B1146" s="42">
        <v>37108</v>
      </c>
      <c r="C1146" s="26">
        <v>368</v>
      </c>
      <c r="D1146" s="26">
        <v>150</v>
      </c>
      <c r="E1146" s="26">
        <v>215</v>
      </c>
      <c r="F1146" s="26" t="s">
        <v>270</v>
      </c>
      <c r="G1146" s="27">
        <v>80</v>
      </c>
      <c r="H1146" s="26" t="s">
        <v>5551</v>
      </c>
    </row>
    <row r="1147" spans="1:8" ht="13.5" thickBot="1" x14ac:dyDescent="0.25">
      <c r="A1147" s="25" t="s">
        <v>5571</v>
      </c>
      <c r="B1147" s="42">
        <v>37109</v>
      </c>
      <c r="C1147" s="26">
        <v>274</v>
      </c>
      <c r="D1147" s="26">
        <v>150</v>
      </c>
      <c r="E1147" s="26">
        <v>215</v>
      </c>
      <c r="F1147" s="26" t="s">
        <v>270</v>
      </c>
      <c r="G1147" s="27">
        <v>80</v>
      </c>
      <c r="H1147" s="26" t="s">
        <v>5551</v>
      </c>
    </row>
    <row r="1148" spans="1:8" ht="13.5" thickBot="1" x14ac:dyDescent="0.25">
      <c r="A1148" s="25" t="s">
        <v>5571</v>
      </c>
      <c r="B1148" s="42">
        <v>37110</v>
      </c>
      <c r="C1148" s="26">
        <v>320</v>
      </c>
      <c r="D1148" s="26">
        <v>150</v>
      </c>
      <c r="E1148" s="26">
        <v>215</v>
      </c>
      <c r="F1148" s="26" t="s">
        <v>270</v>
      </c>
      <c r="G1148" s="27">
        <v>80</v>
      </c>
      <c r="H1148" s="26" t="s">
        <v>5551</v>
      </c>
    </row>
    <row r="1149" spans="1:8" ht="13.5" thickBot="1" x14ac:dyDescent="0.25">
      <c r="A1149" s="25" t="s">
        <v>5571</v>
      </c>
      <c r="B1149" s="42">
        <v>37111</v>
      </c>
      <c r="C1149" s="26">
        <v>208</v>
      </c>
      <c r="D1149" s="26">
        <v>150</v>
      </c>
      <c r="E1149" s="26">
        <v>215</v>
      </c>
      <c r="F1149" s="26" t="s">
        <v>270</v>
      </c>
      <c r="G1149" s="27">
        <v>80</v>
      </c>
      <c r="H1149" s="26" t="s">
        <v>5551</v>
      </c>
    </row>
    <row r="1150" spans="1:8" ht="13.5" thickBot="1" x14ac:dyDescent="0.25">
      <c r="A1150" s="25" t="s">
        <v>5571</v>
      </c>
      <c r="B1150" s="42">
        <v>37112</v>
      </c>
      <c r="C1150" s="26">
        <v>226</v>
      </c>
      <c r="D1150" s="26">
        <v>150</v>
      </c>
      <c r="E1150" s="26">
        <v>215</v>
      </c>
      <c r="F1150" s="26" t="s">
        <v>270</v>
      </c>
      <c r="G1150" s="27">
        <v>80</v>
      </c>
      <c r="H1150" s="26" t="s">
        <v>5551</v>
      </c>
    </row>
    <row r="1151" spans="1:8" ht="13.5" thickBot="1" x14ac:dyDescent="0.25">
      <c r="A1151" s="25" t="s">
        <v>5571</v>
      </c>
      <c r="B1151" s="42">
        <v>37113</v>
      </c>
      <c r="C1151" s="26">
        <v>258</v>
      </c>
      <c r="D1151" s="26">
        <v>150</v>
      </c>
      <c r="E1151" s="26">
        <v>215</v>
      </c>
      <c r="F1151" s="26" t="s">
        <v>270</v>
      </c>
      <c r="G1151" s="27">
        <v>80</v>
      </c>
      <c r="H1151" s="26" t="s">
        <v>5551</v>
      </c>
    </row>
    <row r="1152" spans="1:8" ht="13.5" thickBot="1" x14ac:dyDescent="0.25">
      <c r="A1152" s="25" t="s">
        <v>5571</v>
      </c>
      <c r="B1152" s="42">
        <v>37114</v>
      </c>
      <c r="C1152" s="26">
        <v>226</v>
      </c>
      <c r="D1152" s="26">
        <v>150</v>
      </c>
      <c r="E1152" s="26">
        <v>215</v>
      </c>
      <c r="F1152" s="26" t="s">
        <v>270</v>
      </c>
      <c r="G1152" s="27">
        <v>80</v>
      </c>
      <c r="H1152" s="26" t="s">
        <v>5551</v>
      </c>
    </row>
    <row r="1153" spans="1:8" ht="13.5" thickBot="1" x14ac:dyDescent="0.25">
      <c r="A1153" s="25" t="s">
        <v>5571</v>
      </c>
      <c r="B1153" s="42">
        <v>37115</v>
      </c>
      <c r="C1153" s="26">
        <v>210</v>
      </c>
      <c r="D1153" s="26">
        <v>150</v>
      </c>
      <c r="E1153" s="26">
        <v>215</v>
      </c>
      <c r="F1153" s="26" t="s">
        <v>270</v>
      </c>
      <c r="G1153" s="27">
        <v>80</v>
      </c>
      <c r="H1153" s="26" t="s">
        <v>5551</v>
      </c>
    </row>
    <row r="1154" spans="1:8" ht="13.5" thickBot="1" x14ac:dyDescent="0.25">
      <c r="A1154" s="25" t="s">
        <v>5571</v>
      </c>
      <c r="B1154" s="42">
        <v>37116</v>
      </c>
      <c r="C1154" s="26">
        <v>306</v>
      </c>
      <c r="D1154" s="26">
        <v>150</v>
      </c>
      <c r="E1154" s="26">
        <v>215</v>
      </c>
      <c r="F1154" s="26" t="s">
        <v>270</v>
      </c>
      <c r="G1154" s="27">
        <v>80</v>
      </c>
      <c r="H1154" s="26" t="s">
        <v>5551</v>
      </c>
    </row>
    <row r="1155" spans="1:8" ht="13.5" thickBot="1" x14ac:dyDescent="0.25">
      <c r="A1155" s="25" t="s">
        <v>5571</v>
      </c>
      <c r="B1155" s="42">
        <v>37117</v>
      </c>
      <c r="C1155" s="26">
        <v>274</v>
      </c>
      <c r="D1155" s="26">
        <v>150</v>
      </c>
      <c r="E1155" s="26">
        <v>215</v>
      </c>
      <c r="F1155" s="26" t="s">
        <v>270</v>
      </c>
      <c r="G1155" s="27">
        <v>80</v>
      </c>
      <c r="H1155" s="26" t="s">
        <v>5551</v>
      </c>
    </row>
    <row r="1156" spans="1:8" ht="13.5" thickBot="1" x14ac:dyDescent="0.25">
      <c r="A1156" s="25" t="s">
        <v>5571</v>
      </c>
      <c r="B1156" s="42">
        <v>37118</v>
      </c>
      <c r="C1156" s="26">
        <v>320</v>
      </c>
      <c r="D1156" s="26">
        <v>150</v>
      </c>
      <c r="E1156" s="26">
        <v>215</v>
      </c>
      <c r="F1156" s="26" t="s">
        <v>270</v>
      </c>
      <c r="G1156" s="27">
        <v>80</v>
      </c>
      <c r="H1156" s="26" t="s">
        <v>5551</v>
      </c>
    </row>
    <row r="1157" spans="1:8" ht="13.5" thickBot="1" x14ac:dyDescent="0.25">
      <c r="A1157" s="25" t="s">
        <v>5571</v>
      </c>
      <c r="B1157" s="42">
        <v>37119</v>
      </c>
      <c r="C1157" s="26">
        <v>386</v>
      </c>
      <c r="D1157" s="26">
        <v>150</v>
      </c>
      <c r="E1157" s="26">
        <v>215</v>
      </c>
      <c r="F1157" s="26" t="s">
        <v>270</v>
      </c>
      <c r="G1157" s="27">
        <v>80</v>
      </c>
      <c r="H1157" s="26" t="s">
        <v>5551</v>
      </c>
    </row>
    <row r="1158" spans="1:8" ht="13.5" thickBot="1" x14ac:dyDescent="0.25">
      <c r="A1158" s="25" t="s">
        <v>5571</v>
      </c>
      <c r="B1158" s="42">
        <v>37120</v>
      </c>
      <c r="C1158" s="26">
        <v>274</v>
      </c>
      <c r="D1158" s="26">
        <v>150</v>
      </c>
      <c r="E1158" s="26">
        <v>215</v>
      </c>
      <c r="F1158" s="26" t="s">
        <v>270</v>
      </c>
      <c r="G1158" s="27">
        <v>80</v>
      </c>
      <c r="H1158" s="26" t="s">
        <v>5551</v>
      </c>
    </row>
    <row r="1159" spans="1:8" ht="13.5" thickBot="1" x14ac:dyDescent="0.25">
      <c r="A1159" s="25" t="s">
        <v>5571</v>
      </c>
      <c r="B1159" s="42">
        <v>37121</v>
      </c>
      <c r="C1159" s="26">
        <v>336</v>
      </c>
      <c r="D1159" s="26">
        <v>150</v>
      </c>
      <c r="E1159" s="26">
        <v>215</v>
      </c>
      <c r="F1159" s="26" t="s">
        <v>270</v>
      </c>
      <c r="G1159" s="27">
        <v>80</v>
      </c>
      <c r="H1159" s="26" t="s">
        <v>5551</v>
      </c>
    </row>
    <row r="1160" spans="1:8" ht="13.5" thickBot="1" x14ac:dyDescent="0.25">
      <c r="A1160" s="25" t="s">
        <v>5571</v>
      </c>
      <c r="B1160" s="42">
        <v>37122</v>
      </c>
      <c r="C1160" s="26">
        <v>322</v>
      </c>
      <c r="D1160" s="26">
        <v>150</v>
      </c>
      <c r="E1160" s="26">
        <v>215</v>
      </c>
      <c r="F1160" s="26" t="s">
        <v>270</v>
      </c>
      <c r="G1160" s="27">
        <v>80</v>
      </c>
      <c r="H1160" s="26" t="s">
        <v>5551</v>
      </c>
    </row>
    <row r="1161" spans="1:8" ht="13.5" thickBot="1" x14ac:dyDescent="0.25">
      <c r="A1161" s="25" t="s">
        <v>5571</v>
      </c>
      <c r="B1161" s="42">
        <v>37123</v>
      </c>
      <c r="C1161" s="26">
        <v>338</v>
      </c>
      <c r="D1161" s="26">
        <v>150</v>
      </c>
      <c r="E1161" s="26">
        <v>215</v>
      </c>
      <c r="F1161" s="26" t="s">
        <v>270</v>
      </c>
      <c r="G1161" s="27">
        <v>80</v>
      </c>
      <c r="H1161" s="26" t="s">
        <v>5551</v>
      </c>
    </row>
    <row r="1162" spans="1:8" ht="13.5" thickBot="1" x14ac:dyDescent="0.25">
      <c r="A1162" s="25" t="s">
        <v>5571</v>
      </c>
      <c r="B1162" s="42">
        <v>37124</v>
      </c>
      <c r="C1162" s="26">
        <v>338</v>
      </c>
      <c r="D1162" s="26">
        <v>150</v>
      </c>
      <c r="E1162" s="26">
        <v>215</v>
      </c>
      <c r="F1162" s="26" t="s">
        <v>270</v>
      </c>
      <c r="G1162" s="27">
        <v>80</v>
      </c>
      <c r="H1162" s="26" t="s">
        <v>5551</v>
      </c>
    </row>
    <row r="1163" spans="1:8" ht="13.5" thickBot="1" x14ac:dyDescent="0.25">
      <c r="A1163" s="25" t="s">
        <v>5571</v>
      </c>
      <c r="B1163" s="42">
        <v>37125</v>
      </c>
      <c r="C1163" s="26">
        <v>322</v>
      </c>
      <c r="D1163" s="26">
        <v>150</v>
      </c>
      <c r="E1163" s="26">
        <v>215</v>
      </c>
      <c r="F1163" s="26" t="s">
        <v>270</v>
      </c>
      <c r="G1163" s="27">
        <v>80</v>
      </c>
      <c r="H1163" s="26" t="s">
        <v>5551</v>
      </c>
    </row>
    <row r="1164" spans="1:8" ht="13.5" thickBot="1" x14ac:dyDescent="0.25">
      <c r="A1164" s="25" t="s">
        <v>5571</v>
      </c>
      <c r="B1164" s="42">
        <v>37126</v>
      </c>
      <c r="C1164" s="26">
        <v>418</v>
      </c>
      <c r="D1164" s="26">
        <v>150</v>
      </c>
      <c r="E1164" s="26">
        <v>215</v>
      </c>
      <c r="F1164" s="26" t="s">
        <v>270</v>
      </c>
      <c r="G1164" s="27">
        <v>80</v>
      </c>
      <c r="H1164" s="26" t="s">
        <v>5551</v>
      </c>
    </row>
    <row r="1165" spans="1:8" ht="13.5" thickBot="1" x14ac:dyDescent="0.25">
      <c r="A1165" s="25" t="s">
        <v>5571</v>
      </c>
      <c r="B1165" s="42">
        <v>37127</v>
      </c>
      <c r="C1165" s="26">
        <v>306</v>
      </c>
      <c r="D1165" s="26">
        <v>150</v>
      </c>
      <c r="E1165" s="26">
        <v>215</v>
      </c>
      <c r="F1165" s="26" t="s">
        <v>270</v>
      </c>
      <c r="G1165" s="27">
        <v>80</v>
      </c>
      <c r="H1165" s="26" t="s">
        <v>5551</v>
      </c>
    </row>
    <row r="1166" spans="1:8" ht="13.5" thickBot="1" x14ac:dyDescent="0.25">
      <c r="A1166" s="25" t="s">
        <v>5571</v>
      </c>
      <c r="B1166" s="42">
        <v>37128</v>
      </c>
      <c r="C1166" s="26">
        <v>352</v>
      </c>
      <c r="D1166" s="26">
        <v>150</v>
      </c>
      <c r="E1166" s="26">
        <v>215</v>
      </c>
      <c r="F1166" s="26" t="s">
        <v>270</v>
      </c>
      <c r="G1166" s="27">
        <v>80</v>
      </c>
      <c r="H1166" s="26" t="s">
        <v>5551</v>
      </c>
    </row>
    <row r="1167" spans="1:8" ht="13.5" thickBot="1" x14ac:dyDescent="0.25">
      <c r="A1167" s="25" t="s">
        <v>5571</v>
      </c>
      <c r="B1167" s="42">
        <v>37129</v>
      </c>
      <c r="C1167" s="26">
        <v>352</v>
      </c>
      <c r="D1167" s="26">
        <v>150</v>
      </c>
      <c r="E1167" s="26">
        <v>215</v>
      </c>
      <c r="F1167" s="26" t="s">
        <v>270</v>
      </c>
      <c r="G1167" s="27">
        <v>80</v>
      </c>
      <c r="H1167" s="26" t="s">
        <v>5551</v>
      </c>
    </row>
    <row r="1168" spans="1:8" ht="13.5" thickBot="1" x14ac:dyDescent="0.25">
      <c r="A1168" s="25" t="s">
        <v>5571</v>
      </c>
      <c r="B1168" s="42">
        <v>37130</v>
      </c>
      <c r="C1168" s="26">
        <v>434</v>
      </c>
      <c r="D1168" s="26">
        <v>150</v>
      </c>
      <c r="E1168" s="26">
        <v>215</v>
      </c>
      <c r="F1168" s="26" t="s">
        <v>270</v>
      </c>
      <c r="G1168" s="27">
        <v>80</v>
      </c>
      <c r="H1168" s="26" t="s">
        <v>5551</v>
      </c>
    </row>
    <row r="1169" spans="1:8" ht="13.5" thickBot="1" x14ac:dyDescent="0.25">
      <c r="A1169" s="25" t="s">
        <v>5571</v>
      </c>
      <c r="B1169" s="42">
        <v>37131</v>
      </c>
      <c r="C1169" s="26">
        <v>514</v>
      </c>
      <c r="D1169" s="26">
        <v>150</v>
      </c>
      <c r="E1169" s="26">
        <v>215</v>
      </c>
      <c r="F1169" s="26" t="s">
        <v>270</v>
      </c>
      <c r="G1169" s="27">
        <v>80</v>
      </c>
      <c r="H1169" s="26" t="s">
        <v>5551</v>
      </c>
    </row>
    <row r="1170" spans="1:8" ht="13.5" thickBot="1" x14ac:dyDescent="0.25">
      <c r="A1170" s="25" t="s">
        <v>5571</v>
      </c>
      <c r="B1170" s="42">
        <v>37201</v>
      </c>
      <c r="C1170" s="26">
        <v>208</v>
      </c>
      <c r="D1170" s="26">
        <v>130</v>
      </c>
      <c r="E1170" s="26">
        <v>210</v>
      </c>
      <c r="F1170" s="26" t="s">
        <v>270</v>
      </c>
      <c r="G1170" s="27">
        <v>80</v>
      </c>
      <c r="H1170" s="26" t="s">
        <v>5551</v>
      </c>
    </row>
    <row r="1171" spans="1:8" ht="13.5" thickBot="1" x14ac:dyDescent="0.25">
      <c r="A1171" s="25" t="s">
        <v>5571</v>
      </c>
      <c r="B1171" s="42">
        <v>37202</v>
      </c>
      <c r="C1171" s="26">
        <v>218</v>
      </c>
      <c r="D1171" s="26">
        <v>130</v>
      </c>
      <c r="E1171" s="26">
        <v>210</v>
      </c>
      <c r="F1171" s="26" t="s">
        <v>270</v>
      </c>
      <c r="G1171" s="27">
        <v>80</v>
      </c>
      <c r="H1171" s="26" t="s">
        <v>5540</v>
      </c>
    </row>
    <row r="1172" spans="1:8" ht="13.5" thickBot="1" x14ac:dyDescent="0.25">
      <c r="A1172" s="25" t="s">
        <v>5571</v>
      </c>
      <c r="B1172" s="42">
        <v>37203</v>
      </c>
      <c r="C1172" s="26">
        <v>338</v>
      </c>
      <c r="D1172" s="26">
        <v>130</v>
      </c>
      <c r="E1172" s="26">
        <v>210</v>
      </c>
      <c r="F1172" s="26" t="s">
        <v>270</v>
      </c>
      <c r="G1172" s="27">
        <v>80</v>
      </c>
      <c r="H1172" s="26" t="s">
        <v>5551</v>
      </c>
    </row>
    <row r="1173" spans="1:8" ht="13.5" thickBot="1" x14ac:dyDescent="0.25">
      <c r="A1173" s="25" t="s">
        <v>5571</v>
      </c>
      <c r="B1173" s="42">
        <v>37204</v>
      </c>
      <c r="C1173" s="26">
        <v>224</v>
      </c>
      <c r="D1173" s="26">
        <v>130</v>
      </c>
      <c r="E1173" s="26">
        <v>210</v>
      </c>
      <c r="F1173" s="26" t="s">
        <v>270</v>
      </c>
      <c r="G1173" s="27">
        <v>80</v>
      </c>
      <c r="H1173" s="26" t="s">
        <v>5551</v>
      </c>
    </row>
    <row r="1174" spans="1:8" ht="13.5" thickBot="1" x14ac:dyDescent="0.25">
      <c r="A1174" s="25" t="s">
        <v>5571</v>
      </c>
      <c r="B1174" s="42">
        <v>37205</v>
      </c>
      <c r="C1174" s="26">
        <v>306</v>
      </c>
      <c r="D1174" s="26">
        <v>130</v>
      </c>
      <c r="E1174" s="26">
        <v>210</v>
      </c>
      <c r="F1174" s="26" t="s">
        <v>270</v>
      </c>
      <c r="G1174" s="27">
        <v>80</v>
      </c>
      <c r="H1174" s="26" t="s">
        <v>5551</v>
      </c>
    </row>
    <row r="1175" spans="1:8" ht="13.5" thickBot="1" x14ac:dyDescent="0.25">
      <c r="A1175" s="25" t="s">
        <v>5571</v>
      </c>
      <c r="B1175" s="42">
        <v>37206</v>
      </c>
      <c r="C1175" s="26">
        <v>192</v>
      </c>
      <c r="D1175" s="26">
        <v>130</v>
      </c>
      <c r="E1175" s="26">
        <v>210</v>
      </c>
      <c r="F1175" s="26" t="s">
        <v>270</v>
      </c>
      <c r="G1175" s="27">
        <v>80</v>
      </c>
      <c r="H1175" s="26" t="s">
        <v>5551</v>
      </c>
    </row>
    <row r="1176" spans="1:8" ht="13.5" thickBot="1" x14ac:dyDescent="0.25">
      <c r="A1176" s="25" t="s">
        <v>5571</v>
      </c>
      <c r="B1176" s="42">
        <v>37207</v>
      </c>
      <c r="C1176" s="26">
        <v>320</v>
      </c>
      <c r="D1176" s="26">
        <v>130</v>
      </c>
      <c r="E1176" s="26">
        <v>210</v>
      </c>
      <c r="F1176" s="26" t="s">
        <v>270</v>
      </c>
      <c r="G1176" s="27">
        <v>80</v>
      </c>
      <c r="H1176" s="26" t="s">
        <v>5551</v>
      </c>
    </row>
    <row r="1177" spans="1:8" ht="13.5" thickBot="1" x14ac:dyDescent="0.25">
      <c r="A1177" s="25" t="s">
        <v>5571</v>
      </c>
      <c r="B1177" s="42">
        <v>37208</v>
      </c>
      <c r="C1177" s="26">
        <v>272</v>
      </c>
      <c r="D1177" s="26">
        <v>130</v>
      </c>
      <c r="E1177" s="26">
        <v>210</v>
      </c>
      <c r="F1177" s="26" t="s">
        <v>270</v>
      </c>
      <c r="G1177" s="27">
        <v>80</v>
      </c>
      <c r="H1177" s="26" t="s">
        <v>5551</v>
      </c>
    </row>
    <row r="1178" spans="1:8" ht="13.5" thickBot="1" x14ac:dyDescent="0.25">
      <c r="A1178" s="25" t="s">
        <v>5571</v>
      </c>
      <c r="B1178" s="42">
        <v>37209</v>
      </c>
      <c r="C1178" s="26">
        <v>210</v>
      </c>
      <c r="D1178" s="26">
        <v>130</v>
      </c>
      <c r="E1178" s="26">
        <v>210</v>
      </c>
      <c r="F1178" s="26" t="s">
        <v>270</v>
      </c>
      <c r="G1178" s="27">
        <v>80</v>
      </c>
      <c r="H1178" s="26" t="s">
        <v>5551</v>
      </c>
    </row>
    <row r="1179" spans="1:8" ht="13.5" thickBot="1" x14ac:dyDescent="0.25">
      <c r="A1179" s="25" t="s">
        <v>5571</v>
      </c>
      <c r="B1179" s="42">
        <v>37210</v>
      </c>
      <c r="C1179" s="26">
        <v>162</v>
      </c>
      <c r="D1179" s="26">
        <v>130</v>
      </c>
      <c r="E1179" s="26">
        <v>210</v>
      </c>
      <c r="F1179" s="26" t="s">
        <v>270</v>
      </c>
      <c r="G1179" s="27">
        <v>80</v>
      </c>
      <c r="H1179" s="26" t="s">
        <v>5551</v>
      </c>
    </row>
    <row r="1180" spans="1:8" ht="13.5" thickBot="1" x14ac:dyDescent="0.25">
      <c r="A1180" s="25" t="s">
        <v>5571</v>
      </c>
      <c r="B1180" s="42">
        <v>37211</v>
      </c>
      <c r="C1180" s="26">
        <v>226</v>
      </c>
      <c r="D1180" s="26">
        <v>130</v>
      </c>
      <c r="E1180" s="26">
        <v>210</v>
      </c>
      <c r="F1180" s="26" t="s">
        <v>270</v>
      </c>
      <c r="G1180" s="27">
        <v>80</v>
      </c>
      <c r="H1180" s="26" t="s">
        <v>5551</v>
      </c>
    </row>
    <row r="1181" spans="1:8" ht="13.5" thickBot="1" x14ac:dyDescent="0.25">
      <c r="A1181" s="25" t="s">
        <v>5571</v>
      </c>
      <c r="B1181" s="42">
        <v>37212</v>
      </c>
      <c r="C1181" s="26">
        <v>450</v>
      </c>
      <c r="D1181" s="26">
        <v>130</v>
      </c>
      <c r="E1181" s="26">
        <v>210</v>
      </c>
      <c r="F1181" s="26" t="s">
        <v>270</v>
      </c>
      <c r="G1181" s="27">
        <v>80</v>
      </c>
      <c r="H1181" s="26" t="s">
        <v>5551</v>
      </c>
    </row>
    <row r="1182" spans="1:8" ht="13.5" thickBot="1" x14ac:dyDescent="0.25">
      <c r="A1182" s="25" t="s">
        <v>5571</v>
      </c>
      <c r="B1182" s="42">
        <v>37213</v>
      </c>
      <c r="C1182" s="26">
        <v>322</v>
      </c>
      <c r="D1182" s="26">
        <v>130</v>
      </c>
      <c r="E1182" s="26">
        <v>210</v>
      </c>
      <c r="F1182" s="26" t="s">
        <v>270</v>
      </c>
      <c r="G1182" s="27">
        <v>80</v>
      </c>
      <c r="H1182" s="26" t="s">
        <v>5551</v>
      </c>
    </row>
    <row r="1183" spans="1:8" ht="13.5" thickBot="1" x14ac:dyDescent="0.25">
      <c r="A1183" s="25" t="s">
        <v>5571</v>
      </c>
      <c r="B1183" s="42">
        <v>37214</v>
      </c>
      <c r="C1183" s="26">
        <v>450</v>
      </c>
      <c r="D1183" s="26">
        <v>130</v>
      </c>
      <c r="E1183" s="26">
        <v>210</v>
      </c>
      <c r="F1183" s="26" t="s">
        <v>270</v>
      </c>
      <c r="G1183" s="27">
        <v>80</v>
      </c>
      <c r="H1183" s="26" t="s">
        <v>5551</v>
      </c>
    </row>
    <row r="1184" spans="1:8" ht="13.5" thickBot="1" x14ac:dyDescent="0.25">
      <c r="A1184" s="25" t="s">
        <v>5571</v>
      </c>
      <c r="B1184" s="42">
        <v>37215</v>
      </c>
      <c r="C1184" s="26">
        <v>290</v>
      </c>
      <c r="D1184" s="26">
        <v>130</v>
      </c>
      <c r="E1184" s="26">
        <v>210</v>
      </c>
      <c r="F1184" s="26" t="s">
        <v>12</v>
      </c>
      <c r="G1184" s="27">
        <v>80</v>
      </c>
      <c r="H1184" s="26" t="s">
        <v>5551</v>
      </c>
    </row>
    <row r="1185" spans="1:8" ht="13.5" thickBot="1" x14ac:dyDescent="0.25">
      <c r="A1185" s="25" t="s">
        <v>5571</v>
      </c>
      <c r="B1185" s="42">
        <v>37216</v>
      </c>
      <c r="C1185" s="26">
        <v>258</v>
      </c>
      <c r="D1185" s="26">
        <v>130</v>
      </c>
      <c r="E1185" s="26">
        <v>210</v>
      </c>
      <c r="F1185" s="26" t="s">
        <v>270</v>
      </c>
      <c r="G1185" s="27">
        <v>80</v>
      </c>
      <c r="H1185" s="26" t="s">
        <v>5551</v>
      </c>
    </row>
    <row r="1186" spans="1:8" ht="13.5" thickBot="1" x14ac:dyDescent="0.25">
      <c r="A1186" s="25" t="s">
        <v>5571</v>
      </c>
      <c r="B1186" s="42">
        <v>37217</v>
      </c>
      <c r="C1186" s="26">
        <v>306</v>
      </c>
      <c r="D1186" s="26">
        <v>130</v>
      </c>
      <c r="E1186" s="26">
        <v>210</v>
      </c>
      <c r="F1186" s="26" t="s">
        <v>270</v>
      </c>
      <c r="G1186" s="27">
        <v>80</v>
      </c>
      <c r="H1186" s="26" t="s">
        <v>5551</v>
      </c>
    </row>
    <row r="1187" spans="1:8" ht="13.5" thickBot="1" x14ac:dyDescent="0.25">
      <c r="A1187" s="25" t="s">
        <v>5571</v>
      </c>
      <c r="B1187" s="42">
        <v>37218</v>
      </c>
      <c r="C1187" s="26">
        <v>306</v>
      </c>
      <c r="D1187" s="26">
        <v>130</v>
      </c>
      <c r="E1187" s="26">
        <v>210</v>
      </c>
      <c r="F1187" s="26" t="s">
        <v>270</v>
      </c>
      <c r="G1187" s="27">
        <v>80</v>
      </c>
      <c r="H1187" s="26" t="s">
        <v>5551</v>
      </c>
    </row>
    <row r="1188" spans="1:8" ht="13.5" thickBot="1" x14ac:dyDescent="0.25">
      <c r="A1188" s="25" t="s">
        <v>5571</v>
      </c>
      <c r="B1188" s="42">
        <v>37219</v>
      </c>
      <c r="C1188" s="26">
        <v>258</v>
      </c>
      <c r="D1188" s="26">
        <v>130</v>
      </c>
      <c r="E1188" s="26">
        <v>210</v>
      </c>
      <c r="F1188" s="26" t="s">
        <v>270</v>
      </c>
      <c r="G1188" s="27">
        <v>80</v>
      </c>
      <c r="H1188" s="26" t="s">
        <v>5551</v>
      </c>
    </row>
    <row r="1189" spans="1:8" ht="13.5" thickBot="1" x14ac:dyDescent="0.25">
      <c r="A1189" s="25" t="s">
        <v>5571</v>
      </c>
      <c r="B1189" s="42">
        <v>37220</v>
      </c>
      <c r="C1189" s="26">
        <v>256</v>
      </c>
      <c r="D1189" s="26">
        <v>130</v>
      </c>
      <c r="E1189" s="26">
        <v>210</v>
      </c>
      <c r="F1189" s="26" t="s">
        <v>270</v>
      </c>
      <c r="G1189" s="27">
        <v>80</v>
      </c>
      <c r="H1189" s="26" t="s">
        <v>5551</v>
      </c>
    </row>
    <row r="1190" spans="1:8" ht="13.5" thickBot="1" x14ac:dyDescent="0.25">
      <c r="A1190" s="25" t="s">
        <v>5571</v>
      </c>
      <c r="B1190" s="42">
        <v>37221</v>
      </c>
      <c r="C1190" s="26">
        <v>354</v>
      </c>
      <c r="D1190" s="26">
        <v>130</v>
      </c>
      <c r="E1190" s="26">
        <v>210</v>
      </c>
      <c r="F1190" s="26" t="s">
        <v>270</v>
      </c>
      <c r="G1190" s="27">
        <v>80</v>
      </c>
      <c r="H1190" s="26" t="s">
        <v>5551</v>
      </c>
    </row>
    <row r="1191" spans="1:8" ht="13.5" thickBot="1" x14ac:dyDescent="0.25">
      <c r="A1191" s="25" t="s">
        <v>5571</v>
      </c>
      <c r="B1191" s="42">
        <v>37222</v>
      </c>
      <c r="C1191" s="26">
        <v>232</v>
      </c>
      <c r="D1191" s="26">
        <v>130</v>
      </c>
      <c r="E1191" s="26">
        <v>210</v>
      </c>
      <c r="F1191" s="26" t="s">
        <v>270</v>
      </c>
      <c r="G1191" s="27">
        <v>80</v>
      </c>
      <c r="H1191" s="26" t="s">
        <v>5551</v>
      </c>
    </row>
    <row r="1192" spans="1:8" ht="13.5" thickBot="1" x14ac:dyDescent="0.25">
      <c r="A1192" s="25" t="s">
        <v>5571</v>
      </c>
      <c r="B1192" s="42">
        <v>37223</v>
      </c>
      <c r="C1192" s="26">
        <v>378</v>
      </c>
      <c r="D1192" s="26">
        <v>130</v>
      </c>
      <c r="E1192" s="26">
        <v>210</v>
      </c>
      <c r="F1192" s="26" t="s">
        <v>270</v>
      </c>
      <c r="G1192" s="27">
        <v>80</v>
      </c>
      <c r="H1192" s="26" t="s">
        <v>5551</v>
      </c>
    </row>
    <row r="1193" spans="1:8" ht="13.5" thickBot="1" x14ac:dyDescent="0.25">
      <c r="A1193" s="25" t="s">
        <v>5571</v>
      </c>
      <c r="B1193" s="42">
        <v>37224</v>
      </c>
      <c r="C1193" s="26">
        <v>216</v>
      </c>
      <c r="D1193" s="26">
        <v>130</v>
      </c>
      <c r="E1193" s="26">
        <v>210</v>
      </c>
      <c r="F1193" s="26" t="s">
        <v>270</v>
      </c>
      <c r="G1193" s="27">
        <v>80</v>
      </c>
      <c r="H1193" s="26" t="s">
        <v>5551</v>
      </c>
    </row>
    <row r="1194" spans="1:8" ht="13.5" thickBot="1" x14ac:dyDescent="0.25">
      <c r="A1194" s="25" t="s">
        <v>5571</v>
      </c>
      <c r="B1194" s="42">
        <v>37225</v>
      </c>
      <c r="C1194" s="26">
        <v>454</v>
      </c>
      <c r="D1194" s="26">
        <v>130</v>
      </c>
      <c r="E1194" s="26">
        <v>210</v>
      </c>
      <c r="F1194" s="26" t="s">
        <v>270</v>
      </c>
      <c r="G1194" s="27">
        <v>80</v>
      </c>
      <c r="H1194" s="26" t="s">
        <v>5551</v>
      </c>
    </row>
    <row r="1195" spans="1:8" ht="13.5" thickBot="1" x14ac:dyDescent="0.25">
      <c r="A1195" s="25" t="s">
        <v>5571</v>
      </c>
      <c r="B1195" s="42">
        <v>37226</v>
      </c>
      <c r="C1195" s="26">
        <v>308</v>
      </c>
      <c r="D1195" s="26">
        <v>130</v>
      </c>
      <c r="E1195" s="26">
        <v>210</v>
      </c>
      <c r="F1195" s="26" t="s">
        <v>270</v>
      </c>
      <c r="G1195" s="27">
        <v>80</v>
      </c>
      <c r="H1195" s="26" t="s">
        <v>5551</v>
      </c>
    </row>
    <row r="1196" spans="1:8" ht="13.5" thickBot="1" x14ac:dyDescent="0.25">
      <c r="A1196" s="25" t="s">
        <v>5571</v>
      </c>
      <c r="B1196" s="42">
        <v>37227</v>
      </c>
      <c r="C1196" s="26">
        <v>224</v>
      </c>
      <c r="D1196" s="26">
        <v>130</v>
      </c>
      <c r="E1196" s="26">
        <v>210</v>
      </c>
      <c r="F1196" s="26" t="s">
        <v>270</v>
      </c>
      <c r="G1196" s="27">
        <v>80</v>
      </c>
      <c r="H1196" s="26" t="s">
        <v>5551</v>
      </c>
    </row>
    <row r="1197" spans="1:8" ht="13.5" thickBot="1" x14ac:dyDescent="0.25">
      <c r="A1197" s="25" t="s">
        <v>5571</v>
      </c>
      <c r="B1197" s="42">
        <v>37228</v>
      </c>
      <c r="C1197" s="26">
        <v>210</v>
      </c>
      <c r="D1197" s="26">
        <v>130</v>
      </c>
      <c r="E1197" s="26">
        <v>210</v>
      </c>
      <c r="F1197" s="26" t="s">
        <v>270</v>
      </c>
      <c r="G1197" s="27">
        <v>80</v>
      </c>
      <c r="H1197" s="26" t="s">
        <v>5551</v>
      </c>
    </row>
    <row r="1198" spans="1:8" ht="13.5" thickBot="1" x14ac:dyDescent="0.25">
      <c r="A1198" s="25" t="s">
        <v>5571</v>
      </c>
      <c r="B1198" s="42">
        <v>37301</v>
      </c>
      <c r="C1198" s="26">
        <v>272</v>
      </c>
      <c r="D1198" s="26">
        <v>140</v>
      </c>
      <c r="E1198" s="26">
        <v>240</v>
      </c>
      <c r="F1198" s="26" t="s">
        <v>12</v>
      </c>
      <c r="G1198" s="27">
        <v>80</v>
      </c>
      <c r="H1198" s="26" t="s">
        <v>5540</v>
      </c>
    </row>
    <row r="1199" spans="1:8" ht="13.5" thickBot="1" x14ac:dyDescent="0.25">
      <c r="A1199" s="25" t="s">
        <v>5571</v>
      </c>
      <c r="B1199" s="42">
        <v>38001</v>
      </c>
      <c r="C1199" s="26">
        <v>298</v>
      </c>
      <c r="D1199" s="26">
        <v>150</v>
      </c>
      <c r="E1199" s="26">
        <v>215</v>
      </c>
      <c r="F1199" s="26" t="s">
        <v>12</v>
      </c>
      <c r="G1199" s="27">
        <v>80</v>
      </c>
      <c r="H1199" s="26" t="s">
        <v>5540</v>
      </c>
    </row>
    <row r="1200" spans="1:8" ht="13.5" thickBot="1" x14ac:dyDescent="0.25">
      <c r="A1200" s="25" t="s">
        <v>5571</v>
      </c>
      <c r="B1200" s="42">
        <v>38002</v>
      </c>
      <c r="C1200" s="26">
        <v>320</v>
      </c>
      <c r="D1200" s="26">
        <v>150</v>
      </c>
      <c r="E1200" s="26">
        <v>215</v>
      </c>
      <c r="F1200" s="26" t="s">
        <v>12</v>
      </c>
      <c r="G1200" s="27">
        <v>80</v>
      </c>
      <c r="H1200" s="26" t="s">
        <v>5540</v>
      </c>
    </row>
    <row r="1201" spans="1:8" ht="13.5" thickBot="1" x14ac:dyDescent="0.25">
      <c r="A1201" s="25" t="s">
        <v>5571</v>
      </c>
      <c r="B1201" s="42">
        <v>38003</v>
      </c>
      <c r="C1201" s="26">
        <v>210</v>
      </c>
      <c r="D1201" s="26">
        <v>150</v>
      </c>
      <c r="E1201" s="26">
        <v>215</v>
      </c>
      <c r="F1201" s="26" t="s">
        <v>12</v>
      </c>
      <c r="G1201" s="27">
        <v>80</v>
      </c>
      <c r="H1201" s="26" t="s">
        <v>5540</v>
      </c>
    </row>
    <row r="1202" spans="1:8" ht="13.5" thickBot="1" x14ac:dyDescent="0.25">
      <c r="A1202" s="25" t="s">
        <v>5571</v>
      </c>
      <c r="B1202" s="42">
        <v>38004</v>
      </c>
      <c r="C1202" s="26">
        <v>272</v>
      </c>
      <c r="D1202" s="26">
        <v>150</v>
      </c>
      <c r="E1202" s="26">
        <v>215</v>
      </c>
      <c r="F1202" s="26" t="s">
        <v>12</v>
      </c>
      <c r="G1202" s="27">
        <v>80</v>
      </c>
      <c r="H1202" s="26" t="s">
        <v>5540</v>
      </c>
    </row>
    <row r="1203" spans="1:8" ht="13.5" thickBot="1" x14ac:dyDescent="0.25">
      <c r="A1203" s="25" t="s">
        <v>5571</v>
      </c>
      <c r="B1203" s="42">
        <v>38005</v>
      </c>
      <c r="C1203" s="26">
        <v>368</v>
      </c>
      <c r="D1203" s="26">
        <v>150</v>
      </c>
      <c r="E1203" s="26">
        <v>215</v>
      </c>
      <c r="F1203" s="26" t="s">
        <v>12</v>
      </c>
      <c r="G1203" s="27">
        <v>80</v>
      </c>
      <c r="H1203" s="26" t="s">
        <v>5540</v>
      </c>
    </row>
    <row r="1204" spans="1:8" ht="13.5" thickBot="1" x14ac:dyDescent="0.25">
      <c r="A1204" s="25" t="s">
        <v>5571</v>
      </c>
      <c r="B1204" s="42">
        <v>38006</v>
      </c>
      <c r="C1204" s="26">
        <v>416</v>
      </c>
      <c r="D1204" s="26">
        <v>150</v>
      </c>
      <c r="E1204" s="26">
        <v>215</v>
      </c>
      <c r="F1204" s="26" t="s">
        <v>270</v>
      </c>
      <c r="G1204" s="27">
        <v>80</v>
      </c>
      <c r="H1204" s="26" t="s">
        <v>5540</v>
      </c>
    </row>
    <row r="1205" spans="1:8" ht="13.5" thickBot="1" x14ac:dyDescent="0.25">
      <c r="A1205" s="25" t="s">
        <v>5571</v>
      </c>
      <c r="B1205" s="42">
        <v>39101</v>
      </c>
      <c r="C1205" s="26">
        <v>320</v>
      </c>
      <c r="D1205" s="26">
        <v>170</v>
      </c>
      <c r="E1205" s="26">
        <v>230</v>
      </c>
      <c r="F1205" s="26" t="s">
        <v>12</v>
      </c>
      <c r="G1205" s="27">
        <v>80</v>
      </c>
      <c r="H1205" s="26" t="s">
        <v>5540</v>
      </c>
    </row>
    <row r="1206" spans="1:8" ht="13.5" thickBot="1" x14ac:dyDescent="0.25">
      <c r="A1206" s="25" t="s">
        <v>5571</v>
      </c>
      <c r="B1206" s="42">
        <v>39102</v>
      </c>
      <c r="C1206" s="26">
        <v>368</v>
      </c>
      <c r="D1206" s="26">
        <v>170</v>
      </c>
      <c r="E1206" s="26">
        <v>230</v>
      </c>
      <c r="F1206" s="26" t="s">
        <v>12</v>
      </c>
      <c r="G1206" s="27">
        <v>80</v>
      </c>
      <c r="H1206" s="26" t="s">
        <v>5540</v>
      </c>
    </row>
    <row r="1207" spans="1:8" ht="13.5" thickBot="1" x14ac:dyDescent="0.25">
      <c r="A1207" s="25" t="s">
        <v>5571</v>
      </c>
      <c r="B1207" s="42">
        <v>39103</v>
      </c>
      <c r="C1207" s="26">
        <v>200</v>
      </c>
      <c r="D1207" s="26">
        <v>170</v>
      </c>
      <c r="E1207" s="26">
        <v>230</v>
      </c>
      <c r="F1207" s="26" t="s">
        <v>12</v>
      </c>
      <c r="G1207" s="27">
        <v>80</v>
      </c>
      <c r="H1207" s="26" t="s">
        <v>5540</v>
      </c>
    </row>
    <row r="1208" spans="1:8" ht="13.5" thickBot="1" x14ac:dyDescent="0.25">
      <c r="A1208" s="25" t="s">
        <v>5571</v>
      </c>
      <c r="B1208" s="42">
        <v>39104</v>
      </c>
      <c r="C1208" s="26">
        <v>336</v>
      </c>
      <c r="D1208" s="26">
        <v>170</v>
      </c>
      <c r="E1208" s="26">
        <v>230</v>
      </c>
      <c r="F1208" s="26" t="s">
        <v>12</v>
      </c>
      <c r="G1208" s="27">
        <v>80</v>
      </c>
      <c r="H1208" s="26" t="s">
        <v>5540</v>
      </c>
    </row>
    <row r="1209" spans="1:8" ht="13.5" thickBot="1" x14ac:dyDescent="0.25">
      <c r="A1209" s="25" t="s">
        <v>5571</v>
      </c>
      <c r="B1209" s="42">
        <v>39105</v>
      </c>
      <c r="C1209" s="26">
        <v>390</v>
      </c>
      <c r="D1209" s="26">
        <v>170</v>
      </c>
      <c r="E1209" s="26">
        <v>230</v>
      </c>
      <c r="F1209" s="26" t="s">
        <v>12</v>
      </c>
      <c r="G1209" s="27">
        <v>80</v>
      </c>
      <c r="H1209" s="26" t="s">
        <v>5540</v>
      </c>
    </row>
    <row r="1210" spans="1:8" ht="13.5" thickBot="1" x14ac:dyDescent="0.25">
      <c r="A1210" s="25" t="s">
        <v>5571</v>
      </c>
      <c r="B1210" s="42">
        <v>39106</v>
      </c>
      <c r="C1210" s="26">
        <v>246</v>
      </c>
      <c r="D1210" s="26">
        <v>170</v>
      </c>
      <c r="E1210" s="26">
        <v>230</v>
      </c>
      <c r="F1210" s="26" t="s">
        <v>12</v>
      </c>
      <c r="G1210" s="27">
        <v>80</v>
      </c>
      <c r="H1210" s="26" t="s">
        <v>5540</v>
      </c>
    </row>
    <row r="1211" spans="1:8" ht="13.5" thickBot="1" x14ac:dyDescent="0.25">
      <c r="A1211" s="25" t="s">
        <v>5571</v>
      </c>
      <c r="B1211" s="42">
        <v>39201</v>
      </c>
      <c r="C1211" s="26">
        <v>242</v>
      </c>
      <c r="D1211" s="26">
        <v>170</v>
      </c>
      <c r="E1211" s="26">
        <v>230</v>
      </c>
      <c r="F1211" s="26" t="s">
        <v>270</v>
      </c>
      <c r="G1211" s="27">
        <v>80</v>
      </c>
      <c r="H1211" s="26" t="s">
        <v>5540</v>
      </c>
    </row>
    <row r="1212" spans="1:8" ht="13.5" thickBot="1" x14ac:dyDescent="0.25">
      <c r="A1212" s="25" t="s">
        <v>5571</v>
      </c>
      <c r="B1212" s="42">
        <v>39202</v>
      </c>
      <c r="C1212" s="26">
        <v>320</v>
      </c>
      <c r="D1212" s="26">
        <v>170</v>
      </c>
      <c r="E1212" s="26">
        <v>230</v>
      </c>
      <c r="F1212" s="26" t="s">
        <v>12</v>
      </c>
      <c r="G1212" s="27">
        <v>80</v>
      </c>
      <c r="H1212" s="26" t="s">
        <v>5540</v>
      </c>
    </row>
    <row r="1213" spans="1:8" ht="13.5" thickBot="1" x14ac:dyDescent="0.25">
      <c r="A1213" s="25" t="s">
        <v>5571</v>
      </c>
      <c r="B1213" s="42">
        <v>39203</v>
      </c>
      <c r="C1213" s="26">
        <v>304</v>
      </c>
      <c r="D1213" s="26">
        <v>170</v>
      </c>
      <c r="E1213" s="26">
        <v>230</v>
      </c>
      <c r="F1213" s="26" t="s">
        <v>12</v>
      </c>
      <c r="G1213" s="27">
        <v>80</v>
      </c>
      <c r="H1213" s="26" t="s">
        <v>5540</v>
      </c>
    </row>
    <row r="1214" spans="1:8" ht="13.5" thickBot="1" x14ac:dyDescent="0.25">
      <c r="A1214" s="25" t="s">
        <v>5571</v>
      </c>
      <c r="B1214" s="42">
        <v>39204</v>
      </c>
      <c r="C1214" s="26">
        <v>358</v>
      </c>
      <c r="D1214" s="26">
        <v>170</v>
      </c>
      <c r="E1214" s="26">
        <v>230</v>
      </c>
      <c r="F1214" s="26" t="s">
        <v>12</v>
      </c>
      <c r="G1214" s="27">
        <v>80</v>
      </c>
      <c r="H1214" s="26" t="s">
        <v>5540</v>
      </c>
    </row>
    <row r="1215" spans="1:8" ht="13.5" thickBot="1" x14ac:dyDescent="0.25">
      <c r="A1215" s="25" t="s">
        <v>5571</v>
      </c>
      <c r="B1215" s="42">
        <v>39205</v>
      </c>
      <c r="C1215" s="26">
        <v>302</v>
      </c>
      <c r="D1215" s="26">
        <v>170</v>
      </c>
      <c r="E1215" s="26">
        <v>230</v>
      </c>
      <c r="F1215" s="26" t="s">
        <v>12</v>
      </c>
      <c r="G1215" s="27">
        <v>80</v>
      </c>
      <c r="H1215" s="26" t="s">
        <v>5540</v>
      </c>
    </row>
    <row r="1216" spans="1:8" ht="13.5" thickBot="1" x14ac:dyDescent="0.25">
      <c r="A1216" s="25" t="s">
        <v>5571</v>
      </c>
      <c r="B1216" s="42">
        <v>39301</v>
      </c>
      <c r="C1216" s="26">
        <v>400</v>
      </c>
      <c r="D1216" s="26">
        <v>170</v>
      </c>
      <c r="E1216" s="26">
        <v>230</v>
      </c>
      <c r="F1216" s="26" t="s">
        <v>12</v>
      </c>
      <c r="G1216" s="27">
        <v>80</v>
      </c>
      <c r="H1216" s="26" t="s">
        <v>5540</v>
      </c>
    </row>
    <row r="1217" spans="1:8" ht="13.5" thickBot="1" x14ac:dyDescent="0.25">
      <c r="A1217" s="25" t="s">
        <v>5571</v>
      </c>
      <c r="B1217" s="42">
        <v>39302</v>
      </c>
      <c r="C1217" s="26">
        <v>304</v>
      </c>
      <c r="D1217" s="26">
        <v>170</v>
      </c>
      <c r="E1217" s="26">
        <v>230</v>
      </c>
      <c r="F1217" s="26" t="s">
        <v>12</v>
      </c>
      <c r="G1217" s="27">
        <v>80</v>
      </c>
      <c r="H1217" s="26" t="s">
        <v>5540</v>
      </c>
    </row>
    <row r="1218" spans="1:8" ht="13.5" thickBot="1" x14ac:dyDescent="0.25">
      <c r="A1218" s="25" t="s">
        <v>5571</v>
      </c>
      <c r="B1218" s="42">
        <v>39303</v>
      </c>
      <c r="C1218" s="26">
        <v>176</v>
      </c>
      <c r="D1218" s="26">
        <v>170</v>
      </c>
      <c r="E1218" s="26">
        <v>230</v>
      </c>
      <c r="F1218" s="26" t="s">
        <v>12</v>
      </c>
      <c r="G1218" s="27">
        <v>80</v>
      </c>
      <c r="H1218" s="26" t="s">
        <v>5540</v>
      </c>
    </row>
    <row r="1219" spans="1:8" ht="13.5" thickBot="1" x14ac:dyDescent="0.25">
      <c r="A1219" s="25" t="s">
        <v>5571</v>
      </c>
      <c r="B1219" s="42">
        <v>39304</v>
      </c>
      <c r="C1219" s="26">
        <v>224</v>
      </c>
      <c r="D1219" s="26">
        <v>170</v>
      </c>
      <c r="E1219" s="26">
        <v>230</v>
      </c>
      <c r="F1219" s="26" t="s">
        <v>12</v>
      </c>
      <c r="G1219" s="27">
        <v>80</v>
      </c>
      <c r="H1219" s="26" t="s">
        <v>5540</v>
      </c>
    </row>
    <row r="1220" spans="1:8" ht="13.5" thickBot="1" x14ac:dyDescent="0.25">
      <c r="A1220" s="25" t="s">
        <v>5571</v>
      </c>
      <c r="B1220" s="42">
        <v>39305</v>
      </c>
      <c r="C1220" s="26">
        <v>202</v>
      </c>
      <c r="D1220" s="26">
        <v>170</v>
      </c>
      <c r="E1220" s="26">
        <v>230</v>
      </c>
      <c r="F1220" s="26" t="s">
        <v>12</v>
      </c>
      <c r="G1220" s="27">
        <v>80</v>
      </c>
      <c r="H1220" s="26" t="s">
        <v>5540</v>
      </c>
    </row>
    <row r="1221" spans="1:8" ht="13.5" thickBot="1" x14ac:dyDescent="0.25">
      <c r="A1221" s="25" t="s">
        <v>5571</v>
      </c>
      <c r="B1221" s="42">
        <v>39306</v>
      </c>
      <c r="C1221" s="26">
        <v>142</v>
      </c>
      <c r="D1221" s="26">
        <v>170</v>
      </c>
      <c r="E1221" s="26">
        <v>230</v>
      </c>
      <c r="F1221" s="26" t="s">
        <v>12</v>
      </c>
      <c r="G1221" s="27">
        <v>80</v>
      </c>
      <c r="H1221" s="26" t="s">
        <v>5540</v>
      </c>
    </row>
    <row r="1222" spans="1:8" ht="13.5" thickBot="1" x14ac:dyDescent="0.25">
      <c r="A1222" s="25" t="s">
        <v>5571</v>
      </c>
      <c r="B1222" s="42">
        <v>39307</v>
      </c>
      <c r="C1222" s="26">
        <v>258</v>
      </c>
      <c r="D1222" s="26">
        <v>170</v>
      </c>
      <c r="E1222" s="26">
        <v>230</v>
      </c>
      <c r="F1222" s="26" t="s">
        <v>12</v>
      </c>
      <c r="G1222" s="27">
        <v>80</v>
      </c>
      <c r="H1222" s="26" t="s">
        <v>5540</v>
      </c>
    </row>
    <row r="1223" spans="1:8" ht="13.5" thickBot="1" x14ac:dyDescent="0.25">
      <c r="A1223" s="25" t="s">
        <v>5571</v>
      </c>
      <c r="B1223" s="42">
        <v>39401</v>
      </c>
      <c r="C1223" s="26">
        <v>352</v>
      </c>
      <c r="D1223" s="26">
        <v>170</v>
      </c>
      <c r="E1223" s="26">
        <v>230</v>
      </c>
      <c r="F1223" s="26" t="s">
        <v>12</v>
      </c>
      <c r="G1223" s="27">
        <v>80</v>
      </c>
      <c r="H1223" s="26" t="s">
        <v>5540</v>
      </c>
    </row>
    <row r="1224" spans="1:8" ht="13.5" thickBot="1" x14ac:dyDescent="0.25">
      <c r="A1224" s="25" t="s">
        <v>5571</v>
      </c>
      <c r="B1224" s="42">
        <v>39501</v>
      </c>
      <c r="C1224" s="26">
        <v>386</v>
      </c>
      <c r="D1224" s="26">
        <v>170</v>
      </c>
      <c r="E1224" s="26">
        <v>230</v>
      </c>
      <c r="F1224" s="26" t="s">
        <v>12</v>
      </c>
      <c r="G1224" s="27">
        <v>80</v>
      </c>
      <c r="H1224" s="26" t="s">
        <v>5540</v>
      </c>
    </row>
    <row r="1225" spans="1:8" ht="13.5" thickBot="1" x14ac:dyDescent="0.25">
      <c r="A1225" s="25" t="s">
        <v>5571</v>
      </c>
      <c r="B1225" s="42">
        <v>39502</v>
      </c>
      <c r="C1225" s="26">
        <v>196</v>
      </c>
      <c r="D1225" s="26">
        <v>170</v>
      </c>
      <c r="E1225" s="26">
        <v>230</v>
      </c>
      <c r="F1225" s="26" t="s">
        <v>12</v>
      </c>
      <c r="G1225" s="26">
        <v>90</v>
      </c>
      <c r="H1225" s="26" t="s">
        <v>5540</v>
      </c>
    </row>
    <row r="1226" spans="1:8" ht="13.5" thickBot="1" x14ac:dyDescent="0.25">
      <c r="A1226" s="25" t="s">
        <v>5571</v>
      </c>
      <c r="B1226" s="42">
        <v>39503</v>
      </c>
      <c r="C1226" s="26">
        <v>258</v>
      </c>
      <c r="D1226" s="26">
        <v>170</v>
      </c>
      <c r="E1226" s="26">
        <v>230</v>
      </c>
      <c r="F1226" s="26" t="s">
        <v>12</v>
      </c>
      <c r="G1226" s="26">
        <v>80</v>
      </c>
      <c r="H1226" s="26" t="s">
        <v>5540</v>
      </c>
    </row>
    <row r="1227" spans="1:8" ht="13.5" thickBot="1" x14ac:dyDescent="0.25">
      <c r="A1227" s="25" t="s">
        <v>5571</v>
      </c>
      <c r="B1227" s="42">
        <v>39601</v>
      </c>
      <c r="C1227" s="26">
        <v>448</v>
      </c>
      <c r="D1227" s="26">
        <v>170</v>
      </c>
      <c r="E1227" s="26">
        <v>230</v>
      </c>
      <c r="F1227" s="26" t="s">
        <v>12</v>
      </c>
      <c r="G1227" s="27">
        <v>80</v>
      </c>
      <c r="H1227" s="26" t="s">
        <v>5540</v>
      </c>
    </row>
    <row r="1228" spans="1:8" ht="13.5" thickBot="1" x14ac:dyDescent="0.25">
      <c r="A1228" s="25" t="s">
        <v>5571</v>
      </c>
      <c r="B1228" s="42">
        <v>39602</v>
      </c>
      <c r="C1228" s="26">
        <v>314</v>
      </c>
      <c r="D1228" s="26">
        <v>170</v>
      </c>
      <c r="E1228" s="26">
        <v>230</v>
      </c>
      <c r="F1228" s="26" t="s">
        <v>12</v>
      </c>
      <c r="G1228" s="27">
        <v>80</v>
      </c>
      <c r="H1228" s="26" t="s">
        <v>5540</v>
      </c>
    </row>
    <row r="1229" spans="1:8" ht="13.5" thickBot="1" x14ac:dyDescent="0.25">
      <c r="A1229" s="25" t="s">
        <v>5571</v>
      </c>
      <c r="B1229" s="42">
        <v>39603</v>
      </c>
      <c r="C1229" s="26">
        <v>234</v>
      </c>
      <c r="D1229" s="26">
        <v>170</v>
      </c>
      <c r="E1229" s="26">
        <v>230</v>
      </c>
      <c r="F1229" s="26" t="s">
        <v>12</v>
      </c>
      <c r="G1229" s="27">
        <v>80</v>
      </c>
      <c r="H1229" s="26" t="s">
        <v>5540</v>
      </c>
    </row>
    <row r="1230" spans="1:8" ht="13.5" thickBot="1" x14ac:dyDescent="0.25">
      <c r="A1230" s="25" t="s">
        <v>5571</v>
      </c>
      <c r="B1230" s="42">
        <v>40004</v>
      </c>
      <c r="C1230" s="26">
        <v>578</v>
      </c>
      <c r="D1230" s="26">
        <v>170</v>
      </c>
      <c r="E1230" s="26">
        <v>230</v>
      </c>
      <c r="F1230" s="26" t="s">
        <v>12</v>
      </c>
      <c r="G1230" s="27">
        <v>80</v>
      </c>
      <c r="H1230" s="26" t="s">
        <v>5540</v>
      </c>
    </row>
    <row r="1231" spans="1:8" ht="13.5" thickBot="1" x14ac:dyDescent="0.25">
      <c r="A1231" s="25" t="s">
        <v>5571</v>
      </c>
      <c r="B1231" s="42">
        <v>40005</v>
      </c>
      <c r="C1231" s="26">
        <v>560</v>
      </c>
      <c r="D1231" s="26">
        <v>170</v>
      </c>
      <c r="E1231" s="26">
        <v>230</v>
      </c>
      <c r="F1231" s="26" t="s">
        <v>12</v>
      </c>
      <c r="G1231" s="27">
        <v>80</v>
      </c>
      <c r="H1231" s="26" t="s">
        <v>5540</v>
      </c>
    </row>
    <row r="1232" spans="1:8" ht="13.5" thickBot="1" x14ac:dyDescent="0.25">
      <c r="A1232" s="25" t="s">
        <v>5571</v>
      </c>
      <c r="B1232" s="42">
        <v>40006</v>
      </c>
      <c r="C1232" s="26">
        <v>690</v>
      </c>
      <c r="D1232" s="26">
        <v>170</v>
      </c>
      <c r="E1232" s="26">
        <v>230</v>
      </c>
      <c r="F1232" s="26" t="s">
        <v>12</v>
      </c>
      <c r="G1232" s="27">
        <v>80</v>
      </c>
      <c r="H1232" s="26" t="s">
        <v>5540</v>
      </c>
    </row>
    <row r="1233" spans="1:8" ht="51.75" thickBot="1" x14ac:dyDescent="0.25">
      <c r="A1233" s="25" t="s">
        <v>5571</v>
      </c>
      <c r="B1233" s="42">
        <v>40007</v>
      </c>
      <c r="C1233" s="26">
        <v>508</v>
      </c>
      <c r="D1233" s="26">
        <v>160</v>
      </c>
      <c r="E1233" s="26">
        <v>230</v>
      </c>
      <c r="F1233" s="26" t="s">
        <v>3577</v>
      </c>
      <c r="G1233" s="27">
        <v>80</v>
      </c>
      <c r="H1233" s="26" t="s">
        <v>5540</v>
      </c>
    </row>
    <row r="1234" spans="1:8" ht="39" thickBot="1" x14ac:dyDescent="0.25">
      <c r="A1234" s="25" t="s">
        <v>5571</v>
      </c>
      <c r="B1234" s="42">
        <v>40008</v>
      </c>
      <c r="C1234" s="26">
        <v>962</v>
      </c>
      <c r="D1234" s="26">
        <v>160</v>
      </c>
      <c r="E1234" s="26">
        <v>230</v>
      </c>
      <c r="F1234" s="26" t="s">
        <v>3580</v>
      </c>
      <c r="G1234" s="27">
        <v>80</v>
      </c>
      <c r="H1234" s="26" t="s">
        <v>5540</v>
      </c>
    </row>
    <row r="1235" spans="1:8" ht="13.5" thickBot="1" x14ac:dyDescent="0.25">
      <c r="A1235" s="25" t="s">
        <v>5571</v>
      </c>
      <c r="B1235" s="42">
        <v>40034</v>
      </c>
      <c r="C1235" s="26">
        <v>602</v>
      </c>
      <c r="D1235" s="26">
        <v>150</v>
      </c>
      <c r="E1235" s="26">
        <v>215</v>
      </c>
      <c r="F1235" s="26" t="s">
        <v>270</v>
      </c>
      <c r="G1235" s="27">
        <v>80</v>
      </c>
      <c r="H1235" s="26" t="s">
        <v>5551</v>
      </c>
    </row>
    <row r="1236" spans="1:8" ht="13.5" thickBot="1" x14ac:dyDescent="0.25">
      <c r="A1236" s="25" t="s">
        <v>5571</v>
      </c>
      <c r="B1236" s="42">
        <v>41001</v>
      </c>
      <c r="C1236" s="26">
        <v>210</v>
      </c>
      <c r="D1236" s="26">
        <v>170</v>
      </c>
      <c r="E1236" s="26">
        <v>240</v>
      </c>
      <c r="F1236" s="26" t="s">
        <v>12</v>
      </c>
      <c r="G1236" s="27">
        <v>80</v>
      </c>
      <c r="H1236" s="26" t="s">
        <v>5540</v>
      </c>
    </row>
    <row r="1237" spans="1:8" ht="13.5" thickBot="1" x14ac:dyDescent="0.25">
      <c r="A1237" s="25" t="s">
        <v>5571</v>
      </c>
      <c r="B1237" s="42">
        <v>41003</v>
      </c>
      <c r="C1237" s="26">
        <v>274</v>
      </c>
      <c r="D1237" s="26">
        <v>170</v>
      </c>
      <c r="E1237" s="26">
        <v>240</v>
      </c>
      <c r="F1237" s="26" t="s">
        <v>12</v>
      </c>
      <c r="G1237" s="27">
        <v>80</v>
      </c>
      <c r="H1237" s="26" t="s">
        <v>5540</v>
      </c>
    </row>
    <row r="1238" spans="1:8" ht="13.5" thickBot="1" x14ac:dyDescent="0.25">
      <c r="A1238" s="25" t="s">
        <v>5571</v>
      </c>
      <c r="B1238" s="42">
        <v>41004</v>
      </c>
      <c r="C1238" s="26">
        <v>304</v>
      </c>
      <c r="D1238" s="26">
        <v>170</v>
      </c>
      <c r="E1238" s="26">
        <v>240</v>
      </c>
      <c r="F1238" s="26" t="s">
        <v>12</v>
      </c>
      <c r="G1238" s="27">
        <v>80</v>
      </c>
      <c r="H1238" s="26" t="s">
        <v>5540</v>
      </c>
    </row>
    <row r="1239" spans="1:8" ht="13.5" thickBot="1" x14ac:dyDescent="0.25">
      <c r="A1239" s="25" t="s">
        <v>5571</v>
      </c>
      <c r="B1239" s="42">
        <v>41102</v>
      </c>
      <c r="C1239" s="26">
        <v>366</v>
      </c>
      <c r="D1239" s="26">
        <v>170</v>
      </c>
      <c r="E1239" s="26">
        <v>240</v>
      </c>
      <c r="F1239" s="26" t="s">
        <v>12</v>
      </c>
      <c r="G1239" s="27">
        <v>80</v>
      </c>
      <c r="H1239" s="26" t="s">
        <v>5540</v>
      </c>
    </row>
    <row r="1240" spans="1:8" ht="13.5" thickBot="1" x14ac:dyDescent="0.25">
      <c r="A1240" s="25" t="s">
        <v>5571</v>
      </c>
      <c r="B1240" s="42">
        <v>42001</v>
      </c>
      <c r="C1240" s="26">
        <v>306</v>
      </c>
      <c r="D1240" s="26">
        <v>170</v>
      </c>
      <c r="E1240" s="26">
        <v>230</v>
      </c>
      <c r="F1240" s="26" t="s">
        <v>12</v>
      </c>
      <c r="G1240" s="27">
        <v>80</v>
      </c>
      <c r="H1240" s="26" t="s">
        <v>5540</v>
      </c>
    </row>
    <row r="1241" spans="1:8" ht="13.5" thickBot="1" x14ac:dyDescent="0.25">
      <c r="A1241" s="25" t="s">
        <v>5571</v>
      </c>
      <c r="B1241" s="42">
        <v>42002</v>
      </c>
      <c r="C1241" s="26">
        <v>274</v>
      </c>
      <c r="D1241" s="26">
        <v>170</v>
      </c>
      <c r="E1241" s="26">
        <v>230</v>
      </c>
      <c r="F1241" s="26" t="s">
        <v>12</v>
      </c>
      <c r="G1241" s="27">
        <v>80</v>
      </c>
      <c r="H1241" s="26" t="s">
        <v>5540</v>
      </c>
    </row>
    <row r="1242" spans="1:8" ht="13.5" thickBot="1" x14ac:dyDescent="0.25">
      <c r="A1242" s="25" t="s">
        <v>5571</v>
      </c>
      <c r="B1242" s="42">
        <v>42003</v>
      </c>
      <c r="C1242" s="26">
        <v>400</v>
      </c>
      <c r="D1242" s="26">
        <v>170</v>
      </c>
      <c r="E1242" s="26">
        <v>230</v>
      </c>
      <c r="F1242" s="26" t="s">
        <v>12</v>
      </c>
      <c r="G1242" s="26">
        <v>80</v>
      </c>
      <c r="H1242" s="26" t="s">
        <v>5540</v>
      </c>
    </row>
    <row r="1243" spans="1:8" ht="13.5" thickBot="1" x14ac:dyDescent="0.25">
      <c r="A1243" s="25" t="s">
        <v>5571</v>
      </c>
      <c r="B1243" s="42">
        <v>42004</v>
      </c>
      <c r="C1243" s="26">
        <v>224</v>
      </c>
      <c r="D1243" s="26">
        <v>170</v>
      </c>
      <c r="E1243" s="26">
        <v>230</v>
      </c>
      <c r="F1243" s="26" t="s">
        <v>12</v>
      </c>
      <c r="G1243" s="27">
        <v>80</v>
      </c>
      <c r="H1243" s="26" t="s">
        <v>5540</v>
      </c>
    </row>
    <row r="1244" spans="1:8" ht="13.5" thickBot="1" x14ac:dyDescent="0.25">
      <c r="A1244" s="25" t="s">
        <v>5571</v>
      </c>
      <c r="B1244" s="42">
        <v>42005</v>
      </c>
      <c r="C1244" s="26">
        <v>306</v>
      </c>
      <c r="D1244" s="26">
        <v>170</v>
      </c>
      <c r="E1244" s="26">
        <v>230</v>
      </c>
      <c r="F1244" s="26" t="s">
        <v>12</v>
      </c>
      <c r="G1244" s="27">
        <v>80</v>
      </c>
      <c r="H1244" s="26" t="s">
        <v>5540</v>
      </c>
    </row>
    <row r="1245" spans="1:8" ht="13.5" thickBot="1" x14ac:dyDescent="0.25">
      <c r="A1245" s="25" t="s">
        <v>5571</v>
      </c>
      <c r="B1245" s="42">
        <v>42006</v>
      </c>
      <c r="C1245" s="26">
        <v>416</v>
      </c>
      <c r="D1245" s="26">
        <v>170</v>
      </c>
      <c r="E1245" s="26">
        <v>230</v>
      </c>
      <c r="F1245" s="26" t="s">
        <v>12</v>
      </c>
      <c r="G1245" s="26">
        <v>80</v>
      </c>
      <c r="H1245" s="26" t="s">
        <v>5540</v>
      </c>
    </row>
    <row r="1246" spans="1:8" ht="13.5" thickBot="1" x14ac:dyDescent="0.25">
      <c r="A1246" s="25" t="s">
        <v>5571</v>
      </c>
      <c r="B1246" s="42">
        <v>42007</v>
      </c>
      <c r="C1246" s="26">
        <v>210</v>
      </c>
      <c r="D1246" s="26">
        <v>170</v>
      </c>
      <c r="E1246" s="26">
        <v>230</v>
      </c>
      <c r="F1246" s="26" t="s">
        <v>12</v>
      </c>
      <c r="G1246" s="27">
        <v>80</v>
      </c>
      <c r="H1246" s="26" t="s">
        <v>5540</v>
      </c>
    </row>
    <row r="1247" spans="1:8" ht="13.5" thickBot="1" x14ac:dyDescent="0.25">
      <c r="A1247" s="25" t="s">
        <v>5571</v>
      </c>
      <c r="B1247" s="42">
        <v>42008</v>
      </c>
      <c r="C1247" s="26">
        <v>210</v>
      </c>
      <c r="D1247" s="26">
        <v>170</v>
      </c>
      <c r="E1247" s="26">
        <v>230</v>
      </c>
      <c r="F1247" s="26" t="s">
        <v>12</v>
      </c>
      <c r="G1247" s="27">
        <v>80</v>
      </c>
      <c r="H1247" s="26" t="s">
        <v>5540</v>
      </c>
    </row>
    <row r="1248" spans="1:8" ht="13.5" thickBot="1" x14ac:dyDescent="0.25">
      <c r="A1248" s="25" t="s">
        <v>5571</v>
      </c>
      <c r="B1248" s="42">
        <v>43001</v>
      </c>
      <c r="C1248" s="26">
        <v>336</v>
      </c>
      <c r="D1248" s="26">
        <v>130</v>
      </c>
      <c r="E1248" s="26">
        <v>210</v>
      </c>
      <c r="F1248" s="26" t="s">
        <v>270</v>
      </c>
      <c r="G1248" s="27">
        <v>80</v>
      </c>
      <c r="H1248" s="26" t="s">
        <v>5551</v>
      </c>
    </row>
    <row r="1249" spans="1:8" ht="13.5" thickBot="1" x14ac:dyDescent="0.25">
      <c r="A1249" s="25" t="s">
        <v>5571</v>
      </c>
      <c r="B1249" s="42">
        <v>43002</v>
      </c>
      <c r="C1249" s="26">
        <v>162</v>
      </c>
      <c r="D1249" s="26">
        <v>130</v>
      </c>
      <c r="E1249" s="26">
        <v>210</v>
      </c>
      <c r="F1249" s="26" t="s">
        <v>270</v>
      </c>
      <c r="G1249" s="27">
        <v>80</v>
      </c>
      <c r="H1249" s="26" t="s">
        <v>5551</v>
      </c>
    </row>
    <row r="1250" spans="1:8" ht="13.5" thickBot="1" x14ac:dyDescent="0.25">
      <c r="A1250" s="25" t="s">
        <v>5571</v>
      </c>
      <c r="B1250" s="42">
        <v>43003</v>
      </c>
      <c r="C1250" s="26">
        <v>240</v>
      </c>
      <c r="D1250" s="26">
        <v>130</v>
      </c>
      <c r="E1250" s="26">
        <v>210</v>
      </c>
      <c r="F1250" s="26" t="s">
        <v>270</v>
      </c>
      <c r="G1250" s="27">
        <v>80</v>
      </c>
      <c r="H1250" s="26" t="s">
        <v>5551</v>
      </c>
    </row>
    <row r="1251" spans="1:8" ht="26.25" thickBot="1" x14ac:dyDescent="0.25">
      <c r="A1251" s="25" t="s">
        <v>5571</v>
      </c>
      <c r="B1251" s="42">
        <v>43004</v>
      </c>
      <c r="C1251" s="26">
        <v>162</v>
      </c>
      <c r="D1251" s="26">
        <v>130</v>
      </c>
      <c r="E1251" s="26">
        <v>210</v>
      </c>
      <c r="F1251" s="26" t="s">
        <v>3615</v>
      </c>
      <c r="G1251" s="27">
        <v>80</v>
      </c>
      <c r="H1251" s="26" t="s">
        <v>5551</v>
      </c>
    </row>
    <row r="1252" spans="1:8" ht="13.5" thickBot="1" x14ac:dyDescent="0.25">
      <c r="A1252" s="25" t="s">
        <v>5571</v>
      </c>
      <c r="B1252" s="42">
        <v>43005</v>
      </c>
      <c r="C1252" s="26">
        <v>194</v>
      </c>
      <c r="D1252" s="26">
        <v>130</v>
      </c>
      <c r="E1252" s="26">
        <v>210</v>
      </c>
      <c r="F1252" s="26" t="s">
        <v>270</v>
      </c>
      <c r="G1252" s="26">
        <v>90</v>
      </c>
      <c r="H1252" s="26" t="s">
        <v>5551</v>
      </c>
    </row>
    <row r="1253" spans="1:8" ht="13.5" thickBot="1" x14ac:dyDescent="0.25">
      <c r="A1253" s="25" t="s">
        <v>5571</v>
      </c>
      <c r="B1253" s="42">
        <v>43006</v>
      </c>
      <c r="C1253" s="26">
        <v>354</v>
      </c>
      <c r="D1253" s="26">
        <v>130</v>
      </c>
      <c r="E1253" s="26">
        <v>210</v>
      </c>
      <c r="F1253" s="26" t="s">
        <v>270</v>
      </c>
      <c r="G1253" s="27">
        <v>80</v>
      </c>
      <c r="H1253" s="26" t="s">
        <v>5551</v>
      </c>
    </row>
    <row r="1254" spans="1:8" ht="13.5" thickBot="1" x14ac:dyDescent="0.25">
      <c r="A1254" s="25" t="s">
        <v>5571</v>
      </c>
      <c r="B1254" s="42">
        <v>43007</v>
      </c>
      <c r="C1254" s="26">
        <v>304</v>
      </c>
      <c r="D1254" s="26">
        <v>130</v>
      </c>
      <c r="E1254" s="26">
        <v>210</v>
      </c>
      <c r="F1254" s="26" t="s">
        <v>270</v>
      </c>
      <c r="G1254" s="27">
        <v>80</v>
      </c>
      <c r="H1254" s="26" t="s">
        <v>5551</v>
      </c>
    </row>
    <row r="1255" spans="1:8" ht="13.5" thickBot="1" x14ac:dyDescent="0.25">
      <c r="A1255" s="25" t="s">
        <v>5571</v>
      </c>
      <c r="B1255" s="42">
        <v>43008</v>
      </c>
      <c r="C1255" s="26">
        <v>130</v>
      </c>
      <c r="D1255" s="26">
        <v>130</v>
      </c>
      <c r="E1255" s="26">
        <v>210</v>
      </c>
      <c r="F1255" s="26" t="s">
        <v>12</v>
      </c>
      <c r="G1255" s="27">
        <v>90</v>
      </c>
      <c r="H1255" s="26" t="s">
        <v>5551</v>
      </c>
    </row>
    <row r="1256" spans="1:8" ht="13.5" thickBot="1" x14ac:dyDescent="0.25">
      <c r="A1256" s="25" t="s">
        <v>5571</v>
      </c>
      <c r="B1256" s="42">
        <v>43009</v>
      </c>
      <c r="C1256" s="26">
        <v>236</v>
      </c>
      <c r="D1256" s="26">
        <v>130</v>
      </c>
      <c r="E1256" s="26">
        <v>210</v>
      </c>
      <c r="F1256" s="26" t="s">
        <v>12</v>
      </c>
      <c r="G1256" s="27">
        <v>90</v>
      </c>
      <c r="H1256" s="26" t="s">
        <v>5551</v>
      </c>
    </row>
    <row r="1257" spans="1:8" ht="13.5" thickBot="1" x14ac:dyDescent="0.25">
      <c r="A1257" s="25" t="s">
        <v>5571</v>
      </c>
      <c r="B1257" s="42">
        <v>43011</v>
      </c>
      <c r="C1257" s="26">
        <v>178</v>
      </c>
      <c r="D1257" s="26">
        <v>130</v>
      </c>
      <c r="E1257" s="26">
        <v>210</v>
      </c>
      <c r="F1257" s="26" t="s">
        <v>270</v>
      </c>
      <c r="G1257" s="27">
        <v>80</v>
      </c>
      <c r="H1257" s="26" t="s">
        <v>5551</v>
      </c>
    </row>
    <row r="1258" spans="1:8" ht="13.5" thickBot="1" x14ac:dyDescent="0.25">
      <c r="A1258" s="25" t="s">
        <v>5571</v>
      </c>
      <c r="B1258" s="42">
        <v>43012</v>
      </c>
      <c r="C1258" s="26">
        <v>338</v>
      </c>
      <c r="D1258" s="26">
        <v>130</v>
      </c>
      <c r="E1258" s="26">
        <v>210</v>
      </c>
      <c r="F1258" s="26" t="s">
        <v>270</v>
      </c>
      <c r="G1258" s="27">
        <v>80</v>
      </c>
      <c r="H1258" s="26" t="s">
        <v>5551</v>
      </c>
    </row>
    <row r="1259" spans="1:8" ht="13.5" thickBot="1" x14ac:dyDescent="0.25">
      <c r="A1259" s="25" t="s">
        <v>5571</v>
      </c>
      <c r="B1259" s="42">
        <v>43014</v>
      </c>
      <c r="C1259" s="26">
        <v>176</v>
      </c>
      <c r="D1259" s="26">
        <v>130</v>
      </c>
      <c r="E1259" s="26">
        <v>210</v>
      </c>
      <c r="F1259" s="26" t="s">
        <v>12</v>
      </c>
      <c r="G1259" s="27">
        <v>90</v>
      </c>
      <c r="H1259" s="26" t="s">
        <v>5551</v>
      </c>
    </row>
    <row r="1260" spans="1:8" ht="13.5" thickBot="1" x14ac:dyDescent="0.25">
      <c r="A1260" s="25" t="s">
        <v>5571</v>
      </c>
      <c r="B1260" s="42">
        <v>43015</v>
      </c>
      <c r="C1260" s="26">
        <v>290</v>
      </c>
      <c r="D1260" s="26">
        <v>130</v>
      </c>
      <c r="E1260" s="26">
        <v>210</v>
      </c>
      <c r="F1260" s="26" t="s">
        <v>270</v>
      </c>
      <c r="G1260" s="27">
        <v>80</v>
      </c>
      <c r="H1260" s="26" t="s">
        <v>5551</v>
      </c>
    </row>
    <row r="1261" spans="1:8" ht="13.5" thickBot="1" x14ac:dyDescent="0.25">
      <c r="A1261" s="25" t="s">
        <v>5571</v>
      </c>
      <c r="B1261" s="42">
        <v>43016</v>
      </c>
      <c r="C1261" s="26">
        <v>562</v>
      </c>
      <c r="D1261" s="26">
        <v>150</v>
      </c>
      <c r="E1261" s="26">
        <v>215</v>
      </c>
      <c r="F1261" s="26" t="s">
        <v>270</v>
      </c>
      <c r="G1261" s="27">
        <v>80</v>
      </c>
      <c r="H1261" s="26" t="s">
        <v>5551</v>
      </c>
    </row>
    <row r="1262" spans="1:8" ht="13.5" thickBot="1" x14ac:dyDescent="0.25">
      <c r="A1262" s="25" t="s">
        <v>5571</v>
      </c>
      <c r="B1262" s="42">
        <v>43017</v>
      </c>
      <c r="C1262" s="26">
        <v>384</v>
      </c>
      <c r="D1262" s="26">
        <v>130</v>
      </c>
      <c r="E1262" s="26">
        <v>210</v>
      </c>
      <c r="F1262" s="26" t="s">
        <v>270</v>
      </c>
      <c r="G1262" s="27">
        <v>80</v>
      </c>
      <c r="H1262" s="26" t="s">
        <v>5551</v>
      </c>
    </row>
    <row r="1263" spans="1:8" ht="13.5" thickBot="1" x14ac:dyDescent="0.25">
      <c r="A1263" s="25" t="s">
        <v>5571</v>
      </c>
      <c r="B1263" s="42">
        <v>43018</v>
      </c>
      <c r="C1263" s="26">
        <v>432</v>
      </c>
      <c r="D1263" s="26">
        <v>150</v>
      </c>
      <c r="E1263" s="26">
        <v>215</v>
      </c>
      <c r="F1263" s="26" t="s">
        <v>270</v>
      </c>
      <c r="G1263" s="27">
        <v>80</v>
      </c>
      <c r="H1263" s="26" t="s">
        <v>5551</v>
      </c>
    </row>
    <row r="1264" spans="1:8" ht="13.5" thickBot="1" x14ac:dyDescent="0.25">
      <c r="A1264" s="25" t="s">
        <v>5571</v>
      </c>
      <c r="B1264" s="42">
        <v>43019</v>
      </c>
      <c r="C1264" s="26">
        <v>338</v>
      </c>
      <c r="D1264" s="26">
        <v>150</v>
      </c>
      <c r="E1264" s="26">
        <v>215</v>
      </c>
      <c r="F1264" s="26" t="s">
        <v>270</v>
      </c>
      <c r="G1264" s="27">
        <v>80</v>
      </c>
      <c r="H1264" s="26" t="s">
        <v>5551</v>
      </c>
    </row>
    <row r="1265" spans="1:8" ht="39" thickBot="1" x14ac:dyDescent="0.25">
      <c r="A1265" s="25" t="s">
        <v>5571</v>
      </c>
      <c r="B1265" s="42">
        <v>43020</v>
      </c>
      <c r="C1265" s="26">
        <v>346</v>
      </c>
      <c r="D1265" s="26">
        <v>130</v>
      </c>
      <c r="E1265" s="26">
        <v>210</v>
      </c>
      <c r="F1265" s="26" t="s">
        <v>3647</v>
      </c>
      <c r="G1265" s="26">
        <v>80</v>
      </c>
      <c r="H1265" s="26" t="s">
        <v>5551</v>
      </c>
    </row>
    <row r="1266" spans="1:8" ht="13.5" thickBot="1" x14ac:dyDescent="0.25">
      <c r="A1266" s="25" t="s">
        <v>5571</v>
      </c>
      <c r="B1266" s="42">
        <v>43021</v>
      </c>
      <c r="C1266" s="26">
        <v>146</v>
      </c>
      <c r="D1266" s="26">
        <v>130</v>
      </c>
      <c r="E1266" s="26">
        <v>210</v>
      </c>
      <c r="F1266" s="26" t="s">
        <v>270</v>
      </c>
      <c r="G1266" s="26">
        <v>90</v>
      </c>
      <c r="H1266" s="26" t="s">
        <v>5551</v>
      </c>
    </row>
    <row r="1267" spans="1:8" ht="26.25" thickBot="1" x14ac:dyDescent="0.25">
      <c r="A1267" s="25" t="s">
        <v>5571</v>
      </c>
      <c r="B1267" s="42">
        <v>43022</v>
      </c>
      <c r="C1267" s="26">
        <v>248</v>
      </c>
      <c r="D1267" s="26">
        <v>170</v>
      </c>
      <c r="E1267" s="26">
        <v>230</v>
      </c>
      <c r="F1267" s="26" t="s">
        <v>3652</v>
      </c>
      <c r="G1267" s="26">
        <v>80</v>
      </c>
      <c r="H1267" s="26" t="s">
        <v>5551</v>
      </c>
    </row>
    <row r="1268" spans="1:8" ht="13.5" thickBot="1" x14ac:dyDescent="0.25">
      <c r="A1268" s="25" t="s">
        <v>5571</v>
      </c>
      <c r="B1268" s="42">
        <v>43023</v>
      </c>
      <c r="C1268" s="26">
        <v>178</v>
      </c>
      <c r="D1268" s="26">
        <v>130</v>
      </c>
      <c r="E1268" s="26">
        <v>210</v>
      </c>
      <c r="F1268" s="26" t="s">
        <v>270</v>
      </c>
      <c r="G1268" s="27">
        <v>80</v>
      </c>
      <c r="H1268" s="26" t="s">
        <v>5551</v>
      </c>
    </row>
    <row r="1269" spans="1:8" ht="13.5" thickBot="1" x14ac:dyDescent="0.25">
      <c r="A1269" s="25" t="s">
        <v>5571</v>
      </c>
      <c r="B1269" s="42">
        <v>43024</v>
      </c>
      <c r="C1269" s="26">
        <v>370</v>
      </c>
      <c r="D1269" s="26">
        <v>150</v>
      </c>
      <c r="E1269" s="26">
        <v>215</v>
      </c>
      <c r="F1269" s="26" t="s">
        <v>270</v>
      </c>
      <c r="G1269" s="27">
        <v>80</v>
      </c>
      <c r="H1269" s="26" t="s">
        <v>5551</v>
      </c>
    </row>
    <row r="1270" spans="1:8" ht="13.5" thickBot="1" x14ac:dyDescent="0.25">
      <c r="A1270" s="25" t="s">
        <v>5571</v>
      </c>
      <c r="B1270" s="42">
        <v>43025</v>
      </c>
      <c r="C1270" s="26">
        <v>130</v>
      </c>
      <c r="D1270" s="26">
        <v>130</v>
      </c>
      <c r="E1270" s="26">
        <v>210</v>
      </c>
      <c r="F1270" s="26" t="s">
        <v>270</v>
      </c>
      <c r="G1270" s="27">
        <v>80</v>
      </c>
      <c r="H1270" s="26" t="s">
        <v>5551</v>
      </c>
    </row>
    <row r="1271" spans="1:8" ht="26.25" thickBot="1" x14ac:dyDescent="0.25">
      <c r="A1271" s="25" t="s">
        <v>5571</v>
      </c>
      <c r="B1271" s="42">
        <v>43027</v>
      </c>
      <c r="C1271" s="26">
        <v>386</v>
      </c>
      <c r="D1271" s="26">
        <v>150</v>
      </c>
      <c r="E1271" s="26">
        <v>215</v>
      </c>
      <c r="F1271" s="26" t="s">
        <v>3664</v>
      </c>
      <c r="G1271" s="26">
        <v>80</v>
      </c>
      <c r="H1271" s="26" t="s">
        <v>5551</v>
      </c>
    </row>
    <row r="1272" spans="1:8" ht="13.5" thickBot="1" x14ac:dyDescent="0.25">
      <c r="A1272" s="25" t="s">
        <v>5571</v>
      </c>
      <c r="B1272" s="42">
        <v>43028</v>
      </c>
      <c r="C1272" s="26">
        <v>336</v>
      </c>
      <c r="D1272" s="26">
        <v>130</v>
      </c>
      <c r="E1272" s="26">
        <v>210</v>
      </c>
      <c r="F1272" s="26" t="s">
        <v>270</v>
      </c>
      <c r="G1272" s="27">
        <v>80</v>
      </c>
      <c r="H1272" s="26" t="s">
        <v>5551</v>
      </c>
    </row>
    <row r="1273" spans="1:8" ht="13.5" thickBot="1" x14ac:dyDescent="0.25">
      <c r="A1273" s="25" t="s">
        <v>5571</v>
      </c>
      <c r="B1273" s="42">
        <v>43029</v>
      </c>
      <c r="C1273" s="26">
        <v>226</v>
      </c>
      <c r="D1273" s="26">
        <v>170</v>
      </c>
      <c r="E1273" s="26">
        <v>230</v>
      </c>
      <c r="F1273" s="26" t="s">
        <v>270</v>
      </c>
      <c r="G1273" s="27">
        <v>90</v>
      </c>
      <c r="H1273" s="26" t="s">
        <v>5551</v>
      </c>
    </row>
    <row r="1274" spans="1:8" ht="13.5" thickBot="1" x14ac:dyDescent="0.25">
      <c r="A1274" s="25" t="s">
        <v>5571</v>
      </c>
      <c r="B1274" s="42">
        <v>43030</v>
      </c>
      <c r="C1274" s="26">
        <v>304</v>
      </c>
      <c r="D1274" s="26">
        <v>130</v>
      </c>
      <c r="E1274" s="26">
        <v>210</v>
      </c>
      <c r="F1274" s="26" t="s">
        <v>270</v>
      </c>
      <c r="G1274" s="27">
        <v>80</v>
      </c>
      <c r="H1274" s="26" t="s">
        <v>5551</v>
      </c>
    </row>
    <row r="1275" spans="1:8" ht="13.5" thickBot="1" x14ac:dyDescent="0.25">
      <c r="A1275" s="25" t="s">
        <v>5571</v>
      </c>
      <c r="B1275" s="42">
        <v>43031</v>
      </c>
      <c r="C1275" s="26">
        <v>240</v>
      </c>
      <c r="D1275" s="26">
        <v>170</v>
      </c>
      <c r="E1275" s="26">
        <v>230</v>
      </c>
      <c r="F1275" s="26" t="s">
        <v>270</v>
      </c>
      <c r="G1275" s="26">
        <v>90</v>
      </c>
      <c r="H1275" s="26" t="s">
        <v>5551</v>
      </c>
    </row>
    <row r="1276" spans="1:8" ht="13.5" thickBot="1" x14ac:dyDescent="0.25">
      <c r="A1276" s="25" t="s">
        <v>5571</v>
      </c>
      <c r="B1276" s="42">
        <v>43032</v>
      </c>
      <c r="C1276" s="26">
        <v>570</v>
      </c>
      <c r="D1276" s="26">
        <v>140</v>
      </c>
      <c r="E1276" s="26">
        <v>245</v>
      </c>
      <c r="F1276" s="26" t="s">
        <v>270</v>
      </c>
      <c r="G1276" s="27">
        <v>80</v>
      </c>
      <c r="H1276" s="26" t="s">
        <v>5551</v>
      </c>
    </row>
    <row r="1277" spans="1:8" ht="13.5" thickBot="1" x14ac:dyDescent="0.25">
      <c r="A1277" s="25" t="s">
        <v>5571</v>
      </c>
      <c r="B1277" s="42">
        <v>43033</v>
      </c>
      <c r="C1277" s="26">
        <v>368</v>
      </c>
      <c r="D1277" s="26">
        <v>150</v>
      </c>
      <c r="E1277" s="26">
        <v>215</v>
      </c>
      <c r="F1277" s="26" t="s">
        <v>270</v>
      </c>
      <c r="G1277" s="27">
        <v>80</v>
      </c>
      <c r="H1277" s="26" t="s">
        <v>5551</v>
      </c>
    </row>
    <row r="1278" spans="1:8" ht="26.25" thickBot="1" x14ac:dyDescent="0.25">
      <c r="A1278" s="25" t="s">
        <v>5571</v>
      </c>
      <c r="B1278" s="42">
        <v>43035</v>
      </c>
      <c r="C1278" s="26">
        <v>168</v>
      </c>
      <c r="D1278" s="26">
        <v>170</v>
      </c>
      <c r="E1278" s="26">
        <v>230</v>
      </c>
      <c r="F1278" s="26" t="s">
        <v>3615</v>
      </c>
      <c r="G1278" s="27">
        <v>80</v>
      </c>
      <c r="H1278" s="26" t="s">
        <v>5551</v>
      </c>
    </row>
    <row r="1279" spans="1:8" ht="13.5" thickBot="1" x14ac:dyDescent="0.25">
      <c r="A1279" s="25" t="s">
        <v>5571</v>
      </c>
      <c r="B1279" s="42">
        <v>43036</v>
      </c>
      <c r="C1279" s="26">
        <v>232</v>
      </c>
      <c r="D1279" s="26">
        <v>170</v>
      </c>
      <c r="E1279" s="26">
        <v>230</v>
      </c>
      <c r="F1279" s="26" t="s">
        <v>270</v>
      </c>
      <c r="G1279" s="27">
        <v>90</v>
      </c>
      <c r="H1279" s="26" t="s">
        <v>5551</v>
      </c>
    </row>
    <row r="1280" spans="1:8" ht="13.5" thickBot="1" x14ac:dyDescent="0.25">
      <c r="A1280" s="25" t="s">
        <v>5571</v>
      </c>
      <c r="B1280" s="42">
        <v>43037</v>
      </c>
      <c r="C1280" s="26">
        <v>332</v>
      </c>
      <c r="D1280" s="26">
        <v>170</v>
      </c>
      <c r="E1280" s="26">
        <v>230</v>
      </c>
      <c r="F1280" s="26" t="s">
        <v>5541</v>
      </c>
      <c r="G1280" s="26">
        <v>80</v>
      </c>
      <c r="H1280" s="29" t="s">
        <v>5551</v>
      </c>
    </row>
    <row r="1281" spans="1:8" ht="51.75" thickBot="1" x14ac:dyDescent="0.25">
      <c r="A1281" s="25" t="s">
        <v>5571</v>
      </c>
      <c r="B1281" s="42">
        <v>43039</v>
      </c>
      <c r="C1281" s="26">
        <v>212</v>
      </c>
      <c r="D1281" s="26">
        <v>170</v>
      </c>
      <c r="E1281" s="26">
        <v>230</v>
      </c>
      <c r="F1281" s="26" t="s">
        <v>3688</v>
      </c>
      <c r="G1281" s="27">
        <v>80</v>
      </c>
      <c r="H1281" s="26" t="s">
        <v>5551</v>
      </c>
    </row>
    <row r="1282" spans="1:8" ht="13.5" thickBot="1" x14ac:dyDescent="0.25">
      <c r="A1282" s="25" t="s">
        <v>5571</v>
      </c>
      <c r="B1282" s="42">
        <v>43040</v>
      </c>
      <c r="C1282" s="26">
        <v>374</v>
      </c>
      <c r="D1282" s="26">
        <v>140</v>
      </c>
      <c r="E1282" s="26">
        <v>240</v>
      </c>
      <c r="F1282" s="26" t="s">
        <v>126</v>
      </c>
      <c r="G1282" s="27">
        <v>80</v>
      </c>
      <c r="H1282" s="26" t="s">
        <v>5551</v>
      </c>
    </row>
    <row r="1283" spans="1:8" ht="13.5" thickBot="1" x14ac:dyDescent="0.25">
      <c r="A1283" s="25" t="s">
        <v>5571</v>
      </c>
      <c r="B1283" s="42">
        <v>44101</v>
      </c>
      <c r="C1283" s="26">
        <v>226</v>
      </c>
      <c r="D1283" s="26">
        <v>130</v>
      </c>
      <c r="E1283" s="26">
        <v>210</v>
      </c>
      <c r="F1283" s="26" t="s">
        <v>270</v>
      </c>
      <c r="G1283" s="27">
        <v>80</v>
      </c>
      <c r="H1283" s="26" t="s">
        <v>5540</v>
      </c>
    </row>
    <row r="1284" spans="1:8" ht="13.5" thickBot="1" x14ac:dyDescent="0.25">
      <c r="A1284" s="25" t="s">
        <v>5571</v>
      </c>
      <c r="B1284" s="42">
        <v>44102</v>
      </c>
      <c r="C1284" s="26">
        <v>272</v>
      </c>
      <c r="D1284" s="26">
        <v>130</v>
      </c>
      <c r="E1284" s="26">
        <v>210</v>
      </c>
      <c r="F1284" s="26" t="s">
        <v>270</v>
      </c>
      <c r="G1284" s="27">
        <v>80</v>
      </c>
      <c r="H1284" s="26" t="s">
        <v>5540</v>
      </c>
    </row>
    <row r="1285" spans="1:8" ht="13.5" thickBot="1" x14ac:dyDescent="0.25">
      <c r="A1285" s="25" t="s">
        <v>5571</v>
      </c>
      <c r="B1285" s="42">
        <v>44103</v>
      </c>
      <c r="C1285" s="26">
        <v>208</v>
      </c>
      <c r="D1285" s="26">
        <v>130</v>
      </c>
      <c r="E1285" s="26">
        <v>210</v>
      </c>
      <c r="F1285" s="26" t="s">
        <v>270</v>
      </c>
      <c r="G1285" s="27">
        <v>80</v>
      </c>
      <c r="H1285" s="26" t="s">
        <v>5540</v>
      </c>
    </row>
    <row r="1286" spans="1:8" ht="13.5" thickBot="1" x14ac:dyDescent="0.25">
      <c r="A1286" s="25" t="s">
        <v>5571</v>
      </c>
      <c r="B1286" s="42">
        <v>44104</v>
      </c>
      <c r="C1286" s="26">
        <v>240</v>
      </c>
      <c r="D1286" s="26">
        <v>130</v>
      </c>
      <c r="E1286" s="26">
        <v>210</v>
      </c>
      <c r="F1286" s="26" t="s">
        <v>270</v>
      </c>
      <c r="G1286" s="26">
        <v>80</v>
      </c>
      <c r="H1286" s="26" t="s">
        <v>5540</v>
      </c>
    </row>
    <row r="1287" spans="1:8" ht="13.5" thickBot="1" x14ac:dyDescent="0.25">
      <c r="A1287" s="25" t="s">
        <v>5571</v>
      </c>
      <c r="B1287" s="42">
        <v>44105</v>
      </c>
      <c r="C1287" s="26">
        <v>256</v>
      </c>
      <c r="D1287" s="26">
        <v>130</v>
      </c>
      <c r="E1287" s="26">
        <v>210</v>
      </c>
      <c r="F1287" s="26" t="s">
        <v>270</v>
      </c>
      <c r="G1287" s="27">
        <v>80</v>
      </c>
      <c r="H1287" s="26" t="s">
        <v>5540</v>
      </c>
    </row>
    <row r="1288" spans="1:8" ht="13.5" thickBot="1" x14ac:dyDescent="0.25">
      <c r="A1288" s="25" t="s">
        <v>5571</v>
      </c>
      <c r="B1288" s="42">
        <v>44106</v>
      </c>
      <c r="C1288" s="26">
        <v>178</v>
      </c>
      <c r="D1288" s="26">
        <v>130</v>
      </c>
      <c r="E1288" s="26">
        <v>210</v>
      </c>
      <c r="F1288" s="26" t="s">
        <v>270</v>
      </c>
      <c r="G1288" s="27">
        <v>80</v>
      </c>
      <c r="H1288" s="26" t="s">
        <v>5540</v>
      </c>
    </row>
    <row r="1289" spans="1:8" ht="13.5" thickBot="1" x14ac:dyDescent="0.25">
      <c r="A1289" s="25" t="s">
        <v>5571</v>
      </c>
      <c r="B1289" s="42">
        <v>44107</v>
      </c>
      <c r="C1289" s="26">
        <v>192</v>
      </c>
      <c r="D1289" s="26">
        <v>130</v>
      </c>
      <c r="E1289" s="26">
        <v>210</v>
      </c>
      <c r="F1289" s="26" t="s">
        <v>270</v>
      </c>
      <c r="G1289" s="27">
        <v>80</v>
      </c>
      <c r="H1289" s="26" t="s">
        <v>5540</v>
      </c>
    </row>
    <row r="1290" spans="1:8" ht="13.5" thickBot="1" x14ac:dyDescent="0.25">
      <c r="A1290" s="25" t="s">
        <v>5571</v>
      </c>
      <c r="B1290" s="42">
        <v>44108</v>
      </c>
      <c r="C1290" s="26">
        <v>162</v>
      </c>
      <c r="D1290" s="26">
        <v>130</v>
      </c>
      <c r="E1290" s="26">
        <v>210</v>
      </c>
      <c r="F1290" s="26" t="s">
        <v>270</v>
      </c>
      <c r="G1290" s="27">
        <v>80</v>
      </c>
      <c r="H1290" s="26" t="s">
        <v>5540</v>
      </c>
    </row>
    <row r="1291" spans="1:8" ht="13.5" thickBot="1" x14ac:dyDescent="0.25">
      <c r="A1291" s="25" t="s">
        <v>5571</v>
      </c>
      <c r="B1291" s="42">
        <v>44109</v>
      </c>
      <c r="C1291" s="26">
        <v>258</v>
      </c>
      <c r="D1291" s="26">
        <v>130</v>
      </c>
      <c r="E1291" s="26">
        <v>210</v>
      </c>
      <c r="F1291" s="26" t="s">
        <v>270</v>
      </c>
      <c r="G1291" s="27">
        <v>80</v>
      </c>
      <c r="H1291" s="26" t="s">
        <v>5540</v>
      </c>
    </row>
    <row r="1292" spans="1:8" ht="13.5" thickBot="1" x14ac:dyDescent="0.25">
      <c r="A1292" s="25" t="s">
        <v>5571</v>
      </c>
      <c r="B1292" s="42">
        <v>44110</v>
      </c>
      <c r="C1292" s="26">
        <v>306</v>
      </c>
      <c r="D1292" s="26">
        <v>130</v>
      </c>
      <c r="E1292" s="26">
        <v>210</v>
      </c>
      <c r="F1292" s="26" t="s">
        <v>270</v>
      </c>
      <c r="G1292" s="27">
        <v>80</v>
      </c>
      <c r="H1292" s="26" t="s">
        <v>5540</v>
      </c>
    </row>
    <row r="1293" spans="1:8" ht="13.5" thickBot="1" x14ac:dyDescent="0.25">
      <c r="A1293" s="25" t="s">
        <v>5571</v>
      </c>
      <c r="B1293" s="42">
        <v>44111</v>
      </c>
      <c r="C1293" s="26">
        <v>256</v>
      </c>
      <c r="D1293" s="26">
        <v>130</v>
      </c>
      <c r="E1293" s="26">
        <v>210</v>
      </c>
      <c r="F1293" s="26" t="s">
        <v>270</v>
      </c>
      <c r="G1293" s="27">
        <v>80</v>
      </c>
      <c r="H1293" s="26" t="s">
        <v>5540</v>
      </c>
    </row>
    <row r="1294" spans="1:8" ht="13.5" thickBot="1" x14ac:dyDescent="0.25">
      <c r="A1294" s="25" t="s">
        <v>5571</v>
      </c>
      <c r="B1294" s="42">
        <v>44112</v>
      </c>
      <c r="C1294" s="26">
        <v>210</v>
      </c>
      <c r="D1294" s="26">
        <v>130</v>
      </c>
      <c r="E1294" s="26">
        <v>210</v>
      </c>
      <c r="F1294" s="26" t="s">
        <v>270</v>
      </c>
      <c r="G1294" s="27">
        <v>80</v>
      </c>
      <c r="H1294" s="26" t="s">
        <v>5540</v>
      </c>
    </row>
    <row r="1295" spans="1:8" ht="13.5" thickBot="1" x14ac:dyDescent="0.25">
      <c r="A1295" s="25" t="s">
        <v>5571</v>
      </c>
      <c r="B1295" s="42">
        <v>44113</v>
      </c>
      <c r="C1295" s="26">
        <v>258</v>
      </c>
      <c r="D1295" s="26">
        <v>130</v>
      </c>
      <c r="E1295" s="26">
        <v>210</v>
      </c>
      <c r="F1295" s="26" t="s">
        <v>270</v>
      </c>
      <c r="G1295" s="27">
        <v>80</v>
      </c>
      <c r="H1295" s="26" t="s">
        <v>5540</v>
      </c>
    </row>
    <row r="1296" spans="1:8" ht="13.5" thickBot="1" x14ac:dyDescent="0.25">
      <c r="A1296" s="25" t="s">
        <v>5571</v>
      </c>
      <c r="B1296" s="42">
        <v>44114</v>
      </c>
      <c r="C1296" s="26">
        <v>178</v>
      </c>
      <c r="D1296" s="26">
        <v>130</v>
      </c>
      <c r="E1296" s="26">
        <v>210</v>
      </c>
      <c r="F1296" s="26" t="s">
        <v>270</v>
      </c>
      <c r="G1296" s="27">
        <v>80</v>
      </c>
      <c r="H1296" s="26" t="s">
        <v>5540</v>
      </c>
    </row>
    <row r="1297" spans="1:8" ht="13.5" thickBot="1" x14ac:dyDescent="0.25">
      <c r="A1297" s="25" t="s">
        <v>5571</v>
      </c>
      <c r="B1297" s="42">
        <v>44115</v>
      </c>
      <c r="C1297" s="26">
        <v>146</v>
      </c>
      <c r="D1297" s="26">
        <v>130</v>
      </c>
      <c r="E1297" s="26">
        <v>210</v>
      </c>
      <c r="F1297" s="26" t="s">
        <v>270</v>
      </c>
      <c r="G1297" s="27">
        <v>80</v>
      </c>
      <c r="H1297" s="26" t="s">
        <v>5540</v>
      </c>
    </row>
    <row r="1298" spans="1:8" ht="13.5" thickBot="1" x14ac:dyDescent="0.25">
      <c r="A1298" s="25" t="s">
        <v>5571</v>
      </c>
      <c r="B1298" s="42">
        <v>44116</v>
      </c>
      <c r="C1298" s="26">
        <v>210</v>
      </c>
      <c r="D1298" s="26">
        <v>130</v>
      </c>
      <c r="E1298" s="26">
        <v>210</v>
      </c>
      <c r="F1298" s="26" t="s">
        <v>270</v>
      </c>
      <c r="G1298" s="27">
        <v>80</v>
      </c>
      <c r="H1298" s="26" t="s">
        <v>5540</v>
      </c>
    </row>
    <row r="1299" spans="1:8" ht="13.5" thickBot="1" x14ac:dyDescent="0.25">
      <c r="A1299" s="25" t="s">
        <v>5571</v>
      </c>
      <c r="B1299" s="42">
        <v>44117</v>
      </c>
      <c r="C1299" s="26">
        <v>256</v>
      </c>
      <c r="D1299" s="26">
        <v>130</v>
      </c>
      <c r="E1299" s="26">
        <v>210</v>
      </c>
      <c r="F1299" s="26" t="s">
        <v>270</v>
      </c>
      <c r="G1299" s="26">
        <v>80</v>
      </c>
      <c r="H1299" s="26" t="s">
        <v>5540</v>
      </c>
    </row>
    <row r="1300" spans="1:8" ht="13.5" thickBot="1" x14ac:dyDescent="0.25">
      <c r="A1300" s="25" t="s">
        <v>5571</v>
      </c>
      <c r="B1300" s="42">
        <v>44118</v>
      </c>
      <c r="C1300" s="26">
        <v>238</v>
      </c>
      <c r="D1300" s="26">
        <v>130</v>
      </c>
      <c r="E1300" s="26">
        <v>210</v>
      </c>
      <c r="F1300" s="26" t="s">
        <v>270</v>
      </c>
      <c r="G1300" s="27">
        <v>80</v>
      </c>
      <c r="H1300" s="26" t="s">
        <v>5540</v>
      </c>
    </row>
    <row r="1301" spans="1:8" ht="13.5" thickBot="1" x14ac:dyDescent="0.25">
      <c r="A1301" s="25" t="s">
        <v>5571</v>
      </c>
      <c r="B1301" s="42">
        <v>44119</v>
      </c>
      <c r="C1301" s="26">
        <v>258</v>
      </c>
      <c r="D1301" s="26">
        <v>130</v>
      </c>
      <c r="E1301" s="26">
        <v>210</v>
      </c>
      <c r="F1301" s="26" t="s">
        <v>270</v>
      </c>
      <c r="G1301" s="27">
        <v>80</v>
      </c>
      <c r="H1301" s="26" t="s">
        <v>5540</v>
      </c>
    </row>
    <row r="1302" spans="1:8" ht="13.5" thickBot="1" x14ac:dyDescent="0.25">
      <c r="A1302" s="25" t="s">
        <v>5571</v>
      </c>
      <c r="B1302" s="42">
        <v>44120</v>
      </c>
      <c r="C1302" s="26">
        <v>152</v>
      </c>
      <c r="D1302" s="26">
        <v>130</v>
      </c>
      <c r="E1302" s="26">
        <v>210</v>
      </c>
      <c r="F1302" s="26" t="s">
        <v>270</v>
      </c>
      <c r="G1302" s="27">
        <v>80</v>
      </c>
      <c r="H1302" s="26" t="s">
        <v>5540</v>
      </c>
    </row>
    <row r="1303" spans="1:8" ht="13.5" thickBot="1" x14ac:dyDescent="0.25">
      <c r="A1303" s="25" t="s">
        <v>5571</v>
      </c>
      <c r="B1303" s="42">
        <v>44121</v>
      </c>
      <c r="C1303" s="26">
        <v>192</v>
      </c>
      <c r="D1303" s="26">
        <v>130</v>
      </c>
      <c r="E1303" s="26">
        <v>210</v>
      </c>
      <c r="F1303" s="26" t="s">
        <v>270</v>
      </c>
      <c r="G1303" s="26">
        <v>80</v>
      </c>
      <c r="H1303" s="26" t="s">
        <v>5540</v>
      </c>
    </row>
    <row r="1304" spans="1:8" ht="13.5" thickBot="1" x14ac:dyDescent="0.25">
      <c r="A1304" s="25" t="s">
        <v>5571</v>
      </c>
      <c r="B1304" s="42">
        <v>44122</v>
      </c>
      <c r="C1304" s="26">
        <v>190</v>
      </c>
      <c r="D1304" s="26">
        <v>130</v>
      </c>
      <c r="E1304" s="26">
        <v>210</v>
      </c>
      <c r="F1304" s="26" t="s">
        <v>270</v>
      </c>
      <c r="G1304" s="27">
        <v>80</v>
      </c>
      <c r="H1304" s="26" t="s">
        <v>5540</v>
      </c>
    </row>
    <row r="1305" spans="1:8" ht="13.5" thickBot="1" x14ac:dyDescent="0.25">
      <c r="A1305" s="25" t="s">
        <v>5571</v>
      </c>
      <c r="B1305" s="42">
        <v>44123</v>
      </c>
      <c r="C1305" s="26">
        <v>270</v>
      </c>
      <c r="D1305" s="26">
        <v>130</v>
      </c>
      <c r="E1305" s="26">
        <v>210</v>
      </c>
      <c r="F1305" s="26" t="s">
        <v>270</v>
      </c>
      <c r="G1305" s="27">
        <v>80</v>
      </c>
      <c r="H1305" s="26" t="s">
        <v>5540</v>
      </c>
    </row>
    <row r="1306" spans="1:8" ht="13.5" thickBot="1" x14ac:dyDescent="0.25">
      <c r="A1306" s="25" t="s">
        <v>5571</v>
      </c>
      <c r="B1306" s="42">
        <v>44124</v>
      </c>
      <c r="C1306" s="26">
        <v>162</v>
      </c>
      <c r="D1306" s="26">
        <v>130</v>
      </c>
      <c r="E1306" s="26">
        <v>210</v>
      </c>
      <c r="F1306" s="26" t="s">
        <v>270</v>
      </c>
      <c r="G1306" s="27">
        <v>80</v>
      </c>
      <c r="H1306" s="26" t="s">
        <v>5540</v>
      </c>
    </row>
    <row r="1307" spans="1:8" ht="13.5" thickBot="1" x14ac:dyDescent="0.25">
      <c r="A1307" s="25" t="s">
        <v>5571</v>
      </c>
      <c r="B1307" s="42">
        <v>44125</v>
      </c>
      <c r="C1307" s="26">
        <v>166</v>
      </c>
      <c r="D1307" s="26">
        <v>130</v>
      </c>
      <c r="E1307" s="26">
        <v>210</v>
      </c>
      <c r="F1307" s="26" t="s">
        <v>270</v>
      </c>
      <c r="G1307" s="27">
        <v>80</v>
      </c>
      <c r="H1307" s="26" t="s">
        <v>5540</v>
      </c>
    </row>
    <row r="1308" spans="1:8" ht="13.5" thickBot="1" x14ac:dyDescent="0.25">
      <c r="A1308" s="25" t="s">
        <v>5571</v>
      </c>
      <c r="B1308" s="42">
        <v>44201</v>
      </c>
      <c r="C1308" s="26">
        <v>146</v>
      </c>
      <c r="D1308" s="26">
        <v>130</v>
      </c>
      <c r="E1308" s="26">
        <v>210</v>
      </c>
      <c r="F1308" s="26" t="s">
        <v>270</v>
      </c>
      <c r="G1308" s="27">
        <v>80</v>
      </c>
      <c r="H1308" s="26" t="s">
        <v>5540</v>
      </c>
    </row>
    <row r="1309" spans="1:8" ht="13.5" thickBot="1" x14ac:dyDescent="0.25">
      <c r="A1309" s="25" t="s">
        <v>5571</v>
      </c>
      <c r="B1309" s="42">
        <v>44202</v>
      </c>
      <c r="C1309" s="26">
        <v>182</v>
      </c>
      <c r="D1309" s="26">
        <v>130</v>
      </c>
      <c r="E1309" s="26">
        <v>210</v>
      </c>
      <c r="F1309" s="26" t="s">
        <v>270</v>
      </c>
      <c r="G1309" s="27">
        <v>80</v>
      </c>
      <c r="H1309" s="26" t="s">
        <v>5540</v>
      </c>
    </row>
    <row r="1310" spans="1:8" ht="13.5" thickBot="1" x14ac:dyDescent="0.25">
      <c r="A1310" s="25" t="s">
        <v>5571</v>
      </c>
      <c r="B1310" s="42">
        <v>44203</v>
      </c>
      <c r="C1310" s="26">
        <v>210</v>
      </c>
      <c r="D1310" s="26">
        <v>130</v>
      </c>
      <c r="E1310" s="26">
        <v>210</v>
      </c>
      <c r="F1310" s="26" t="s">
        <v>270</v>
      </c>
      <c r="G1310" s="27">
        <v>80</v>
      </c>
      <c r="H1310" s="26" t="s">
        <v>5540</v>
      </c>
    </row>
    <row r="1311" spans="1:8" ht="13.5" thickBot="1" x14ac:dyDescent="0.25">
      <c r="A1311" s="25" t="s">
        <v>5571</v>
      </c>
      <c r="B1311" s="42">
        <v>44204</v>
      </c>
      <c r="C1311" s="26">
        <v>194</v>
      </c>
      <c r="D1311" s="26">
        <v>130</v>
      </c>
      <c r="E1311" s="26">
        <v>210</v>
      </c>
      <c r="F1311" s="26" t="s">
        <v>270</v>
      </c>
      <c r="G1311" s="27">
        <v>80</v>
      </c>
      <c r="H1311" s="26" t="s">
        <v>5540</v>
      </c>
    </row>
    <row r="1312" spans="1:8" ht="13.5" thickBot="1" x14ac:dyDescent="0.25">
      <c r="A1312" s="25" t="s">
        <v>5571</v>
      </c>
      <c r="B1312" s="42">
        <v>44205</v>
      </c>
      <c r="C1312" s="26">
        <v>160</v>
      </c>
      <c r="D1312" s="26">
        <v>130</v>
      </c>
      <c r="E1312" s="26">
        <v>210</v>
      </c>
      <c r="F1312" s="26" t="s">
        <v>270</v>
      </c>
      <c r="G1312" s="27">
        <v>80</v>
      </c>
      <c r="H1312" s="26" t="s">
        <v>5540</v>
      </c>
    </row>
    <row r="1313" spans="1:8" ht="13.5" thickBot="1" x14ac:dyDescent="0.25">
      <c r="A1313" s="25" t="s">
        <v>5571</v>
      </c>
      <c r="B1313" s="42">
        <v>44206</v>
      </c>
      <c r="C1313" s="26">
        <v>144</v>
      </c>
      <c r="D1313" s="26">
        <v>130</v>
      </c>
      <c r="E1313" s="26">
        <v>210</v>
      </c>
      <c r="F1313" s="26" t="s">
        <v>270</v>
      </c>
      <c r="G1313" s="27">
        <v>80</v>
      </c>
      <c r="H1313" s="26" t="s">
        <v>5540</v>
      </c>
    </row>
    <row r="1314" spans="1:8" ht="13.5" thickBot="1" x14ac:dyDescent="0.25">
      <c r="A1314" s="25" t="s">
        <v>5571</v>
      </c>
      <c r="B1314" s="42">
        <v>44207</v>
      </c>
      <c r="C1314" s="26">
        <v>178</v>
      </c>
      <c r="D1314" s="26">
        <v>130</v>
      </c>
      <c r="E1314" s="26">
        <v>210</v>
      </c>
      <c r="F1314" s="26" t="s">
        <v>270</v>
      </c>
      <c r="G1314" s="27">
        <v>80</v>
      </c>
      <c r="H1314" s="26" t="s">
        <v>5540</v>
      </c>
    </row>
    <row r="1315" spans="1:8" ht="13.5" thickBot="1" x14ac:dyDescent="0.25">
      <c r="A1315" s="25" t="s">
        <v>5571</v>
      </c>
      <c r="B1315" s="42">
        <v>44208</v>
      </c>
      <c r="C1315" s="26">
        <v>160</v>
      </c>
      <c r="D1315" s="26">
        <v>130</v>
      </c>
      <c r="E1315" s="26">
        <v>210</v>
      </c>
      <c r="F1315" s="26" t="s">
        <v>270</v>
      </c>
      <c r="G1315" s="27">
        <v>80</v>
      </c>
      <c r="H1315" s="26" t="s">
        <v>5540</v>
      </c>
    </row>
    <row r="1316" spans="1:8" ht="13.5" thickBot="1" x14ac:dyDescent="0.25">
      <c r="A1316" s="25" t="s">
        <v>5571</v>
      </c>
      <c r="B1316" s="42">
        <v>44209</v>
      </c>
      <c r="C1316" s="26">
        <v>272</v>
      </c>
      <c r="D1316" s="26">
        <v>130</v>
      </c>
      <c r="E1316" s="26">
        <v>210</v>
      </c>
      <c r="F1316" s="26" t="s">
        <v>270</v>
      </c>
      <c r="G1316" s="27">
        <v>80</v>
      </c>
      <c r="H1316" s="26" t="s">
        <v>5540</v>
      </c>
    </row>
    <row r="1317" spans="1:8" ht="13.5" thickBot="1" x14ac:dyDescent="0.25">
      <c r="A1317" s="25" t="s">
        <v>5571</v>
      </c>
      <c r="B1317" s="42">
        <v>44210</v>
      </c>
      <c r="C1317" s="26">
        <v>146</v>
      </c>
      <c r="D1317" s="26">
        <v>130</v>
      </c>
      <c r="E1317" s="26">
        <v>210</v>
      </c>
      <c r="F1317" s="26" t="s">
        <v>270</v>
      </c>
      <c r="G1317" s="27">
        <v>80</v>
      </c>
      <c r="H1317" s="26" t="s">
        <v>5540</v>
      </c>
    </row>
    <row r="1318" spans="1:8" ht="13.5" thickBot="1" x14ac:dyDescent="0.25">
      <c r="A1318" s="25" t="s">
        <v>5571</v>
      </c>
      <c r="B1318" s="42">
        <v>44211</v>
      </c>
      <c r="C1318" s="26">
        <v>192</v>
      </c>
      <c r="D1318" s="26">
        <v>130</v>
      </c>
      <c r="E1318" s="26">
        <v>210</v>
      </c>
      <c r="F1318" s="26" t="s">
        <v>270</v>
      </c>
      <c r="G1318" s="27">
        <v>80</v>
      </c>
      <c r="H1318" s="26" t="s">
        <v>5540</v>
      </c>
    </row>
    <row r="1319" spans="1:8" ht="13.5" thickBot="1" x14ac:dyDescent="0.25">
      <c r="A1319" s="25" t="s">
        <v>5571</v>
      </c>
      <c r="B1319" s="42">
        <v>44212</v>
      </c>
      <c r="C1319" s="26">
        <v>282</v>
      </c>
      <c r="D1319" s="26">
        <v>130</v>
      </c>
      <c r="E1319" s="26">
        <v>210</v>
      </c>
      <c r="F1319" s="26" t="s">
        <v>270</v>
      </c>
      <c r="G1319" s="27">
        <v>80</v>
      </c>
      <c r="H1319" s="26" t="s">
        <v>5540</v>
      </c>
    </row>
    <row r="1320" spans="1:8" ht="13.5" thickBot="1" x14ac:dyDescent="0.25">
      <c r="A1320" s="25" t="s">
        <v>5571</v>
      </c>
      <c r="B1320" s="42">
        <v>44213</v>
      </c>
      <c r="C1320" s="26">
        <v>274</v>
      </c>
      <c r="D1320" s="26">
        <v>130</v>
      </c>
      <c r="E1320" s="26">
        <v>210</v>
      </c>
      <c r="F1320" s="26" t="s">
        <v>270</v>
      </c>
      <c r="G1320" s="27">
        <v>80</v>
      </c>
      <c r="H1320" s="26" t="s">
        <v>5540</v>
      </c>
    </row>
    <row r="1321" spans="1:8" ht="13.5" thickBot="1" x14ac:dyDescent="0.25">
      <c r="A1321" s="25" t="s">
        <v>5571</v>
      </c>
      <c r="B1321" s="42">
        <v>44214</v>
      </c>
      <c r="C1321" s="26">
        <v>318</v>
      </c>
      <c r="D1321" s="26">
        <v>130</v>
      </c>
      <c r="E1321" s="26">
        <v>210</v>
      </c>
      <c r="F1321" s="26" t="s">
        <v>270</v>
      </c>
      <c r="G1321" s="26">
        <v>80</v>
      </c>
      <c r="H1321" s="26" t="s">
        <v>5540</v>
      </c>
    </row>
    <row r="1322" spans="1:8" ht="13.5" thickBot="1" x14ac:dyDescent="0.25">
      <c r="A1322" s="25" t="s">
        <v>5571</v>
      </c>
      <c r="B1322" s="42">
        <v>44215</v>
      </c>
      <c r="C1322" s="26">
        <v>168</v>
      </c>
      <c r="D1322" s="26">
        <v>130</v>
      </c>
      <c r="E1322" s="26">
        <v>210</v>
      </c>
      <c r="F1322" s="26" t="s">
        <v>270</v>
      </c>
      <c r="G1322" s="26">
        <v>80</v>
      </c>
      <c r="H1322" s="26" t="s">
        <v>5540</v>
      </c>
    </row>
    <row r="1323" spans="1:8" ht="13.5" thickBot="1" x14ac:dyDescent="0.25">
      <c r="A1323" s="25" t="s">
        <v>5571</v>
      </c>
      <c r="B1323" s="42">
        <v>44301</v>
      </c>
      <c r="C1323" s="26">
        <v>222</v>
      </c>
      <c r="D1323" s="26">
        <v>150</v>
      </c>
      <c r="E1323" s="26">
        <v>215</v>
      </c>
      <c r="F1323" s="26" t="s">
        <v>12</v>
      </c>
      <c r="G1323" s="26">
        <v>80</v>
      </c>
      <c r="H1323" s="26" t="s">
        <v>5540</v>
      </c>
    </row>
    <row r="1324" spans="1:8" ht="13.5" thickBot="1" x14ac:dyDescent="0.25">
      <c r="A1324" s="25" t="s">
        <v>5571</v>
      </c>
      <c r="B1324" s="42">
        <v>44302</v>
      </c>
      <c r="C1324" s="26">
        <v>210</v>
      </c>
      <c r="D1324" s="26">
        <v>170</v>
      </c>
      <c r="E1324" s="26">
        <v>230</v>
      </c>
      <c r="F1324" s="26" t="s">
        <v>12</v>
      </c>
      <c r="G1324" s="26">
        <v>80</v>
      </c>
      <c r="H1324" s="26" t="s">
        <v>5540</v>
      </c>
    </row>
    <row r="1325" spans="1:8" ht="13.5" thickBot="1" x14ac:dyDescent="0.25">
      <c r="A1325" s="25" t="s">
        <v>5571</v>
      </c>
      <c r="B1325" s="42">
        <v>44303</v>
      </c>
      <c r="C1325" s="26">
        <v>348</v>
      </c>
      <c r="D1325" s="26">
        <v>150</v>
      </c>
      <c r="E1325" s="26">
        <v>215</v>
      </c>
      <c r="F1325" s="26" t="s">
        <v>12</v>
      </c>
      <c r="G1325" s="26">
        <v>80</v>
      </c>
      <c r="H1325" s="26" t="s">
        <v>5540</v>
      </c>
    </row>
    <row r="1326" spans="1:8" ht="13.5" thickBot="1" x14ac:dyDescent="0.25">
      <c r="A1326" s="25" t="s">
        <v>5571</v>
      </c>
      <c r="B1326" s="42">
        <v>44304</v>
      </c>
      <c r="C1326" s="26">
        <v>202</v>
      </c>
      <c r="D1326" s="26">
        <v>150</v>
      </c>
      <c r="E1326" s="26">
        <v>215</v>
      </c>
      <c r="F1326" s="26" t="s">
        <v>12</v>
      </c>
      <c r="G1326" s="26">
        <v>80</v>
      </c>
      <c r="H1326" s="26" t="s">
        <v>5540</v>
      </c>
    </row>
    <row r="1327" spans="1:8" ht="13.5" thickBot="1" x14ac:dyDescent="0.25">
      <c r="A1327" s="25" t="s">
        <v>5571</v>
      </c>
      <c r="B1327" s="42">
        <v>44305</v>
      </c>
      <c r="C1327" s="26">
        <v>214</v>
      </c>
      <c r="D1327" s="26">
        <v>150</v>
      </c>
      <c r="E1327" s="26">
        <v>215</v>
      </c>
      <c r="F1327" s="26" t="s">
        <v>12</v>
      </c>
      <c r="G1327" s="26">
        <v>80</v>
      </c>
      <c r="H1327" s="26" t="s">
        <v>5540</v>
      </c>
    </row>
    <row r="1328" spans="1:8" ht="13.5" thickBot="1" x14ac:dyDescent="0.25">
      <c r="A1328" s="25" t="s">
        <v>5571</v>
      </c>
      <c r="B1328" s="42">
        <v>44306</v>
      </c>
      <c r="C1328" s="26">
        <v>258</v>
      </c>
      <c r="D1328" s="26">
        <v>170</v>
      </c>
      <c r="E1328" s="26">
        <v>230</v>
      </c>
      <c r="F1328" s="26" t="s">
        <v>12</v>
      </c>
      <c r="G1328" s="26">
        <v>80</v>
      </c>
      <c r="H1328" s="26" t="s">
        <v>5540</v>
      </c>
    </row>
    <row r="1329" spans="1:8" ht="13.5" thickBot="1" x14ac:dyDescent="0.25">
      <c r="A1329" s="25" t="s">
        <v>5571</v>
      </c>
      <c r="B1329" s="42">
        <v>44307</v>
      </c>
      <c r="C1329" s="26">
        <v>208</v>
      </c>
      <c r="D1329" s="26">
        <v>170</v>
      </c>
      <c r="E1329" s="26">
        <v>230</v>
      </c>
      <c r="F1329" s="26" t="s">
        <v>12</v>
      </c>
      <c r="G1329" s="26">
        <v>80</v>
      </c>
      <c r="H1329" s="26" t="s">
        <v>5540</v>
      </c>
    </row>
    <row r="1330" spans="1:8" ht="13.5" thickBot="1" x14ac:dyDescent="0.25">
      <c r="A1330" s="25" t="s">
        <v>5571</v>
      </c>
      <c r="B1330" s="42">
        <v>44308</v>
      </c>
      <c r="C1330" s="26">
        <v>198</v>
      </c>
      <c r="D1330" s="26">
        <v>150</v>
      </c>
      <c r="E1330" s="26">
        <v>215</v>
      </c>
      <c r="F1330" s="26" t="s">
        <v>12</v>
      </c>
      <c r="G1330" s="26">
        <v>80</v>
      </c>
      <c r="H1330" s="26" t="s">
        <v>5540</v>
      </c>
    </row>
    <row r="1331" spans="1:8" ht="13.5" thickBot="1" x14ac:dyDescent="0.25">
      <c r="A1331" s="25" t="s">
        <v>5571</v>
      </c>
      <c r="B1331" s="42">
        <v>44309</v>
      </c>
      <c r="C1331" s="26">
        <v>212</v>
      </c>
      <c r="D1331" s="26">
        <v>150</v>
      </c>
      <c r="E1331" s="26">
        <v>215</v>
      </c>
      <c r="F1331" s="26" t="s">
        <v>12</v>
      </c>
      <c r="G1331" s="26">
        <v>80</v>
      </c>
      <c r="H1331" s="26" t="s">
        <v>5540</v>
      </c>
    </row>
    <row r="1332" spans="1:8" ht="13.5" thickBot="1" x14ac:dyDescent="0.25">
      <c r="A1332" s="25" t="s">
        <v>5571</v>
      </c>
      <c r="B1332" s="42">
        <v>44310</v>
      </c>
      <c r="C1332" s="26">
        <v>254</v>
      </c>
      <c r="D1332" s="26">
        <v>150</v>
      </c>
      <c r="E1332" s="26">
        <v>215</v>
      </c>
      <c r="F1332" s="26" t="s">
        <v>12</v>
      </c>
      <c r="G1332" s="26">
        <v>80</v>
      </c>
      <c r="H1332" s="26" t="s">
        <v>5540</v>
      </c>
    </row>
    <row r="1333" spans="1:8" ht="13.5" thickBot="1" x14ac:dyDescent="0.25">
      <c r="A1333" s="25" t="s">
        <v>5571</v>
      </c>
      <c r="B1333" s="42">
        <v>44311</v>
      </c>
      <c r="C1333" s="26">
        <v>206</v>
      </c>
      <c r="D1333" s="26">
        <v>150</v>
      </c>
      <c r="E1333" s="26">
        <v>215</v>
      </c>
      <c r="F1333" s="26" t="s">
        <v>12</v>
      </c>
      <c r="G1333" s="26">
        <v>80</v>
      </c>
      <c r="H1333" s="26" t="s">
        <v>5540</v>
      </c>
    </row>
    <row r="1334" spans="1:8" ht="13.5" thickBot="1" x14ac:dyDescent="0.25">
      <c r="A1334" s="25" t="s">
        <v>5571</v>
      </c>
      <c r="B1334" s="42">
        <v>44312</v>
      </c>
      <c r="C1334" s="26">
        <v>212</v>
      </c>
      <c r="D1334" s="26">
        <v>150</v>
      </c>
      <c r="E1334" s="26">
        <v>215</v>
      </c>
      <c r="F1334" s="26" t="s">
        <v>12</v>
      </c>
      <c r="G1334" s="26">
        <v>80</v>
      </c>
      <c r="H1334" s="26" t="s">
        <v>5540</v>
      </c>
    </row>
    <row r="1335" spans="1:8" ht="13.5" thickBot="1" x14ac:dyDescent="0.25">
      <c r="A1335" s="25" t="s">
        <v>5571</v>
      </c>
      <c r="B1335" s="42">
        <v>44313</v>
      </c>
      <c r="C1335" s="26">
        <v>180</v>
      </c>
      <c r="D1335" s="26">
        <v>170</v>
      </c>
      <c r="E1335" s="26">
        <v>230</v>
      </c>
      <c r="F1335" s="26" t="s">
        <v>12</v>
      </c>
      <c r="G1335" s="26">
        <v>80</v>
      </c>
      <c r="H1335" s="26" t="s">
        <v>5540</v>
      </c>
    </row>
    <row r="1336" spans="1:8" ht="13.5" thickBot="1" x14ac:dyDescent="0.25">
      <c r="A1336" s="25" t="s">
        <v>5571</v>
      </c>
      <c r="B1336" s="42">
        <v>44314</v>
      </c>
      <c r="C1336" s="26">
        <v>158</v>
      </c>
      <c r="D1336" s="26">
        <v>170</v>
      </c>
      <c r="E1336" s="26">
        <v>230</v>
      </c>
      <c r="F1336" s="26" t="s">
        <v>12</v>
      </c>
      <c r="G1336" s="26">
        <v>90</v>
      </c>
      <c r="H1336" s="26" t="s">
        <v>5540</v>
      </c>
    </row>
    <row r="1337" spans="1:8" ht="13.5" thickBot="1" x14ac:dyDescent="0.25">
      <c r="A1337" s="25" t="s">
        <v>5571</v>
      </c>
      <c r="B1337" s="42">
        <v>44315</v>
      </c>
      <c r="C1337" s="26">
        <v>204</v>
      </c>
      <c r="D1337" s="26">
        <v>170</v>
      </c>
      <c r="E1337" s="26">
        <v>230</v>
      </c>
      <c r="F1337" s="26" t="s">
        <v>12</v>
      </c>
      <c r="G1337" s="26">
        <v>80</v>
      </c>
      <c r="H1337" s="26" t="s">
        <v>5540</v>
      </c>
    </row>
    <row r="1338" spans="1:8" ht="13.5" thickBot="1" x14ac:dyDescent="0.25">
      <c r="A1338" s="25" t="s">
        <v>5571</v>
      </c>
      <c r="B1338" s="42">
        <v>44316</v>
      </c>
      <c r="C1338" s="26">
        <v>180</v>
      </c>
      <c r="D1338" s="26">
        <v>150</v>
      </c>
      <c r="E1338" s="26">
        <v>215</v>
      </c>
      <c r="F1338" s="26" t="s">
        <v>12</v>
      </c>
      <c r="G1338" s="26">
        <v>90</v>
      </c>
      <c r="H1338" s="26" t="s">
        <v>5540</v>
      </c>
    </row>
    <row r="1339" spans="1:8" ht="13.5" thickBot="1" x14ac:dyDescent="0.25">
      <c r="A1339" s="25" t="s">
        <v>5571</v>
      </c>
      <c r="B1339" s="42">
        <v>44317</v>
      </c>
      <c r="C1339" s="26">
        <v>190</v>
      </c>
      <c r="D1339" s="26">
        <v>150</v>
      </c>
      <c r="E1339" s="26">
        <v>215</v>
      </c>
      <c r="F1339" s="26" t="s">
        <v>12</v>
      </c>
      <c r="G1339" s="26">
        <v>80</v>
      </c>
      <c r="H1339" s="26" t="s">
        <v>5540</v>
      </c>
    </row>
    <row r="1340" spans="1:8" ht="13.5" thickBot="1" x14ac:dyDescent="0.25">
      <c r="A1340" s="25" t="s">
        <v>5571</v>
      </c>
      <c r="B1340" s="42">
        <v>44318</v>
      </c>
      <c r="C1340" s="26">
        <v>182</v>
      </c>
      <c r="D1340" s="26">
        <v>150</v>
      </c>
      <c r="E1340" s="26">
        <v>215</v>
      </c>
      <c r="F1340" s="26" t="s">
        <v>12</v>
      </c>
      <c r="G1340" s="26">
        <v>80</v>
      </c>
      <c r="H1340" s="26" t="s">
        <v>5540</v>
      </c>
    </row>
    <row r="1341" spans="1:8" ht="13.5" thickBot="1" x14ac:dyDescent="0.25">
      <c r="A1341" s="25" t="s">
        <v>5571</v>
      </c>
      <c r="B1341" s="42">
        <v>44319</v>
      </c>
      <c r="C1341" s="26">
        <v>228</v>
      </c>
      <c r="D1341" s="26">
        <v>150</v>
      </c>
      <c r="E1341" s="26">
        <v>215</v>
      </c>
      <c r="F1341" s="26" t="s">
        <v>12</v>
      </c>
      <c r="G1341" s="26">
        <v>80</v>
      </c>
      <c r="H1341" s="26" t="s">
        <v>5540</v>
      </c>
    </row>
    <row r="1342" spans="1:8" ht="13.5" thickBot="1" x14ac:dyDescent="0.25">
      <c r="A1342" s="25" t="s">
        <v>5571</v>
      </c>
      <c r="B1342" s="42">
        <v>44320</v>
      </c>
      <c r="C1342" s="26">
        <v>208</v>
      </c>
      <c r="D1342" s="26">
        <v>150</v>
      </c>
      <c r="E1342" s="26">
        <v>215</v>
      </c>
      <c r="F1342" s="26" t="s">
        <v>12</v>
      </c>
      <c r="G1342" s="26">
        <v>80</v>
      </c>
      <c r="H1342" s="26" t="s">
        <v>5540</v>
      </c>
    </row>
    <row r="1343" spans="1:8" ht="13.5" thickBot="1" x14ac:dyDescent="0.25">
      <c r="A1343" s="25" t="s">
        <v>5571</v>
      </c>
      <c r="B1343" s="42">
        <v>44401</v>
      </c>
      <c r="C1343" s="26">
        <v>288</v>
      </c>
      <c r="D1343" s="26">
        <v>150</v>
      </c>
      <c r="E1343" s="26">
        <v>215</v>
      </c>
      <c r="F1343" s="26" t="s">
        <v>12</v>
      </c>
      <c r="G1343" s="26">
        <v>80</v>
      </c>
      <c r="H1343" s="26" t="s">
        <v>5540</v>
      </c>
    </row>
    <row r="1344" spans="1:8" ht="13.5" thickBot="1" x14ac:dyDescent="0.25">
      <c r="A1344" s="25" t="s">
        <v>5571</v>
      </c>
      <c r="B1344" s="42">
        <v>44402</v>
      </c>
      <c r="C1344" s="26">
        <v>306</v>
      </c>
      <c r="D1344" s="26">
        <v>150</v>
      </c>
      <c r="E1344" s="26">
        <v>215</v>
      </c>
      <c r="F1344" s="26" t="s">
        <v>12</v>
      </c>
      <c r="G1344" s="26">
        <v>80</v>
      </c>
      <c r="H1344" s="26" t="s">
        <v>5540</v>
      </c>
    </row>
    <row r="1345" spans="1:8" ht="13.5" thickBot="1" x14ac:dyDescent="0.25">
      <c r="A1345" s="25" t="s">
        <v>5571</v>
      </c>
      <c r="B1345" s="42">
        <v>44403</v>
      </c>
      <c r="C1345" s="26">
        <v>196</v>
      </c>
      <c r="D1345" s="26">
        <v>150</v>
      </c>
      <c r="E1345" s="26">
        <v>215</v>
      </c>
      <c r="F1345" s="26" t="s">
        <v>12</v>
      </c>
      <c r="G1345" s="26">
        <v>80</v>
      </c>
      <c r="H1345" s="26" t="s">
        <v>5540</v>
      </c>
    </row>
    <row r="1346" spans="1:8" ht="13.5" thickBot="1" x14ac:dyDescent="0.25">
      <c r="A1346" s="25" t="s">
        <v>5571</v>
      </c>
      <c r="B1346" s="42">
        <v>44404</v>
      </c>
      <c r="C1346" s="26">
        <v>312</v>
      </c>
      <c r="D1346" s="26">
        <v>150</v>
      </c>
      <c r="E1346" s="26">
        <v>215</v>
      </c>
      <c r="F1346" s="26" t="s">
        <v>12</v>
      </c>
      <c r="G1346" s="26">
        <v>80</v>
      </c>
      <c r="H1346" s="26" t="s">
        <v>5540</v>
      </c>
    </row>
    <row r="1347" spans="1:8" ht="13.5" thickBot="1" x14ac:dyDescent="0.25">
      <c r="A1347" s="25" t="s">
        <v>5571</v>
      </c>
      <c r="B1347" s="42">
        <v>44405</v>
      </c>
      <c r="C1347" s="26">
        <v>342</v>
      </c>
      <c r="D1347" s="26">
        <v>150</v>
      </c>
      <c r="E1347" s="26">
        <v>215</v>
      </c>
      <c r="F1347" s="26" t="s">
        <v>12</v>
      </c>
      <c r="G1347" s="26">
        <v>80</v>
      </c>
      <c r="H1347" s="26" t="s">
        <v>5540</v>
      </c>
    </row>
    <row r="1348" spans="1:8" ht="13.5" thickBot="1" x14ac:dyDescent="0.25">
      <c r="A1348" s="25" t="s">
        <v>5571</v>
      </c>
      <c r="B1348" s="42">
        <v>44501</v>
      </c>
      <c r="C1348" s="26">
        <v>234</v>
      </c>
      <c r="D1348" s="26">
        <v>150</v>
      </c>
      <c r="E1348" s="26">
        <v>215</v>
      </c>
      <c r="F1348" s="26" t="s">
        <v>12</v>
      </c>
      <c r="G1348" s="26">
        <v>80</v>
      </c>
      <c r="H1348" s="26" t="s">
        <v>5540</v>
      </c>
    </row>
    <row r="1349" spans="1:8" ht="13.5" thickBot="1" x14ac:dyDescent="0.25">
      <c r="A1349" s="25" t="s">
        <v>5571</v>
      </c>
      <c r="B1349" s="42">
        <v>44502</v>
      </c>
      <c r="C1349" s="26">
        <v>174</v>
      </c>
      <c r="D1349" s="26">
        <v>150</v>
      </c>
      <c r="E1349" s="26">
        <v>215</v>
      </c>
      <c r="F1349" s="26" t="s">
        <v>12</v>
      </c>
      <c r="G1349" s="26">
        <v>80</v>
      </c>
      <c r="H1349" s="26" t="s">
        <v>5540</v>
      </c>
    </row>
    <row r="1350" spans="1:8" ht="13.5" thickBot="1" x14ac:dyDescent="0.25">
      <c r="A1350" s="25" t="s">
        <v>5571</v>
      </c>
      <c r="B1350" s="42">
        <v>44503</v>
      </c>
      <c r="C1350" s="26">
        <v>150</v>
      </c>
      <c r="D1350" s="26">
        <v>150</v>
      </c>
      <c r="E1350" s="26">
        <v>215</v>
      </c>
      <c r="F1350" s="26" t="s">
        <v>12</v>
      </c>
      <c r="G1350" s="26">
        <v>90</v>
      </c>
      <c r="H1350" s="26" t="s">
        <v>5540</v>
      </c>
    </row>
    <row r="1351" spans="1:8" ht="13.5" thickBot="1" x14ac:dyDescent="0.25">
      <c r="A1351" s="25" t="s">
        <v>5571</v>
      </c>
      <c r="B1351" s="42">
        <v>44504</v>
      </c>
      <c r="C1351" s="26">
        <v>170</v>
      </c>
      <c r="D1351" s="26">
        <v>150</v>
      </c>
      <c r="E1351" s="26">
        <v>215</v>
      </c>
      <c r="F1351" s="26" t="s">
        <v>12</v>
      </c>
      <c r="G1351" s="26">
        <v>80</v>
      </c>
      <c r="H1351" s="26" t="s">
        <v>5540</v>
      </c>
    </row>
    <row r="1352" spans="1:8" ht="13.5" thickBot="1" x14ac:dyDescent="0.25">
      <c r="A1352" s="25" t="s">
        <v>5571</v>
      </c>
      <c r="B1352" s="42">
        <v>44505</v>
      </c>
      <c r="C1352" s="26">
        <v>194</v>
      </c>
      <c r="D1352" s="26">
        <v>150</v>
      </c>
      <c r="E1352" s="26">
        <v>215</v>
      </c>
      <c r="F1352" s="26" t="s">
        <v>12</v>
      </c>
      <c r="G1352" s="26">
        <v>80</v>
      </c>
      <c r="H1352" s="26" t="s">
        <v>5540</v>
      </c>
    </row>
    <row r="1353" spans="1:8" ht="13.5" thickBot="1" x14ac:dyDescent="0.25">
      <c r="A1353" s="25" t="s">
        <v>5571</v>
      </c>
      <c r="B1353" s="42">
        <v>44506</v>
      </c>
      <c r="C1353" s="26">
        <v>198</v>
      </c>
      <c r="D1353" s="26">
        <v>150</v>
      </c>
      <c r="E1353" s="26">
        <v>215</v>
      </c>
      <c r="F1353" s="26" t="s">
        <v>126</v>
      </c>
      <c r="G1353" s="26">
        <v>80</v>
      </c>
      <c r="H1353" s="26" t="s">
        <v>5540</v>
      </c>
    </row>
    <row r="1354" spans="1:8" ht="13.5" thickBot="1" x14ac:dyDescent="0.25">
      <c r="A1354" s="25" t="s">
        <v>5571</v>
      </c>
      <c r="B1354" s="42">
        <v>45001</v>
      </c>
      <c r="C1354" s="26">
        <v>402</v>
      </c>
      <c r="D1354" s="26">
        <v>170</v>
      </c>
      <c r="E1354" s="26">
        <v>230</v>
      </c>
      <c r="F1354" s="26" t="s">
        <v>12</v>
      </c>
      <c r="G1354" s="26">
        <v>80</v>
      </c>
      <c r="H1354" s="26" t="s">
        <v>5540</v>
      </c>
    </row>
    <row r="1355" spans="1:8" ht="13.5" thickBot="1" x14ac:dyDescent="0.25">
      <c r="A1355" s="25" t="s">
        <v>5571</v>
      </c>
      <c r="B1355" s="42">
        <v>45002</v>
      </c>
      <c r="C1355" s="26">
        <v>280</v>
      </c>
      <c r="D1355" s="26">
        <v>170</v>
      </c>
      <c r="E1355" s="26">
        <v>230</v>
      </c>
      <c r="F1355" s="26" t="s">
        <v>12</v>
      </c>
      <c r="G1355" s="26">
        <v>80</v>
      </c>
      <c r="H1355" s="26" t="s">
        <v>5540</v>
      </c>
    </row>
    <row r="1356" spans="1:8" ht="13.5" thickBot="1" x14ac:dyDescent="0.25">
      <c r="A1356" s="25" t="s">
        <v>5571</v>
      </c>
      <c r="B1356" s="42">
        <v>45003</v>
      </c>
      <c r="C1356" s="26">
        <v>184</v>
      </c>
      <c r="D1356" s="26">
        <v>170</v>
      </c>
      <c r="E1356" s="26">
        <v>230</v>
      </c>
      <c r="F1356" s="26" t="s">
        <v>12</v>
      </c>
      <c r="G1356" s="26">
        <v>80</v>
      </c>
      <c r="H1356" s="26" t="s">
        <v>5540</v>
      </c>
    </row>
    <row r="1357" spans="1:8" ht="13.5" thickBot="1" x14ac:dyDescent="0.25">
      <c r="A1357" s="25" t="s">
        <v>5571</v>
      </c>
      <c r="B1357" s="42">
        <v>45004</v>
      </c>
      <c r="C1357" s="26">
        <v>172</v>
      </c>
      <c r="D1357" s="26">
        <v>170</v>
      </c>
      <c r="E1357" s="26">
        <v>230</v>
      </c>
      <c r="F1357" s="26" t="s">
        <v>12</v>
      </c>
      <c r="G1357" s="26">
        <v>80</v>
      </c>
      <c r="H1357" s="26" t="s">
        <v>5540</v>
      </c>
    </row>
    <row r="1358" spans="1:8" ht="13.5" thickBot="1" x14ac:dyDescent="0.25">
      <c r="A1358" s="25" t="s">
        <v>5571</v>
      </c>
      <c r="B1358" s="42">
        <v>45005</v>
      </c>
      <c r="C1358" s="26">
        <v>240</v>
      </c>
      <c r="D1358" s="26">
        <v>170</v>
      </c>
      <c r="E1358" s="26">
        <v>230</v>
      </c>
      <c r="F1358" s="26" t="s">
        <v>12</v>
      </c>
      <c r="G1358" s="26">
        <v>80</v>
      </c>
      <c r="H1358" s="26" t="s">
        <v>5540</v>
      </c>
    </row>
    <row r="1359" spans="1:8" ht="13.5" thickBot="1" x14ac:dyDescent="0.25">
      <c r="A1359" s="25" t="s">
        <v>5571</v>
      </c>
      <c r="B1359" s="42">
        <v>45006</v>
      </c>
      <c r="C1359" s="26">
        <v>370</v>
      </c>
      <c r="D1359" s="26">
        <v>170</v>
      </c>
      <c r="E1359" s="26">
        <v>230</v>
      </c>
      <c r="F1359" s="26" t="s">
        <v>12</v>
      </c>
      <c r="G1359" s="26">
        <v>80</v>
      </c>
      <c r="H1359" s="26" t="s">
        <v>5540</v>
      </c>
    </row>
    <row r="1360" spans="1:8" ht="13.5" thickBot="1" x14ac:dyDescent="0.25">
      <c r="A1360" s="25" t="s">
        <v>5571</v>
      </c>
      <c r="B1360" s="42">
        <v>45007</v>
      </c>
      <c r="C1360" s="26">
        <v>284</v>
      </c>
      <c r="D1360" s="26">
        <v>170</v>
      </c>
      <c r="E1360" s="26">
        <v>230</v>
      </c>
      <c r="F1360" s="26" t="s">
        <v>12</v>
      </c>
      <c r="G1360" s="26">
        <v>80</v>
      </c>
      <c r="H1360" s="26" t="s">
        <v>5540</v>
      </c>
    </row>
    <row r="1361" spans="1:8" ht="13.5" thickBot="1" x14ac:dyDescent="0.25">
      <c r="A1361" s="25" t="s">
        <v>5571</v>
      </c>
      <c r="B1361" s="42">
        <v>45008</v>
      </c>
      <c r="C1361" s="26">
        <v>380</v>
      </c>
      <c r="D1361" s="26">
        <v>170</v>
      </c>
      <c r="E1361" s="26">
        <v>230</v>
      </c>
      <c r="F1361" s="26" t="s">
        <v>12</v>
      </c>
      <c r="G1361" s="26">
        <v>80</v>
      </c>
      <c r="H1361" s="26" t="s">
        <v>5540</v>
      </c>
    </row>
    <row r="1362" spans="1:8" ht="13.5" thickBot="1" x14ac:dyDescent="0.25">
      <c r="A1362" s="25" t="s">
        <v>5571</v>
      </c>
      <c r="B1362" s="42">
        <v>45009</v>
      </c>
      <c r="C1362" s="26">
        <v>246</v>
      </c>
      <c r="D1362" s="26">
        <v>170</v>
      </c>
      <c r="E1362" s="26">
        <v>230</v>
      </c>
      <c r="F1362" s="26" t="s">
        <v>126</v>
      </c>
      <c r="G1362" s="26">
        <v>80</v>
      </c>
      <c r="H1362" s="26" t="s">
        <v>125</v>
      </c>
    </row>
    <row r="1363" spans="1:8" ht="13.5" thickBot="1" x14ac:dyDescent="0.25">
      <c r="A1363" s="25" t="s">
        <v>5571</v>
      </c>
      <c r="B1363" s="42">
        <v>45101</v>
      </c>
      <c r="C1363" s="26">
        <v>258</v>
      </c>
      <c r="D1363" s="26">
        <v>150</v>
      </c>
      <c r="E1363" s="26">
        <v>215</v>
      </c>
      <c r="F1363" s="26" t="s">
        <v>12</v>
      </c>
      <c r="G1363" s="27">
        <v>80</v>
      </c>
      <c r="H1363" s="26" t="s">
        <v>5540</v>
      </c>
    </row>
    <row r="1364" spans="1:8" ht="13.5" thickBot="1" x14ac:dyDescent="0.25">
      <c r="A1364" s="25" t="s">
        <v>5571</v>
      </c>
      <c r="B1364" s="42">
        <v>45102</v>
      </c>
      <c r="C1364" s="26">
        <v>464</v>
      </c>
      <c r="D1364" s="26">
        <v>170</v>
      </c>
      <c r="E1364" s="26">
        <v>230</v>
      </c>
      <c r="F1364" s="26" t="s">
        <v>12</v>
      </c>
      <c r="G1364" s="27">
        <v>80</v>
      </c>
      <c r="H1364" s="26" t="s">
        <v>5540</v>
      </c>
    </row>
    <row r="1365" spans="1:8" ht="13.5" thickBot="1" x14ac:dyDescent="0.25">
      <c r="A1365" s="25" t="s">
        <v>5571</v>
      </c>
      <c r="B1365" s="42">
        <v>45103</v>
      </c>
      <c r="C1365" s="26">
        <v>364</v>
      </c>
      <c r="D1365" s="26">
        <v>170</v>
      </c>
      <c r="E1365" s="26">
        <v>230</v>
      </c>
      <c r="F1365" s="26" t="s">
        <v>12</v>
      </c>
      <c r="G1365" s="27">
        <v>80</v>
      </c>
      <c r="H1365" s="26" t="s">
        <v>5540</v>
      </c>
    </row>
    <row r="1366" spans="1:8" ht="13.5" thickBot="1" x14ac:dyDescent="0.25">
      <c r="A1366" s="25" t="s">
        <v>5571</v>
      </c>
      <c r="B1366" s="42">
        <v>45104</v>
      </c>
      <c r="C1366" s="26">
        <v>372</v>
      </c>
      <c r="D1366" s="26">
        <v>170</v>
      </c>
      <c r="E1366" s="26">
        <v>230</v>
      </c>
      <c r="F1366" s="26" t="s">
        <v>12</v>
      </c>
      <c r="G1366" s="26">
        <v>80</v>
      </c>
      <c r="H1366" s="26" t="s">
        <v>5540</v>
      </c>
    </row>
    <row r="1367" spans="1:8" ht="13.5" thickBot="1" x14ac:dyDescent="0.25">
      <c r="A1367" s="25" t="s">
        <v>5571</v>
      </c>
      <c r="B1367" s="42">
        <v>45105</v>
      </c>
      <c r="C1367" s="26">
        <v>280</v>
      </c>
      <c r="D1367" s="26">
        <v>170</v>
      </c>
      <c r="E1367" s="26">
        <v>230</v>
      </c>
      <c r="F1367" s="26" t="s">
        <v>12</v>
      </c>
      <c r="G1367" s="26">
        <v>80</v>
      </c>
      <c r="H1367" s="26" t="s">
        <v>5540</v>
      </c>
    </row>
    <row r="1368" spans="1:8" ht="13.5" thickBot="1" x14ac:dyDescent="0.25">
      <c r="A1368" s="25" t="s">
        <v>5571</v>
      </c>
      <c r="B1368" s="42">
        <v>45106</v>
      </c>
      <c r="C1368" s="26">
        <v>306</v>
      </c>
      <c r="D1368" s="26">
        <v>170</v>
      </c>
      <c r="E1368" s="26">
        <v>230</v>
      </c>
      <c r="F1368" s="26" t="s">
        <v>12</v>
      </c>
      <c r="G1368" s="26">
        <v>80</v>
      </c>
      <c r="H1368" s="26" t="s">
        <v>5540</v>
      </c>
    </row>
    <row r="1369" spans="1:8" ht="13.5" thickBot="1" x14ac:dyDescent="0.25">
      <c r="A1369" s="25" t="s">
        <v>5571</v>
      </c>
      <c r="B1369" s="42">
        <v>45107</v>
      </c>
      <c r="C1369" s="26">
        <v>208</v>
      </c>
      <c r="D1369" s="26">
        <v>170</v>
      </c>
      <c r="E1369" s="26">
        <v>230</v>
      </c>
      <c r="F1369" s="26" t="s">
        <v>12</v>
      </c>
      <c r="G1369" s="26">
        <v>80</v>
      </c>
      <c r="H1369" s="26" t="s">
        <v>5540</v>
      </c>
    </row>
    <row r="1370" spans="1:8" ht="13.5" thickBot="1" x14ac:dyDescent="0.25">
      <c r="A1370" s="25" t="s">
        <v>5571</v>
      </c>
      <c r="B1370" s="42">
        <v>45108</v>
      </c>
      <c r="C1370" s="26">
        <v>328</v>
      </c>
      <c r="D1370" s="26">
        <v>170</v>
      </c>
      <c r="E1370" s="26">
        <v>230</v>
      </c>
      <c r="F1370" s="26" t="s">
        <v>12</v>
      </c>
      <c r="G1370" s="26">
        <v>80</v>
      </c>
      <c r="H1370" s="26" t="s">
        <v>5540</v>
      </c>
    </row>
    <row r="1371" spans="1:8" ht="13.5" thickBot="1" x14ac:dyDescent="0.25">
      <c r="A1371" s="25" t="s">
        <v>5571</v>
      </c>
      <c r="B1371" s="42">
        <v>45109</v>
      </c>
      <c r="C1371" s="26">
        <v>336</v>
      </c>
      <c r="D1371" s="26">
        <v>170</v>
      </c>
      <c r="E1371" s="26">
        <v>230</v>
      </c>
      <c r="F1371" s="26" t="s">
        <v>12</v>
      </c>
      <c r="G1371" s="26">
        <v>80</v>
      </c>
      <c r="H1371" s="26" t="s">
        <v>5540</v>
      </c>
    </row>
    <row r="1372" spans="1:8" ht="13.5" thickBot="1" x14ac:dyDescent="0.25">
      <c r="A1372" s="25" t="s">
        <v>5571</v>
      </c>
      <c r="B1372" s="42">
        <v>45110</v>
      </c>
      <c r="C1372" s="26">
        <v>226</v>
      </c>
      <c r="D1372" s="26">
        <v>170</v>
      </c>
      <c r="E1372" s="26">
        <v>230</v>
      </c>
      <c r="F1372" s="26" t="s">
        <v>12</v>
      </c>
      <c r="G1372" s="26">
        <v>80</v>
      </c>
      <c r="H1372" s="26" t="s">
        <v>5540</v>
      </c>
    </row>
    <row r="1373" spans="1:8" ht="13.5" thickBot="1" x14ac:dyDescent="0.25">
      <c r="A1373" s="25" t="s">
        <v>5571</v>
      </c>
      <c r="B1373" s="42">
        <v>45111</v>
      </c>
      <c r="C1373" s="26">
        <v>202</v>
      </c>
      <c r="D1373" s="26">
        <v>150</v>
      </c>
      <c r="E1373" s="26">
        <v>230</v>
      </c>
      <c r="F1373" s="26" t="s">
        <v>12</v>
      </c>
      <c r="G1373" s="26">
        <v>90</v>
      </c>
      <c r="H1373" s="26" t="s">
        <v>5540</v>
      </c>
    </row>
    <row r="1374" spans="1:8" ht="13.5" thickBot="1" x14ac:dyDescent="0.25">
      <c r="A1374" s="25" t="s">
        <v>5571</v>
      </c>
      <c r="B1374" s="42">
        <v>45112</v>
      </c>
      <c r="C1374" s="26">
        <v>334</v>
      </c>
      <c r="D1374" s="26">
        <v>170</v>
      </c>
      <c r="E1374" s="26">
        <v>230</v>
      </c>
      <c r="F1374" s="26" t="s">
        <v>12</v>
      </c>
      <c r="G1374" s="26">
        <v>80</v>
      </c>
      <c r="H1374" s="26" t="s">
        <v>5540</v>
      </c>
    </row>
    <row r="1375" spans="1:8" ht="13.5" thickBot="1" x14ac:dyDescent="0.25">
      <c r="A1375" s="25" t="s">
        <v>5571</v>
      </c>
      <c r="B1375" s="42">
        <v>45113</v>
      </c>
      <c r="C1375" s="26">
        <v>440</v>
      </c>
      <c r="D1375" s="26">
        <v>170</v>
      </c>
      <c r="E1375" s="26">
        <v>230</v>
      </c>
      <c r="F1375" s="26" t="s">
        <v>12</v>
      </c>
      <c r="G1375" s="26">
        <v>80</v>
      </c>
      <c r="H1375" s="26" t="s">
        <v>5540</v>
      </c>
    </row>
    <row r="1376" spans="1:8" ht="13.5" thickBot="1" x14ac:dyDescent="0.25">
      <c r="A1376" s="25" t="s">
        <v>5571</v>
      </c>
      <c r="B1376" s="42">
        <v>45114</v>
      </c>
      <c r="C1376" s="26">
        <v>270</v>
      </c>
      <c r="D1376" s="26">
        <v>170</v>
      </c>
      <c r="E1376" s="26">
        <v>230</v>
      </c>
      <c r="F1376" s="26" t="s">
        <v>12</v>
      </c>
      <c r="G1376" s="26">
        <v>80</v>
      </c>
      <c r="H1376" s="26" t="s">
        <v>5540</v>
      </c>
    </row>
    <row r="1377" spans="1:8" ht="13.5" thickBot="1" x14ac:dyDescent="0.25">
      <c r="A1377" s="25" t="s">
        <v>5571</v>
      </c>
      <c r="B1377" s="42">
        <v>45115</v>
      </c>
      <c r="C1377" s="26">
        <v>268</v>
      </c>
      <c r="D1377" s="26">
        <v>170</v>
      </c>
      <c r="E1377" s="26">
        <v>230</v>
      </c>
      <c r="F1377" s="26" t="s">
        <v>12</v>
      </c>
      <c r="G1377" s="26">
        <v>80</v>
      </c>
      <c r="H1377" s="26" t="s">
        <v>5540</v>
      </c>
    </row>
    <row r="1378" spans="1:8" ht="13.5" thickBot="1" x14ac:dyDescent="0.25">
      <c r="A1378" s="25" t="s">
        <v>5571</v>
      </c>
      <c r="B1378" s="42">
        <v>45116</v>
      </c>
      <c r="C1378" s="26">
        <v>248</v>
      </c>
      <c r="D1378" s="26">
        <v>170</v>
      </c>
      <c r="E1378" s="26">
        <v>230</v>
      </c>
      <c r="F1378" s="26" t="s">
        <v>12</v>
      </c>
      <c r="G1378" s="26">
        <v>80</v>
      </c>
      <c r="H1378" s="26" t="s">
        <v>5540</v>
      </c>
    </row>
    <row r="1379" spans="1:8" ht="13.5" thickBot="1" x14ac:dyDescent="0.25">
      <c r="A1379" s="25" t="s">
        <v>5571</v>
      </c>
      <c r="B1379" s="42">
        <v>45117</v>
      </c>
      <c r="C1379" s="26">
        <v>142</v>
      </c>
      <c r="D1379" s="26">
        <v>170</v>
      </c>
      <c r="E1379" s="26">
        <v>230</v>
      </c>
      <c r="F1379" s="26" t="s">
        <v>12</v>
      </c>
      <c r="G1379" s="26">
        <v>90</v>
      </c>
      <c r="H1379" s="26" t="s">
        <v>5540</v>
      </c>
    </row>
    <row r="1380" spans="1:8" ht="13.5" thickBot="1" x14ac:dyDescent="0.25">
      <c r="A1380" s="25" t="s">
        <v>5571</v>
      </c>
      <c r="B1380" s="42">
        <v>45118</v>
      </c>
      <c r="C1380" s="26">
        <v>228</v>
      </c>
      <c r="D1380" s="26">
        <v>170</v>
      </c>
      <c r="E1380" s="26">
        <v>230</v>
      </c>
      <c r="F1380" s="26" t="s">
        <v>12</v>
      </c>
      <c r="G1380" s="26">
        <v>80</v>
      </c>
      <c r="H1380" s="26" t="s">
        <v>5540</v>
      </c>
    </row>
    <row r="1381" spans="1:8" ht="13.5" thickBot="1" x14ac:dyDescent="0.25">
      <c r="A1381" s="25" t="s">
        <v>5571</v>
      </c>
      <c r="B1381" s="42">
        <v>45119</v>
      </c>
      <c r="C1381" s="26">
        <v>290</v>
      </c>
      <c r="D1381" s="26">
        <v>170</v>
      </c>
      <c r="E1381" s="26">
        <v>230</v>
      </c>
      <c r="F1381" s="26" t="s">
        <v>12</v>
      </c>
      <c r="G1381" s="26">
        <v>80</v>
      </c>
      <c r="H1381" s="26" t="s">
        <v>5540</v>
      </c>
    </row>
    <row r="1382" spans="1:8" ht="13.5" thickBot="1" x14ac:dyDescent="0.25">
      <c r="A1382" s="25" t="s">
        <v>5571</v>
      </c>
      <c r="B1382" s="42">
        <v>45121</v>
      </c>
      <c r="C1382" s="26">
        <v>358</v>
      </c>
      <c r="D1382" s="26">
        <v>170</v>
      </c>
      <c r="E1382" s="26">
        <v>230</v>
      </c>
      <c r="F1382" s="26" t="s">
        <v>12</v>
      </c>
      <c r="G1382" s="26">
        <v>80</v>
      </c>
      <c r="H1382" s="26" t="s">
        <v>125</v>
      </c>
    </row>
    <row r="1383" spans="1:8" ht="13.5" thickBot="1" x14ac:dyDescent="0.25">
      <c r="A1383" s="25" t="s">
        <v>5571</v>
      </c>
      <c r="B1383" s="42">
        <v>45201</v>
      </c>
      <c r="C1383" s="26">
        <v>208</v>
      </c>
      <c r="D1383" s="26">
        <v>150</v>
      </c>
      <c r="E1383" s="26">
        <v>215</v>
      </c>
      <c r="F1383" s="26" t="s">
        <v>12</v>
      </c>
      <c r="G1383" s="27">
        <v>80</v>
      </c>
      <c r="H1383" s="26" t="s">
        <v>5540</v>
      </c>
    </row>
    <row r="1384" spans="1:8" ht="13.5" thickBot="1" x14ac:dyDescent="0.25">
      <c r="A1384" s="25" t="s">
        <v>5571</v>
      </c>
      <c r="B1384" s="42">
        <v>45202</v>
      </c>
      <c r="C1384" s="26">
        <v>472</v>
      </c>
      <c r="D1384" s="26">
        <v>170</v>
      </c>
      <c r="E1384" s="26">
        <v>230</v>
      </c>
      <c r="F1384" s="26" t="s">
        <v>12</v>
      </c>
      <c r="G1384" s="26">
        <v>80</v>
      </c>
      <c r="H1384" s="26" t="s">
        <v>5540</v>
      </c>
    </row>
    <row r="1385" spans="1:8" ht="13.5" thickBot="1" x14ac:dyDescent="0.25">
      <c r="A1385" s="25" t="s">
        <v>5571</v>
      </c>
      <c r="B1385" s="42">
        <v>45203</v>
      </c>
      <c r="C1385" s="26">
        <v>348</v>
      </c>
      <c r="D1385" s="26">
        <v>195</v>
      </c>
      <c r="E1385" s="26">
        <v>240</v>
      </c>
      <c r="F1385" s="26" t="s">
        <v>12</v>
      </c>
      <c r="G1385" s="26">
        <v>90</v>
      </c>
      <c r="H1385" s="26" t="s">
        <v>5540</v>
      </c>
    </row>
    <row r="1386" spans="1:8" ht="13.5" thickBot="1" x14ac:dyDescent="0.25">
      <c r="A1386" s="25" t="s">
        <v>5571</v>
      </c>
      <c r="B1386" s="42">
        <v>45204</v>
      </c>
      <c r="C1386" s="26">
        <v>152</v>
      </c>
      <c r="D1386" s="26">
        <v>150</v>
      </c>
      <c r="E1386" s="26">
        <v>215</v>
      </c>
      <c r="F1386" s="26" t="s">
        <v>12</v>
      </c>
      <c r="G1386" s="26">
        <v>90</v>
      </c>
      <c r="H1386" s="26" t="s">
        <v>5540</v>
      </c>
    </row>
    <row r="1387" spans="1:8" ht="13.5" thickBot="1" x14ac:dyDescent="0.25">
      <c r="A1387" s="25" t="s">
        <v>5571</v>
      </c>
      <c r="B1387" s="42">
        <v>45301</v>
      </c>
      <c r="C1387" s="26">
        <v>240</v>
      </c>
      <c r="D1387" s="26">
        <v>150</v>
      </c>
      <c r="E1387" s="26">
        <v>215</v>
      </c>
      <c r="F1387" s="26" t="s">
        <v>12</v>
      </c>
      <c r="G1387" s="26">
        <v>80</v>
      </c>
      <c r="H1387" s="26" t="s">
        <v>5540</v>
      </c>
    </row>
    <row r="1388" spans="1:8" ht="13.5" thickBot="1" x14ac:dyDescent="0.25">
      <c r="A1388" s="25" t="s">
        <v>5571</v>
      </c>
      <c r="B1388" s="42">
        <v>45302</v>
      </c>
      <c r="C1388" s="26">
        <v>208</v>
      </c>
      <c r="D1388" s="26">
        <v>170</v>
      </c>
      <c r="E1388" s="26">
        <v>230</v>
      </c>
      <c r="F1388" s="26" t="s">
        <v>12</v>
      </c>
      <c r="G1388" s="27">
        <v>80</v>
      </c>
      <c r="H1388" s="26" t="s">
        <v>5540</v>
      </c>
    </row>
    <row r="1389" spans="1:8" ht="13.5" thickBot="1" x14ac:dyDescent="0.25">
      <c r="A1389" s="25" t="s">
        <v>5571</v>
      </c>
      <c r="B1389" s="42">
        <v>45303</v>
      </c>
      <c r="C1389" s="26">
        <v>268</v>
      </c>
      <c r="D1389" s="26">
        <v>150</v>
      </c>
      <c r="E1389" s="26">
        <v>215</v>
      </c>
      <c r="F1389" s="26" t="s">
        <v>12</v>
      </c>
      <c r="G1389" s="26">
        <v>80</v>
      </c>
      <c r="H1389" s="26" t="s">
        <v>5540</v>
      </c>
    </row>
    <row r="1390" spans="1:8" ht="13.5" thickBot="1" x14ac:dyDescent="0.25">
      <c r="A1390" s="25" t="s">
        <v>5571</v>
      </c>
      <c r="B1390" s="42">
        <v>45304</v>
      </c>
      <c r="C1390" s="26">
        <v>226</v>
      </c>
      <c r="D1390" s="26">
        <v>150</v>
      </c>
      <c r="E1390" s="26">
        <v>215</v>
      </c>
      <c r="F1390" s="26" t="s">
        <v>12</v>
      </c>
      <c r="G1390" s="26">
        <v>80</v>
      </c>
      <c r="H1390" s="26" t="s">
        <v>5540</v>
      </c>
    </row>
    <row r="1391" spans="1:8" ht="13.5" thickBot="1" x14ac:dyDescent="0.25">
      <c r="A1391" s="25" t="s">
        <v>5571</v>
      </c>
      <c r="B1391" s="42">
        <v>45306</v>
      </c>
      <c r="C1391" s="26">
        <v>400</v>
      </c>
      <c r="D1391" s="26">
        <v>170</v>
      </c>
      <c r="E1391" s="26">
        <v>230</v>
      </c>
      <c r="F1391" s="26" t="s">
        <v>12</v>
      </c>
      <c r="G1391" s="26">
        <v>80</v>
      </c>
      <c r="H1391" s="26" t="s">
        <v>5540</v>
      </c>
    </row>
    <row r="1392" spans="1:8" ht="13.5" thickBot="1" x14ac:dyDescent="0.25">
      <c r="A1392" s="25" t="s">
        <v>5571</v>
      </c>
      <c r="B1392" s="42">
        <v>45307</v>
      </c>
      <c r="C1392" s="26">
        <v>290</v>
      </c>
      <c r="D1392" s="26">
        <v>150</v>
      </c>
      <c r="E1392" s="26">
        <v>215</v>
      </c>
      <c r="F1392" s="26" t="s">
        <v>12</v>
      </c>
      <c r="G1392" s="26">
        <v>80</v>
      </c>
      <c r="H1392" s="26" t="s">
        <v>5540</v>
      </c>
    </row>
    <row r="1393" spans="1:8" ht="13.5" thickBot="1" x14ac:dyDescent="0.25">
      <c r="A1393" s="25" t="s">
        <v>5571</v>
      </c>
      <c r="B1393" s="42">
        <v>45308</v>
      </c>
      <c r="C1393" s="26">
        <v>204</v>
      </c>
      <c r="D1393" s="26">
        <v>140</v>
      </c>
      <c r="E1393" s="26">
        <v>215</v>
      </c>
      <c r="F1393" s="26" t="s">
        <v>12</v>
      </c>
      <c r="G1393" s="26">
        <v>80</v>
      </c>
      <c r="H1393" s="26" t="s">
        <v>5540</v>
      </c>
    </row>
    <row r="1394" spans="1:8" ht="13.5" thickBot="1" x14ac:dyDescent="0.25">
      <c r="A1394" s="25" t="s">
        <v>5571</v>
      </c>
      <c r="B1394" s="42">
        <v>45309</v>
      </c>
      <c r="C1394" s="26">
        <v>322</v>
      </c>
      <c r="D1394" s="26">
        <v>170</v>
      </c>
      <c r="E1394" s="26">
        <v>230</v>
      </c>
      <c r="F1394" s="26" t="s">
        <v>12</v>
      </c>
      <c r="G1394" s="26">
        <v>80</v>
      </c>
      <c r="H1394" s="26" t="s">
        <v>5540</v>
      </c>
    </row>
    <row r="1395" spans="1:8" ht="13.5" thickBot="1" x14ac:dyDescent="0.25">
      <c r="A1395" s="25" t="s">
        <v>5571</v>
      </c>
      <c r="B1395" s="42">
        <v>45310</v>
      </c>
      <c r="C1395" s="26">
        <v>292</v>
      </c>
      <c r="D1395" s="26">
        <v>150</v>
      </c>
      <c r="E1395" s="26">
        <v>215</v>
      </c>
      <c r="F1395" s="26" t="s">
        <v>12</v>
      </c>
      <c r="G1395" s="26">
        <v>80</v>
      </c>
      <c r="H1395" s="26" t="s">
        <v>5540</v>
      </c>
    </row>
    <row r="1396" spans="1:8" ht="13.5" thickBot="1" x14ac:dyDescent="0.25">
      <c r="A1396" s="25" t="s">
        <v>5571</v>
      </c>
      <c r="B1396" s="42">
        <v>45311</v>
      </c>
      <c r="C1396" s="26">
        <v>276</v>
      </c>
      <c r="D1396" s="26">
        <v>170</v>
      </c>
      <c r="E1396" s="26">
        <v>230</v>
      </c>
      <c r="F1396" s="26" t="s">
        <v>12</v>
      </c>
      <c r="G1396" s="26">
        <v>80</v>
      </c>
      <c r="H1396" s="26" t="s">
        <v>5540</v>
      </c>
    </row>
    <row r="1397" spans="1:8" ht="13.5" thickBot="1" x14ac:dyDescent="0.25">
      <c r="A1397" s="25" t="s">
        <v>5571</v>
      </c>
      <c r="B1397" s="42">
        <v>45401</v>
      </c>
      <c r="C1397" s="26">
        <v>322</v>
      </c>
      <c r="D1397" s="26">
        <v>150</v>
      </c>
      <c r="E1397" s="26">
        <v>215</v>
      </c>
      <c r="F1397" s="26" t="s">
        <v>12</v>
      </c>
      <c r="G1397" s="27">
        <v>80</v>
      </c>
      <c r="H1397" s="26" t="s">
        <v>5540</v>
      </c>
    </row>
    <row r="1398" spans="1:8" ht="13.5" thickBot="1" x14ac:dyDescent="0.25">
      <c r="A1398" s="25" t="s">
        <v>5571</v>
      </c>
      <c r="B1398" s="42">
        <v>45402</v>
      </c>
      <c r="C1398" s="26">
        <v>290</v>
      </c>
      <c r="D1398" s="26">
        <v>150</v>
      </c>
      <c r="E1398" s="26">
        <v>215</v>
      </c>
      <c r="F1398" s="26" t="s">
        <v>270</v>
      </c>
      <c r="G1398" s="27">
        <v>80</v>
      </c>
      <c r="H1398" s="26" t="s">
        <v>5540</v>
      </c>
    </row>
    <row r="1399" spans="1:8" ht="13.5" thickBot="1" x14ac:dyDescent="0.25">
      <c r="A1399" s="25" t="s">
        <v>5571</v>
      </c>
      <c r="B1399" s="42">
        <v>45403</v>
      </c>
      <c r="C1399" s="26">
        <v>258</v>
      </c>
      <c r="D1399" s="26">
        <v>150</v>
      </c>
      <c r="E1399" s="26">
        <v>215</v>
      </c>
      <c r="F1399" s="26" t="s">
        <v>12</v>
      </c>
      <c r="G1399" s="26">
        <v>80</v>
      </c>
      <c r="H1399" s="26" t="s">
        <v>5540</v>
      </c>
    </row>
    <row r="1400" spans="1:8" ht="13.5" thickBot="1" x14ac:dyDescent="0.25">
      <c r="A1400" s="25" t="s">
        <v>5571</v>
      </c>
      <c r="B1400" s="42">
        <v>45404</v>
      </c>
      <c r="C1400" s="26">
        <v>324</v>
      </c>
      <c r="D1400" s="26">
        <v>170</v>
      </c>
      <c r="E1400" s="26">
        <v>230</v>
      </c>
      <c r="F1400" s="26" t="s">
        <v>12</v>
      </c>
      <c r="G1400" s="26">
        <v>80</v>
      </c>
      <c r="H1400" s="26" t="s">
        <v>5540</v>
      </c>
    </row>
    <row r="1401" spans="1:8" ht="13.5" thickBot="1" x14ac:dyDescent="0.25">
      <c r="A1401" s="25" t="s">
        <v>5571</v>
      </c>
      <c r="B1401" s="42">
        <v>45405</v>
      </c>
      <c r="C1401" s="26">
        <v>212</v>
      </c>
      <c r="D1401" s="26">
        <v>170</v>
      </c>
      <c r="E1401" s="26">
        <v>230</v>
      </c>
      <c r="F1401" s="26" t="s">
        <v>12</v>
      </c>
      <c r="G1401" s="26">
        <v>80</v>
      </c>
      <c r="H1401" s="26" t="s">
        <v>5540</v>
      </c>
    </row>
    <row r="1402" spans="1:8" ht="13.5" thickBot="1" x14ac:dyDescent="0.25">
      <c r="A1402" s="25" t="s">
        <v>5571</v>
      </c>
      <c r="B1402" s="42">
        <v>45406</v>
      </c>
      <c r="C1402" s="26">
        <v>174</v>
      </c>
      <c r="D1402" s="26">
        <v>140</v>
      </c>
      <c r="E1402" s="26">
        <v>210</v>
      </c>
      <c r="F1402" s="26" t="s">
        <v>12</v>
      </c>
      <c r="G1402" s="26">
        <v>80</v>
      </c>
      <c r="H1402" s="26" t="s">
        <v>5540</v>
      </c>
    </row>
    <row r="1403" spans="1:8" ht="13.5" thickBot="1" x14ac:dyDescent="0.25">
      <c r="A1403" s="25" t="s">
        <v>5571</v>
      </c>
      <c r="B1403" s="42">
        <v>45501</v>
      </c>
      <c r="C1403" s="27">
        <v>418</v>
      </c>
      <c r="D1403" s="26">
        <v>170</v>
      </c>
      <c r="E1403" s="26">
        <v>230</v>
      </c>
      <c r="F1403" s="26" t="s">
        <v>12</v>
      </c>
      <c r="G1403" s="26">
        <v>80</v>
      </c>
      <c r="H1403" s="26" t="s">
        <v>5540</v>
      </c>
    </row>
    <row r="1404" spans="1:8" ht="13.5" thickBot="1" x14ac:dyDescent="0.25">
      <c r="A1404" s="25" t="s">
        <v>5571</v>
      </c>
      <c r="B1404" s="42">
        <v>45502</v>
      </c>
      <c r="C1404" s="26">
        <v>308</v>
      </c>
      <c r="D1404" s="26">
        <v>170</v>
      </c>
      <c r="E1404" s="26">
        <v>230</v>
      </c>
      <c r="F1404" s="26" t="s">
        <v>12</v>
      </c>
      <c r="G1404" s="26">
        <v>80</v>
      </c>
      <c r="H1404" s="26" t="s">
        <v>5540</v>
      </c>
    </row>
    <row r="1405" spans="1:8" ht="13.5" thickBot="1" x14ac:dyDescent="0.25">
      <c r="A1405" s="25" t="s">
        <v>5571</v>
      </c>
      <c r="B1405" s="42">
        <v>45503</v>
      </c>
      <c r="C1405" s="26">
        <v>288</v>
      </c>
      <c r="D1405" s="26">
        <v>170</v>
      </c>
      <c r="E1405" s="26">
        <v>230</v>
      </c>
      <c r="F1405" s="26" t="s">
        <v>12</v>
      </c>
      <c r="G1405" s="26">
        <v>90</v>
      </c>
      <c r="H1405" s="26" t="s">
        <v>5540</v>
      </c>
    </row>
    <row r="1406" spans="1:8" ht="13.5" thickBot="1" x14ac:dyDescent="0.25">
      <c r="A1406" s="25" t="s">
        <v>5571</v>
      </c>
      <c r="B1406" s="42">
        <v>45504</v>
      </c>
      <c r="C1406" s="26">
        <v>272</v>
      </c>
      <c r="D1406" s="26">
        <v>170</v>
      </c>
      <c r="E1406" s="26">
        <v>230</v>
      </c>
      <c r="F1406" s="26" t="s">
        <v>12</v>
      </c>
      <c r="G1406" s="26">
        <v>80</v>
      </c>
      <c r="H1406" s="26" t="s">
        <v>5540</v>
      </c>
    </row>
    <row r="1407" spans="1:8" ht="13.5" thickBot="1" x14ac:dyDescent="0.25">
      <c r="A1407" s="25" t="s">
        <v>5571</v>
      </c>
      <c r="B1407" s="42">
        <v>45601</v>
      </c>
      <c r="C1407" s="26">
        <v>246</v>
      </c>
      <c r="D1407" s="26">
        <v>170</v>
      </c>
      <c r="E1407" s="26">
        <v>230</v>
      </c>
      <c r="F1407" s="26" t="s">
        <v>12</v>
      </c>
      <c r="G1407" s="26">
        <v>80</v>
      </c>
      <c r="H1407" s="26" t="s">
        <v>5540</v>
      </c>
    </row>
    <row r="1408" spans="1:8" ht="13.5" thickBot="1" x14ac:dyDescent="0.25">
      <c r="A1408" s="25" t="s">
        <v>5571</v>
      </c>
      <c r="B1408" s="42">
        <v>45602</v>
      </c>
      <c r="C1408" s="26">
        <v>186</v>
      </c>
      <c r="D1408" s="26">
        <v>170</v>
      </c>
      <c r="E1408" s="26">
        <v>230</v>
      </c>
      <c r="F1408" s="26" t="s">
        <v>12</v>
      </c>
      <c r="G1408" s="26">
        <v>80</v>
      </c>
      <c r="H1408" s="26" t="s">
        <v>5540</v>
      </c>
    </row>
    <row r="1409" spans="1:8" ht="13.5" thickBot="1" x14ac:dyDescent="0.25">
      <c r="A1409" s="25" t="s">
        <v>5571</v>
      </c>
      <c r="B1409" s="42">
        <v>45603</v>
      </c>
      <c r="C1409" s="26">
        <v>320</v>
      </c>
      <c r="D1409" s="26">
        <v>170</v>
      </c>
      <c r="E1409" s="26">
        <v>230</v>
      </c>
      <c r="F1409" s="26" t="s">
        <v>12</v>
      </c>
      <c r="G1409" s="26">
        <v>80</v>
      </c>
      <c r="H1409" s="26" t="s">
        <v>5540</v>
      </c>
    </row>
    <row r="1410" spans="1:8" ht="13.5" thickBot="1" x14ac:dyDescent="0.25">
      <c r="A1410" s="25" t="s">
        <v>5571</v>
      </c>
      <c r="B1410" s="42">
        <v>45604</v>
      </c>
      <c r="C1410" s="26">
        <v>414</v>
      </c>
      <c r="D1410" s="26">
        <v>170</v>
      </c>
      <c r="E1410" s="26">
        <v>230</v>
      </c>
      <c r="F1410" s="26" t="s">
        <v>12</v>
      </c>
      <c r="G1410" s="26">
        <v>80</v>
      </c>
      <c r="H1410" s="26" t="s">
        <v>5540</v>
      </c>
    </row>
    <row r="1411" spans="1:8" ht="13.5" thickBot="1" x14ac:dyDescent="0.25">
      <c r="A1411" s="25" t="s">
        <v>5571</v>
      </c>
      <c r="B1411" s="42">
        <v>45605</v>
      </c>
      <c r="C1411" s="26">
        <v>220</v>
      </c>
      <c r="D1411" s="26">
        <v>170</v>
      </c>
      <c r="E1411" s="26">
        <v>230</v>
      </c>
      <c r="F1411" s="26" t="s">
        <v>12</v>
      </c>
      <c r="G1411" s="26">
        <v>80</v>
      </c>
      <c r="H1411" s="26" t="s">
        <v>5540</v>
      </c>
    </row>
    <row r="1412" spans="1:8" ht="13.5" thickBot="1" x14ac:dyDescent="0.25">
      <c r="A1412" s="25" t="s">
        <v>5571</v>
      </c>
      <c r="B1412" s="42">
        <v>45606</v>
      </c>
      <c r="C1412" s="26">
        <v>170</v>
      </c>
      <c r="D1412" s="26">
        <v>150</v>
      </c>
      <c r="E1412" s="26">
        <v>215</v>
      </c>
      <c r="F1412" s="26" t="s">
        <v>12</v>
      </c>
      <c r="G1412" s="26">
        <v>90</v>
      </c>
      <c r="H1412" s="26" t="s">
        <v>5540</v>
      </c>
    </row>
    <row r="1413" spans="1:8" ht="13.5" thickBot="1" x14ac:dyDescent="0.25">
      <c r="A1413" s="25" t="s">
        <v>5571</v>
      </c>
      <c r="B1413" s="42">
        <v>45607</v>
      </c>
      <c r="C1413" s="26">
        <v>252</v>
      </c>
      <c r="D1413" s="26">
        <v>170</v>
      </c>
      <c r="E1413" s="26">
        <v>230</v>
      </c>
      <c r="F1413" s="26" t="s">
        <v>12</v>
      </c>
      <c r="G1413" s="26">
        <v>80</v>
      </c>
      <c r="H1413" s="26" t="s">
        <v>5540</v>
      </c>
    </row>
    <row r="1414" spans="1:8" ht="13.5" thickBot="1" x14ac:dyDescent="0.25">
      <c r="A1414" s="25" t="s">
        <v>5571</v>
      </c>
      <c r="B1414" s="42">
        <v>45608</v>
      </c>
      <c r="C1414" s="26">
        <v>272</v>
      </c>
      <c r="D1414" s="26">
        <v>170</v>
      </c>
      <c r="E1414" s="26">
        <v>230</v>
      </c>
      <c r="F1414" s="26" t="s">
        <v>12</v>
      </c>
      <c r="G1414" s="26">
        <v>80</v>
      </c>
      <c r="H1414" s="26" t="s">
        <v>5540</v>
      </c>
    </row>
    <row r="1415" spans="1:8" ht="13.5" thickBot="1" x14ac:dyDescent="0.25">
      <c r="A1415" s="25" t="s">
        <v>5571</v>
      </c>
      <c r="B1415" s="42">
        <v>45609</v>
      </c>
      <c r="C1415" s="26">
        <v>180</v>
      </c>
      <c r="D1415" s="26">
        <v>170</v>
      </c>
      <c r="E1415" s="26">
        <v>230</v>
      </c>
      <c r="F1415" s="26" t="s">
        <v>12</v>
      </c>
      <c r="G1415" s="26">
        <v>90</v>
      </c>
      <c r="H1415" s="26" t="s">
        <v>5540</v>
      </c>
    </row>
    <row r="1416" spans="1:8" ht="13.5" thickBot="1" x14ac:dyDescent="0.25">
      <c r="A1416" s="25" t="s">
        <v>5571</v>
      </c>
      <c r="B1416" s="42">
        <v>45610</v>
      </c>
      <c r="C1416" s="26">
        <v>244</v>
      </c>
      <c r="D1416" s="26">
        <v>170</v>
      </c>
      <c r="E1416" s="26">
        <v>230</v>
      </c>
      <c r="F1416" s="26" t="s">
        <v>12</v>
      </c>
      <c r="G1416" s="26">
        <v>80</v>
      </c>
      <c r="H1416" s="26" t="s">
        <v>5540</v>
      </c>
    </row>
    <row r="1417" spans="1:8" ht="13.5" thickBot="1" x14ac:dyDescent="0.25">
      <c r="A1417" s="25" t="s">
        <v>5571</v>
      </c>
      <c r="B1417" s="42">
        <v>45611</v>
      </c>
      <c r="C1417" s="26">
        <v>316</v>
      </c>
      <c r="D1417" s="26">
        <v>150</v>
      </c>
      <c r="E1417" s="26">
        <v>215</v>
      </c>
      <c r="F1417" s="26" t="s">
        <v>12</v>
      </c>
      <c r="G1417" s="26">
        <v>80</v>
      </c>
      <c r="H1417" s="26" t="s">
        <v>5540</v>
      </c>
    </row>
    <row r="1418" spans="1:8" ht="13.5" thickBot="1" x14ac:dyDescent="0.25">
      <c r="A1418" s="25" t="s">
        <v>5571</v>
      </c>
      <c r="B1418" s="42">
        <v>45612</v>
      </c>
      <c r="C1418" s="26">
        <v>260</v>
      </c>
      <c r="D1418" s="26">
        <v>170</v>
      </c>
      <c r="E1418" s="26">
        <v>230</v>
      </c>
      <c r="F1418" s="26" t="s">
        <v>12</v>
      </c>
      <c r="G1418" s="26">
        <v>80</v>
      </c>
      <c r="H1418" s="26" t="s">
        <v>5540</v>
      </c>
    </row>
    <row r="1419" spans="1:8" ht="13.5" thickBot="1" x14ac:dyDescent="0.25">
      <c r="A1419" s="25" t="s">
        <v>5571</v>
      </c>
      <c r="B1419" s="42">
        <v>45613</v>
      </c>
      <c r="C1419" s="26">
        <v>274</v>
      </c>
      <c r="D1419" s="26">
        <v>170</v>
      </c>
      <c r="E1419" s="26">
        <v>230</v>
      </c>
      <c r="F1419" s="26" t="s">
        <v>12</v>
      </c>
      <c r="G1419" s="26">
        <v>80</v>
      </c>
      <c r="H1419" s="26" t="s">
        <v>5540</v>
      </c>
    </row>
    <row r="1420" spans="1:8" ht="13.5" thickBot="1" x14ac:dyDescent="0.25">
      <c r="A1420" s="25" t="s">
        <v>5571</v>
      </c>
      <c r="B1420" s="42">
        <v>45614</v>
      </c>
      <c r="C1420" s="26">
        <v>198</v>
      </c>
      <c r="D1420" s="26">
        <v>150</v>
      </c>
      <c r="E1420" s="26">
        <v>215</v>
      </c>
      <c r="F1420" s="26" t="s">
        <v>12</v>
      </c>
      <c r="G1420" s="26">
        <v>80</v>
      </c>
      <c r="H1420" s="26" t="s">
        <v>5540</v>
      </c>
    </row>
    <row r="1421" spans="1:8" ht="13.5" thickBot="1" x14ac:dyDescent="0.25">
      <c r="A1421" s="25" t="s">
        <v>5571</v>
      </c>
      <c r="B1421" s="42">
        <v>45615</v>
      </c>
      <c r="C1421" s="26">
        <v>288</v>
      </c>
      <c r="D1421" s="26">
        <v>150</v>
      </c>
      <c r="E1421" s="26">
        <v>215</v>
      </c>
      <c r="F1421" s="26" t="s">
        <v>12</v>
      </c>
      <c r="G1421" s="26">
        <v>80</v>
      </c>
      <c r="H1421" s="26" t="s">
        <v>5540</v>
      </c>
    </row>
    <row r="1422" spans="1:8" ht="13.5" thickBot="1" x14ac:dyDescent="0.25">
      <c r="A1422" s="25" t="s">
        <v>5571</v>
      </c>
      <c r="B1422" s="42">
        <v>45616</v>
      </c>
      <c r="C1422" s="26">
        <v>186</v>
      </c>
      <c r="D1422" s="26">
        <v>150</v>
      </c>
      <c r="E1422" s="26">
        <v>215</v>
      </c>
      <c r="F1422" s="26" t="s">
        <v>12</v>
      </c>
      <c r="G1422" s="26">
        <v>80</v>
      </c>
      <c r="H1422" s="26" t="s">
        <v>5540</v>
      </c>
    </row>
    <row r="1423" spans="1:8" ht="13.5" thickBot="1" x14ac:dyDescent="0.25">
      <c r="A1423" s="25" t="s">
        <v>5571</v>
      </c>
      <c r="B1423" s="42">
        <v>45617</v>
      </c>
      <c r="C1423" s="26">
        <v>168</v>
      </c>
      <c r="D1423" s="26">
        <v>170</v>
      </c>
      <c r="E1423" s="26">
        <v>230</v>
      </c>
      <c r="F1423" s="26" t="s">
        <v>12</v>
      </c>
      <c r="G1423" s="26">
        <v>80</v>
      </c>
      <c r="H1423" s="26" t="s">
        <v>5540</v>
      </c>
    </row>
    <row r="1424" spans="1:8" ht="13.5" thickBot="1" x14ac:dyDescent="0.25">
      <c r="A1424" s="25" t="s">
        <v>5571</v>
      </c>
      <c r="B1424" s="42">
        <v>45618</v>
      </c>
      <c r="C1424" s="26">
        <v>232</v>
      </c>
      <c r="D1424" s="26">
        <v>170</v>
      </c>
      <c r="E1424" s="26">
        <v>230</v>
      </c>
      <c r="F1424" s="26" t="s">
        <v>12</v>
      </c>
      <c r="G1424" s="26">
        <v>80</v>
      </c>
      <c r="H1424" s="26" t="s">
        <v>5540</v>
      </c>
    </row>
    <row r="1425" spans="1:8" ht="13.5" thickBot="1" x14ac:dyDescent="0.25">
      <c r="A1425" s="25" t="s">
        <v>5571</v>
      </c>
      <c r="B1425" s="42">
        <v>45619</v>
      </c>
      <c r="C1425" s="26">
        <v>198</v>
      </c>
      <c r="D1425" s="26">
        <v>150</v>
      </c>
      <c r="E1425" s="26">
        <v>215</v>
      </c>
      <c r="F1425" s="26" t="s">
        <v>12</v>
      </c>
      <c r="G1425" s="26">
        <v>80</v>
      </c>
      <c r="H1425" s="26" t="s">
        <v>5540</v>
      </c>
    </row>
    <row r="1426" spans="1:8" ht="13.5" thickBot="1" x14ac:dyDescent="0.25">
      <c r="A1426" s="25" t="s">
        <v>5571</v>
      </c>
      <c r="B1426" s="42">
        <v>45620</v>
      </c>
      <c r="C1426" s="26">
        <v>170</v>
      </c>
      <c r="D1426" s="26">
        <v>170</v>
      </c>
      <c r="E1426" s="26">
        <v>230</v>
      </c>
      <c r="F1426" s="26" t="s">
        <v>12</v>
      </c>
      <c r="G1426" s="26">
        <v>80</v>
      </c>
      <c r="H1426" s="26" t="s">
        <v>5540</v>
      </c>
    </row>
    <row r="1427" spans="1:8" ht="13.5" thickBot="1" x14ac:dyDescent="0.25">
      <c r="A1427" s="25" t="s">
        <v>5571</v>
      </c>
      <c r="B1427" s="42">
        <v>45621</v>
      </c>
      <c r="C1427" s="26">
        <v>186</v>
      </c>
      <c r="D1427" s="26">
        <v>150</v>
      </c>
      <c r="E1427" s="26">
        <v>215</v>
      </c>
      <c r="F1427" s="26" t="s">
        <v>12</v>
      </c>
      <c r="G1427" s="26">
        <v>80</v>
      </c>
      <c r="H1427" s="26" t="s">
        <v>5540</v>
      </c>
    </row>
    <row r="1428" spans="1:8" ht="13.5" thickBot="1" x14ac:dyDescent="0.25">
      <c r="A1428" s="25" t="s">
        <v>5571</v>
      </c>
      <c r="B1428" s="42">
        <v>45622</v>
      </c>
      <c r="C1428" s="26">
        <v>228</v>
      </c>
      <c r="D1428" s="26">
        <v>150</v>
      </c>
      <c r="E1428" s="26">
        <v>215</v>
      </c>
      <c r="F1428" s="26" t="s">
        <v>12</v>
      </c>
      <c r="G1428" s="26">
        <v>80</v>
      </c>
      <c r="H1428" s="26" t="s">
        <v>5540</v>
      </c>
    </row>
    <row r="1429" spans="1:8" ht="13.5" thickBot="1" x14ac:dyDescent="0.25">
      <c r="A1429" s="25" t="s">
        <v>5571</v>
      </c>
      <c r="B1429" s="42">
        <v>45623</v>
      </c>
      <c r="C1429" s="26">
        <v>204</v>
      </c>
      <c r="D1429" s="26">
        <v>150</v>
      </c>
      <c r="E1429" s="26">
        <v>215</v>
      </c>
      <c r="F1429" s="26" t="s">
        <v>12</v>
      </c>
      <c r="G1429" s="26">
        <v>80</v>
      </c>
      <c r="H1429" s="26" t="s">
        <v>5540</v>
      </c>
    </row>
    <row r="1430" spans="1:8" ht="13.5" thickBot="1" x14ac:dyDescent="0.25">
      <c r="A1430" s="25" t="s">
        <v>5571</v>
      </c>
      <c r="B1430" s="42">
        <v>45624</v>
      </c>
      <c r="C1430" s="26">
        <v>186</v>
      </c>
      <c r="D1430" s="26">
        <v>150</v>
      </c>
      <c r="E1430" s="26">
        <v>215</v>
      </c>
      <c r="F1430" s="26" t="s">
        <v>12</v>
      </c>
      <c r="G1430" s="26">
        <v>80</v>
      </c>
      <c r="H1430" s="26" t="s">
        <v>5540</v>
      </c>
    </row>
    <row r="1431" spans="1:8" ht="13.5" thickBot="1" x14ac:dyDescent="0.25">
      <c r="A1431" s="25" t="s">
        <v>5571</v>
      </c>
      <c r="B1431" s="42">
        <v>45625</v>
      </c>
      <c r="C1431" s="26">
        <v>334</v>
      </c>
      <c r="D1431" s="26">
        <v>170</v>
      </c>
      <c r="E1431" s="26">
        <v>230</v>
      </c>
      <c r="F1431" s="26" t="s">
        <v>12</v>
      </c>
      <c r="G1431" s="26">
        <v>80</v>
      </c>
      <c r="H1431" s="26" t="s">
        <v>5540</v>
      </c>
    </row>
    <row r="1432" spans="1:8" ht="13.5" thickBot="1" x14ac:dyDescent="0.25">
      <c r="A1432" s="25" t="s">
        <v>5571</v>
      </c>
      <c r="B1432" s="42">
        <v>45626</v>
      </c>
      <c r="C1432" s="26">
        <v>220</v>
      </c>
      <c r="D1432" s="26">
        <v>150</v>
      </c>
      <c r="E1432" s="26">
        <v>215</v>
      </c>
      <c r="F1432" s="26" t="s">
        <v>12</v>
      </c>
      <c r="G1432" s="26">
        <v>80</v>
      </c>
      <c r="H1432" s="26" t="s">
        <v>5540</v>
      </c>
    </row>
    <row r="1433" spans="1:8" ht="13.5" thickBot="1" x14ac:dyDescent="0.25">
      <c r="A1433" s="25" t="s">
        <v>5571</v>
      </c>
      <c r="B1433" s="42">
        <v>45627</v>
      </c>
      <c r="C1433" s="26">
        <v>194</v>
      </c>
      <c r="D1433" s="26">
        <v>170</v>
      </c>
      <c r="E1433" s="26">
        <v>230</v>
      </c>
      <c r="F1433" s="26" t="s">
        <v>12</v>
      </c>
      <c r="G1433" s="26">
        <v>80</v>
      </c>
      <c r="H1433" s="26" t="s">
        <v>5540</v>
      </c>
    </row>
    <row r="1434" spans="1:8" ht="13.5" thickBot="1" x14ac:dyDescent="0.25">
      <c r="A1434" s="25" t="s">
        <v>5571</v>
      </c>
      <c r="B1434" s="42">
        <v>45628</v>
      </c>
      <c r="C1434" s="26">
        <v>148</v>
      </c>
      <c r="D1434" s="26">
        <v>170</v>
      </c>
      <c r="E1434" s="26">
        <v>230</v>
      </c>
      <c r="F1434" s="26" t="s">
        <v>12</v>
      </c>
      <c r="G1434" s="26">
        <v>90</v>
      </c>
      <c r="H1434" s="26" t="s">
        <v>5540</v>
      </c>
    </row>
    <row r="1435" spans="1:8" ht="13.5" thickBot="1" x14ac:dyDescent="0.25">
      <c r="A1435" s="25" t="s">
        <v>5571</v>
      </c>
      <c r="B1435" s="42">
        <v>45629</v>
      </c>
      <c r="C1435" s="26">
        <v>176</v>
      </c>
      <c r="D1435" s="26">
        <v>170</v>
      </c>
      <c r="E1435" s="26">
        <v>230</v>
      </c>
      <c r="F1435" s="26" t="s">
        <v>12</v>
      </c>
      <c r="G1435" s="26">
        <v>80</v>
      </c>
      <c r="H1435" s="26" t="s">
        <v>5540</v>
      </c>
    </row>
    <row r="1436" spans="1:8" ht="13.5" thickBot="1" x14ac:dyDescent="0.25">
      <c r="A1436" s="25" t="s">
        <v>5571</v>
      </c>
      <c r="B1436" s="42">
        <v>45630</v>
      </c>
      <c r="C1436" s="26">
        <v>182</v>
      </c>
      <c r="D1436" s="26">
        <v>170</v>
      </c>
      <c r="E1436" s="26">
        <v>230</v>
      </c>
      <c r="F1436" s="26" t="s">
        <v>12</v>
      </c>
      <c r="G1436" s="26">
        <v>80</v>
      </c>
      <c r="H1436" s="26" t="s">
        <v>5540</v>
      </c>
    </row>
    <row r="1437" spans="1:8" ht="13.5" thickBot="1" x14ac:dyDescent="0.25">
      <c r="A1437" s="25" t="s">
        <v>5571</v>
      </c>
      <c r="B1437" s="42">
        <v>45631</v>
      </c>
      <c r="C1437" s="26">
        <v>170</v>
      </c>
      <c r="D1437" s="26">
        <v>170</v>
      </c>
      <c r="E1437" s="26">
        <v>230</v>
      </c>
      <c r="F1437" s="26" t="s">
        <v>12</v>
      </c>
      <c r="G1437" s="26">
        <v>80</v>
      </c>
      <c r="H1437" s="26" t="s">
        <v>5540</v>
      </c>
    </row>
    <row r="1438" spans="1:8" ht="13.5" thickBot="1" x14ac:dyDescent="0.25">
      <c r="A1438" s="25" t="s">
        <v>5571</v>
      </c>
      <c r="B1438" s="42">
        <v>45632</v>
      </c>
      <c r="C1438" s="26">
        <v>214</v>
      </c>
      <c r="D1438" s="26">
        <v>170</v>
      </c>
      <c r="E1438" s="26">
        <v>230</v>
      </c>
      <c r="F1438" s="26" t="s">
        <v>12</v>
      </c>
      <c r="G1438" s="26">
        <v>80</v>
      </c>
      <c r="H1438" s="26" t="s">
        <v>5540</v>
      </c>
    </row>
    <row r="1439" spans="1:8" ht="13.5" thickBot="1" x14ac:dyDescent="0.25">
      <c r="A1439" s="25" t="s">
        <v>5571</v>
      </c>
      <c r="B1439" s="42">
        <v>45633</v>
      </c>
      <c r="C1439" s="26">
        <v>226</v>
      </c>
      <c r="D1439" s="26">
        <v>170</v>
      </c>
      <c r="E1439" s="26">
        <v>230</v>
      </c>
      <c r="F1439" s="26" t="s">
        <v>12</v>
      </c>
      <c r="G1439" s="26">
        <v>80</v>
      </c>
      <c r="H1439" s="26" t="s">
        <v>5540</v>
      </c>
    </row>
    <row r="1440" spans="1:8" ht="13.5" thickBot="1" x14ac:dyDescent="0.25">
      <c r="A1440" s="25" t="s">
        <v>5571</v>
      </c>
      <c r="B1440" s="42">
        <v>45634</v>
      </c>
      <c r="C1440" s="26">
        <v>224</v>
      </c>
      <c r="D1440" s="26">
        <v>170</v>
      </c>
      <c r="E1440" s="26">
        <v>230</v>
      </c>
      <c r="F1440" s="26" t="s">
        <v>12</v>
      </c>
      <c r="G1440" s="26">
        <v>80</v>
      </c>
      <c r="H1440" s="26" t="s">
        <v>5540</v>
      </c>
    </row>
    <row r="1441" spans="1:8" ht="13.5" thickBot="1" x14ac:dyDescent="0.25">
      <c r="A1441" s="25" t="s">
        <v>5571</v>
      </c>
      <c r="B1441" s="42">
        <v>45635</v>
      </c>
      <c r="C1441" s="26">
        <v>274</v>
      </c>
      <c r="D1441" s="26">
        <v>170</v>
      </c>
      <c r="E1441" s="26">
        <v>230</v>
      </c>
      <c r="F1441" s="26" t="s">
        <v>12</v>
      </c>
      <c r="G1441" s="26">
        <v>80</v>
      </c>
      <c r="H1441" s="26" t="s">
        <v>5540</v>
      </c>
    </row>
    <row r="1442" spans="1:8" ht="13.5" thickBot="1" x14ac:dyDescent="0.25">
      <c r="A1442" s="25" t="s">
        <v>5571</v>
      </c>
      <c r="B1442" s="42">
        <v>45636</v>
      </c>
      <c r="C1442" s="26">
        <v>340</v>
      </c>
      <c r="D1442" s="26">
        <v>170</v>
      </c>
      <c r="E1442" s="26">
        <v>230</v>
      </c>
      <c r="F1442" s="26" t="s">
        <v>12</v>
      </c>
      <c r="G1442" s="26">
        <v>80</v>
      </c>
      <c r="H1442" s="26" t="s">
        <v>5540</v>
      </c>
    </row>
    <row r="1443" spans="1:8" ht="13.5" thickBot="1" x14ac:dyDescent="0.25">
      <c r="A1443" s="25" t="s">
        <v>5571</v>
      </c>
      <c r="B1443" s="42">
        <v>45637</v>
      </c>
      <c r="C1443" s="26">
        <v>226</v>
      </c>
      <c r="D1443" s="26">
        <v>170</v>
      </c>
      <c r="E1443" s="26">
        <v>230</v>
      </c>
      <c r="F1443" s="26" t="s">
        <v>12</v>
      </c>
      <c r="G1443" s="26">
        <v>80</v>
      </c>
      <c r="H1443" s="26" t="s">
        <v>5540</v>
      </c>
    </row>
    <row r="1444" spans="1:8" ht="13.5" thickBot="1" x14ac:dyDescent="0.25">
      <c r="A1444" s="25" t="s">
        <v>5571</v>
      </c>
      <c r="B1444" s="42">
        <v>45638</v>
      </c>
      <c r="C1444" s="26">
        <v>216</v>
      </c>
      <c r="D1444" s="26">
        <v>170</v>
      </c>
      <c r="E1444" s="26">
        <v>230</v>
      </c>
      <c r="F1444" s="26" t="s">
        <v>12</v>
      </c>
      <c r="G1444" s="26">
        <v>80</v>
      </c>
      <c r="H1444" s="26" t="s">
        <v>5540</v>
      </c>
    </row>
    <row r="1445" spans="1:8" ht="13.5" thickBot="1" x14ac:dyDescent="0.25">
      <c r="A1445" s="25" t="s">
        <v>5571</v>
      </c>
      <c r="B1445" s="42">
        <v>45639</v>
      </c>
      <c r="C1445" s="26">
        <v>202</v>
      </c>
      <c r="D1445" s="26">
        <v>170</v>
      </c>
      <c r="E1445" s="26">
        <v>230</v>
      </c>
      <c r="F1445" s="26" t="s">
        <v>12</v>
      </c>
      <c r="G1445" s="26">
        <v>80</v>
      </c>
      <c r="H1445" s="26" t="s">
        <v>5540</v>
      </c>
    </row>
    <row r="1446" spans="1:8" ht="13.5" thickBot="1" x14ac:dyDescent="0.25">
      <c r="A1446" s="25" t="s">
        <v>5571</v>
      </c>
      <c r="B1446" s="42">
        <v>45640</v>
      </c>
      <c r="C1446" s="26">
        <v>162</v>
      </c>
      <c r="D1446" s="26">
        <v>170</v>
      </c>
      <c r="E1446" s="26">
        <v>230</v>
      </c>
      <c r="F1446" s="26" t="s">
        <v>12</v>
      </c>
      <c r="G1446" s="26">
        <v>80</v>
      </c>
      <c r="H1446" s="26" t="s">
        <v>5551</v>
      </c>
    </row>
    <row r="1447" spans="1:8" ht="13.5" thickBot="1" x14ac:dyDescent="0.25">
      <c r="A1447" s="25" t="s">
        <v>5571</v>
      </c>
      <c r="B1447" s="42">
        <v>45641</v>
      </c>
      <c r="C1447" s="26">
        <v>268</v>
      </c>
      <c r="D1447" s="26">
        <v>170</v>
      </c>
      <c r="E1447" s="26">
        <v>230</v>
      </c>
      <c r="F1447" s="26" t="s">
        <v>12</v>
      </c>
      <c r="G1447" s="26">
        <v>80</v>
      </c>
      <c r="H1447" s="26" t="s">
        <v>5540</v>
      </c>
    </row>
    <row r="1448" spans="1:8" ht="13.5" thickBot="1" x14ac:dyDescent="0.25">
      <c r="A1448" s="25" t="s">
        <v>5571</v>
      </c>
      <c r="B1448" s="42">
        <v>45642</v>
      </c>
      <c r="C1448" s="26">
        <v>302</v>
      </c>
      <c r="D1448" s="26">
        <v>170</v>
      </c>
      <c r="E1448" s="26">
        <v>230</v>
      </c>
      <c r="F1448" s="26" t="s">
        <v>12</v>
      </c>
      <c r="G1448" s="26">
        <v>80</v>
      </c>
      <c r="H1448" s="26" t="s">
        <v>5540</v>
      </c>
    </row>
    <row r="1449" spans="1:8" ht="13.5" thickBot="1" x14ac:dyDescent="0.25">
      <c r="A1449" s="25" t="s">
        <v>5571</v>
      </c>
      <c r="B1449" s="42">
        <v>45643</v>
      </c>
      <c r="C1449" s="26">
        <v>252</v>
      </c>
      <c r="D1449" s="26">
        <v>170</v>
      </c>
      <c r="E1449" s="26">
        <v>230</v>
      </c>
      <c r="F1449" s="26" t="s">
        <v>12</v>
      </c>
      <c r="G1449" s="26">
        <v>80</v>
      </c>
      <c r="H1449" s="26" t="s">
        <v>5540</v>
      </c>
    </row>
    <row r="1450" spans="1:8" ht="13.5" thickBot="1" x14ac:dyDescent="0.25">
      <c r="A1450" s="25" t="s">
        <v>5571</v>
      </c>
      <c r="B1450" s="42">
        <v>45644</v>
      </c>
      <c r="C1450" s="26">
        <v>280</v>
      </c>
      <c r="D1450" s="26">
        <v>170</v>
      </c>
      <c r="E1450" s="26">
        <v>230</v>
      </c>
      <c r="F1450" s="26" t="s">
        <v>12</v>
      </c>
      <c r="G1450" s="26">
        <v>80</v>
      </c>
      <c r="H1450" s="26" t="s">
        <v>5540</v>
      </c>
    </row>
    <row r="1451" spans="1:8" ht="13.5" thickBot="1" x14ac:dyDescent="0.25">
      <c r="A1451" s="25" t="s">
        <v>5571</v>
      </c>
      <c r="B1451" s="42">
        <v>45701</v>
      </c>
      <c r="C1451" s="26">
        <v>278</v>
      </c>
      <c r="D1451" s="26">
        <v>170</v>
      </c>
      <c r="E1451" s="26">
        <v>230</v>
      </c>
      <c r="F1451" s="26" t="s">
        <v>12</v>
      </c>
      <c r="G1451" s="26">
        <v>80</v>
      </c>
      <c r="H1451" s="26" t="s">
        <v>5540</v>
      </c>
    </row>
    <row r="1452" spans="1:8" ht="13.5" thickBot="1" x14ac:dyDescent="0.25">
      <c r="A1452" s="25" t="s">
        <v>5571</v>
      </c>
      <c r="B1452" s="42">
        <v>45702</v>
      </c>
      <c r="C1452" s="26">
        <v>284</v>
      </c>
      <c r="D1452" s="26">
        <v>170</v>
      </c>
      <c r="E1452" s="26">
        <v>230</v>
      </c>
      <c r="F1452" s="26" t="s">
        <v>12</v>
      </c>
      <c r="G1452" s="26">
        <v>80</v>
      </c>
      <c r="H1452" s="26" t="s">
        <v>5540</v>
      </c>
    </row>
    <row r="1453" spans="1:8" ht="13.5" thickBot="1" x14ac:dyDescent="0.25">
      <c r="A1453" s="25" t="s">
        <v>5571</v>
      </c>
      <c r="B1453" s="42">
        <v>45703</v>
      </c>
      <c r="C1453" s="26">
        <v>344</v>
      </c>
      <c r="D1453" s="26">
        <v>170</v>
      </c>
      <c r="E1453" s="26">
        <v>230</v>
      </c>
      <c r="F1453" s="26" t="s">
        <v>12</v>
      </c>
      <c r="G1453" s="26">
        <v>80</v>
      </c>
      <c r="H1453" s="26" t="s">
        <v>5540</v>
      </c>
    </row>
    <row r="1454" spans="1:8" ht="13.5" thickBot="1" x14ac:dyDescent="0.25">
      <c r="A1454" s="25" t="s">
        <v>5571</v>
      </c>
      <c r="B1454" s="42">
        <v>45704</v>
      </c>
      <c r="C1454" s="26">
        <v>268</v>
      </c>
      <c r="D1454" s="26">
        <v>150</v>
      </c>
      <c r="E1454" s="26">
        <v>215</v>
      </c>
      <c r="F1454" s="26" t="s">
        <v>12</v>
      </c>
      <c r="G1454" s="26">
        <v>80</v>
      </c>
      <c r="H1454" s="26" t="s">
        <v>5540</v>
      </c>
    </row>
    <row r="1455" spans="1:8" ht="13.5" thickBot="1" x14ac:dyDescent="0.25">
      <c r="A1455" s="25" t="s">
        <v>5571</v>
      </c>
      <c r="B1455" s="42">
        <v>45705</v>
      </c>
      <c r="C1455" s="26">
        <v>178</v>
      </c>
      <c r="D1455" s="26">
        <v>130</v>
      </c>
      <c r="E1455" s="26">
        <v>210</v>
      </c>
      <c r="F1455" s="26" t="s">
        <v>12</v>
      </c>
      <c r="G1455" s="26">
        <v>90</v>
      </c>
      <c r="H1455" s="26" t="s">
        <v>5540</v>
      </c>
    </row>
    <row r="1456" spans="1:8" ht="13.5" thickBot="1" x14ac:dyDescent="0.25">
      <c r="A1456" s="25" t="s">
        <v>5571</v>
      </c>
      <c r="B1456" s="42">
        <v>45706</v>
      </c>
      <c r="C1456" s="26">
        <v>326</v>
      </c>
      <c r="D1456" s="26">
        <v>170</v>
      </c>
      <c r="E1456" s="26">
        <v>230</v>
      </c>
      <c r="F1456" s="26" t="s">
        <v>12</v>
      </c>
      <c r="G1456" s="26">
        <v>80</v>
      </c>
      <c r="H1456" s="26" t="s">
        <v>5540</v>
      </c>
    </row>
    <row r="1457" spans="1:8" ht="13.5" thickBot="1" x14ac:dyDescent="0.25">
      <c r="A1457" s="25" t="s">
        <v>5571</v>
      </c>
      <c r="B1457" s="42">
        <v>45707</v>
      </c>
      <c r="C1457" s="26">
        <v>172</v>
      </c>
      <c r="D1457" s="26">
        <v>170</v>
      </c>
      <c r="E1457" s="26">
        <v>230</v>
      </c>
      <c r="F1457" s="26" t="s">
        <v>12</v>
      </c>
      <c r="G1457" s="26">
        <v>80</v>
      </c>
      <c r="H1457" s="26" t="s">
        <v>5540</v>
      </c>
    </row>
    <row r="1458" spans="1:8" ht="13.5" thickBot="1" x14ac:dyDescent="0.25">
      <c r="A1458" s="25" t="s">
        <v>5571</v>
      </c>
      <c r="B1458" s="42">
        <v>45708</v>
      </c>
      <c r="C1458" s="26">
        <v>166</v>
      </c>
      <c r="D1458" s="26">
        <v>170</v>
      </c>
      <c r="E1458" s="26">
        <v>230</v>
      </c>
      <c r="F1458" s="26" t="s">
        <v>12</v>
      </c>
      <c r="G1458" s="26">
        <v>80</v>
      </c>
      <c r="H1458" s="26" t="s">
        <v>5540</v>
      </c>
    </row>
    <row r="1459" spans="1:8" ht="13.5" thickBot="1" x14ac:dyDescent="0.25">
      <c r="A1459" s="25" t="s">
        <v>5571</v>
      </c>
      <c r="B1459" s="42">
        <v>45709</v>
      </c>
      <c r="C1459" s="26">
        <v>256</v>
      </c>
      <c r="D1459" s="26">
        <v>130</v>
      </c>
      <c r="E1459" s="26">
        <v>210</v>
      </c>
      <c r="F1459" s="26" t="s">
        <v>12</v>
      </c>
      <c r="G1459" s="26">
        <v>80</v>
      </c>
      <c r="H1459" s="26" t="s">
        <v>5540</v>
      </c>
    </row>
    <row r="1460" spans="1:8" ht="13.5" thickBot="1" x14ac:dyDescent="0.25">
      <c r="A1460" s="25" t="s">
        <v>5571</v>
      </c>
      <c r="B1460" s="42">
        <v>45710</v>
      </c>
      <c r="C1460" s="26">
        <v>206</v>
      </c>
      <c r="D1460" s="26">
        <v>170</v>
      </c>
      <c r="E1460" s="26">
        <v>230</v>
      </c>
      <c r="F1460" s="26" t="s">
        <v>12</v>
      </c>
      <c r="G1460" s="26">
        <v>80</v>
      </c>
      <c r="H1460" s="26" t="s">
        <v>5540</v>
      </c>
    </row>
    <row r="1461" spans="1:8" ht="13.5" thickBot="1" x14ac:dyDescent="0.25">
      <c r="A1461" s="25" t="s">
        <v>5571</v>
      </c>
      <c r="B1461" s="42">
        <v>45712</v>
      </c>
      <c r="C1461" s="26">
        <v>252</v>
      </c>
      <c r="D1461" s="26">
        <v>170</v>
      </c>
      <c r="E1461" s="26">
        <v>230</v>
      </c>
      <c r="F1461" s="26" t="s">
        <v>12</v>
      </c>
      <c r="G1461" s="26">
        <v>80</v>
      </c>
      <c r="H1461" s="26" t="s">
        <v>5540</v>
      </c>
    </row>
    <row r="1462" spans="1:8" ht="13.5" thickBot="1" x14ac:dyDescent="0.25">
      <c r="A1462" s="25" t="s">
        <v>5571</v>
      </c>
      <c r="B1462" s="42">
        <v>45801</v>
      </c>
      <c r="C1462" s="26">
        <v>196</v>
      </c>
      <c r="D1462" s="26">
        <v>170</v>
      </c>
      <c r="E1462" s="26">
        <v>230</v>
      </c>
      <c r="F1462" s="26" t="s">
        <v>12</v>
      </c>
      <c r="G1462" s="26">
        <v>80</v>
      </c>
      <c r="H1462" s="26" t="s">
        <v>5540</v>
      </c>
    </row>
    <row r="1463" spans="1:8" ht="13.5" thickBot="1" x14ac:dyDescent="0.25">
      <c r="A1463" s="25" t="s">
        <v>5571</v>
      </c>
      <c r="B1463" s="42">
        <v>45802</v>
      </c>
      <c r="C1463" s="26">
        <v>374</v>
      </c>
      <c r="D1463" s="26">
        <v>170</v>
      </c>
      <c r="E1463" s="26">
        <v>230</v>
      </c>
      <c r="F1463" s="26" t="s">
        <v>12</v>
      </c>
      <c r="G1463" s="26">
        <v>80</v>
      </c>
      <c r="H1463" s="26" t="s">
        <v>5540</v>
      </c>
    </row>
    <row r="1464" spans="1:8" ht="13.5" thickBot="1" x14ac:dyDescent="0.25">
      <c r="A1464" s="25" t="s">
        <v>5571</v>
      </c>
      <c r="B1464" s="42">
        <v>45803</v>
      </c>
      <c r="C1464" s="26">
        <v>346</v>
      </c>
      <c r="D1464" s="26">
        <v>170</v>
      </c>
      <c r="E1464" s="26">
        <v>230</v>
      </c>
      <c r="F1464" s="26" t="s">
        <v>12</v>
      </c>
      <c r="G1464" s="26">
        <v>80</v>
      </c>
      <c r="H1464" s="26" t="s">
        <v>5540</v>
      </c>
    </row>
    <row r="1465" spans="1:8" ht="13.5" thickBot="1" x14ac:dyDescent="0.25">
      <c r="A1465" s="25" t="s">
        <v>5571</v>
      </c>
      <c r="B1465" s="42">
        <v>45804</v>
      </c>
      <c r="C1465" s="26">
        <v>146</v>
      </c>
      <c r="D1465" s="26">
        <v>150</v>
      </c>
      <c r="E1465" s="26">
        <v>215</v>
      </c>
      <c r="F1465" s="26" t="s">
        <v>12</v>
      </c>
      <c r="G1465" s="26">
        <v>90</v>
      </c>
      <c r="H1465" s="26" t="s">
        <v>5540</v>
      </c>
    </row>
    <row r="1466" spans="1:8" ht="13.5" thickBot="1" x14ac:dyDescent="0.25">
      <c r="A1466" s="25" t="s">
        <v>5571</v>
      </c>
      <c r="B1466" s="42">
        <v>45805</v>
      </c>
      <c r="C1466" s="26">
        <v>544</v>
      </c>
      <c r="D1466" s="26">
        <v>170</v>
      </c>
      <c r="E1466" s="26">
        <v>230</v>
      </c>
      <c r="F1466" s="26" t="s">
        <v>12</v>
      </c>
      <c r="G1466" s="26">
        <v>80</v>
      </c>
      <c r="H1466" s="26" t="s">
        <v>5540</v>
      </c>
    </row>
    <row r="1467" spans="1:8" ht="13.5" thickBot="1" x14ac:dyDescent="0.25">
      <c r="A1467" s="25" t="s">
        <v>5571</v>
      </c>
      <c r="B1467" s="42">
        <v>45806</v>
      </c>
      <c r="C1467" s="26">
        <v>232</v>
      </c>
      <c r="D1467" s="26">
        <v>140</v>
      </c>
      <c r="E1467" s="26">
        <v>210</v>
      </c>
      <c r="F1467" s="26" t="s">
        <v>12</v>
      </c>
      <c r="G1467" s="26">
        <v>80</v>
      </c>
      <c r="H1467" s="26" t="s">
        <v>5540</v>
      </c>
    </row>
    <row r="1468" spans="1:8" ht="13.5" thickBot="1" x14ac:dyDescent="0.25">
      <c r="A1468" s="25" t="s">
        <v>5571</v>
      </c>
      <c r="B1468" s="42">
        <v>45807</v>
      </c>
      <c r="C1468" s="26">
        <v>216</v>
      </c>
      <c r="D1468" s="26">
        <v>140</v>
      </c>
      <c r="E1468" s="26">
        <v>210</v>
      </c>
      <c r="F1468" s="26" t="s">
        <v>12</v>
      </c>
      <c r="G1468" s="26">
        <v>80</v>
      </c>
      <c r="H1468" s="26" t="s">
        <v>5540</v>
      </c>
    </row>
    <row r="1469" spans="1:8" ht="13.5" thickBot="1" x14ac:dyDescent="0.25">
      <c r="A1469" s="25" t="s">
        <v>5571</v>
      </c>
      <c r="B1469" s="42">
        <v>45808</v>
      </c>
      <c r="C1469" s="26">
        <v>96</v>
      </c>
      <c r="D1469" s="26">
        <v>150</v>
      </c>
      <c r="E1469" s="26">
        <v>215</v>
      </c>
      <c r="F1469" s="26" t="s">
        <v>12</v>
      </c>
      <c r="G1469" s="26">
        <v>90</v>
      </c>
      <c r="H1469" s="26" t="s">
        <v>5540</v>
      </c>
    </row>
    <row r="1470" spans="1:8" ht="13.5" thickBot="1" x14ac:dyDescent="0.25">
      <c r="A1470" s="25" t="s">
        <v>5571</v>
      </c>
      <c r="B1470" s="42">
        <v>45809</v>
      </c>
      <c r="C1470" s="26">
        <v>252</v>
      </c>
      <c r="D1470" s="26">
        <v>170</v>
      </c>
      <c r="E1470" s="26">
        <v>230</v>
      </c>
      <c r="F1470" s="26" t="s">
        <v>12</v>
      </c>
      <c r="G1470" s="26">
        <v>80</v>
      </c>
      <c r="H1470" s="26" t="s">
        <v>5540</v>
      </c>
    </row>
    <row r="1471" spans="1:8" ht="13.5" thickBot="1" x14ac:dyDescent="0.25">
      <c r="A1471" s="25" t="s">
        <v>5571</v>
      </c>
      <c r="B1471" s="42">
        <v>45810</v>
      </c>
      <c r="C1471" s="26">
        <v>216</v>
      </c>
      <c r="D1471" s="26">
        <v>170</v>
      </c>
      <c r="E1471" s="26">
        <v>230</v>
      </c>
      <c r="F1471" s="26" t="s">
        <v>12</v>
      </c>
      <c r="G1471" s="26">
        <v>80</v>
      </c>
      <c r="H1471" s="26" t="s">
        <v>5540</v>
      </c>
    </row>
    <row r="1472" spans="1:8" ht="13.5" thickBot="1" x14ac:dyDescent="0.25">
      <c r="A1472" s="25" t="s">
        <v>5571</v>
      </c>
      <c r="B1472" s="42">
        <v>45901</v>
      </c>
      <c r="C1472" s="26">
        <v>280</v>
      </c>
      <c r="D1472" s="26">
        <v>170</v>
      </c>
      <c r="E1472" s="26">
        <v>230</v>
      </c>
      <c r="F1472" s="26" t="s">
        <v>12</v>
      </c>
      <c r="G1472" s="26">
        <v>80</v>
      </c>
      <c r="H1472" s="26" t="s">
        <v>5540</v>
      </c>
    </row>
    <row r="1473" spans="1:8" ht="13.5" thickBot="1" x14ac:dyDescent="0.25">
      <c r="A1473" s="25" t="s">
        <v>5571</v>
      </c>
      <c r="B1473" s="42">
        <v>45902</v>
      </c>
      <c r="C1473" s="26">
        <v>194</v>
      </c>
      <c r="D1473" s="26">
        <v>170</v>
      </c>
      <c r="E1473" s="26">
        <v>230</v>
      </c>
      <c r="F1473" s="26" t="s">
        <v>12</v>
      </c>
      <c r="G1473" s="26">
        <v>80</v>
      </c>
      <c r="H1473" s="26" t="s">
        <v>5540</v>
      </c>
    </row>
    <row r="1474" spans="1:8" ht="13.5" thickBot="1" x14ac:dyDescent="0.25">
      <c r="A1474" s="25" t="s">
        <v>5571</v>
      </c>
      <c r="B1474" s="42">
        <v>45903</v>
      </c>
      <c r="C1474" s="26">
        <v>302</v>
      </c>
      <c r="D1474" s="26">
        <v>170</v>
      </c>
      <c r="E1474" s="26">
        <v>230</v>
      </c>
      <c r="F1474" s="26" t="s">
        <v>12</v>
      </c>
      <c r="G1474" s="26">
        <v>80</v>
      </c>
      <c r="H1474" s="26" t="s">
        <v>5540</v>
      </c>
    </row>
    <row r="1475" spans="1:8" ht="13.5" thickBot="1" x14ac:dyDescent="0.25">
      <c r="A1475" s="25" t="s">
        <v>5571</v>
      </c>
      <c r="B1475" s="42">
        <v>47001</v>
      </c>
      <c r="C1475" s="27">
        <v>194</v>
      </c>
      <c r="D1475" s="26">
        <v>170</v>
      </c>
      <c r="E1475" s="26">
        <v>230</v>
      </c>
      <c r="F1475" s="26" t="s">
        <v>12</v>
      </c>
      <c r="G1475" s="26">
        <v>80</v>
      </c>
      <c r="H1475" s="26" t="s">
        <v>5540</v>
      </c>
    </row>
    <row r="1476" spans="1:8" ht="13.5" thickBot="1" x14ac:dyDescent="0.25">
      <c r="A1476" s="25" t="s">
        <v>5571</v>
      </c>
      <c r="B1476" s="42">
        <v>47002</v>
      </c>
      <c r="C1476" s="26">
        <v>226</v>
      </c>
      <c r="D1476" s="26">
        <v>170</v>
      </c>
      <c r="E1476" s="26">
        <v>230</v>
      </c>
      <c r="F1476" s="26" t="s">
        <v>12</v>
      </c>
      <c r="G1476" s="26">
        <v>80</v>
      </c>
      <c r="H1476" s="26" t="s">
        <v>5540</v>
      </c>
    </row>
    <row r="1477" spans="1:8" ht="13.5" thickBot="1" x14ac:dyDescent="0.25">
      <c r="A1477" s="25" t="s">
        <v>5571</v>
      </c>
      <c r="B1477" s="42">
        <v>47003</v>
      </c>
      <c r="C1477" s="26">
        <v>160</v>
      </c>
      <c r="D1477" s="26">
        <v>170</v>
      </c>
      <c r="E1477" s="26">
        <v>230</v>
      </c>
      <c r="F1477" s="26" t="s">
        <v>12</v>
      </c>
      <c r="G1477" s="27">
        <v>80</v>
      </c>
      <c r="H1477" s="26" t="s">
        <v>5540</v>
      </c>
    </row>
    <row r="1478" spans="1:8" ht="13.5" thickBot="1" x14ac:dyDescent="0.25">
      <c r="A1478" s="25" t="s">
        <v>5571</v>
      </c>
      <c r="B1478" s="42">
        <v>47004</v>
      </c>
      <c r="C1478" s="27">
        <v>242</v>
      </c>
      <c r="D1478" s="26">
        <v>170</v>
      </c>
      <c r="E1478" s="26">
        <v>230</v>
      </c>
      <c r="F1478" s="26" t="s">
        <v>12</v>
      </c>
      <c r="G1478" s="26">
        <v>80</v>
      </c>
      <c r="H1478" s="26" t="s">
        <v>5540</v>
      </c>
    </row>
    <row r="1479" spans="1:8" ht="13.5" thickBot="1" x14ac:dyDescent="0.25">
      <c r="A1479" s="25" t="s">
        <v>5571</v>
      </c>
      <c r="B1479" s="42">
        <v>47005</v>
      </c>
      <c r="C1479" s="27">
        <v>258</v>
      </c>
      <c r="D1479" s="26">
        <v>170</v>
      </c>
      <c r="E1479" s="26">
        <v>230</v>
      </c>
      <c r="F1479" s="26" t="s">
        <v>12</v>
      </c>
      <c r="G1479" s="26">
        <v>80</v>
      </c>
      <c r="H1479" s="26" t="s">
        <v>5540</v>
      </c>
    </row>
    <row r="1480" spans="1:8" ht="13.5" thickBot="1" x14ac:dyDescent="0.25">
      <c r="A1480" s="25" t="s">
        <v>5571</v>
      </c>
      <c r="B1480" s="42">
        <v>47006</v>
      </c>
      <c r="C1480" s="27">
        <v>224</v>
      </c>
      <c r="D1480" s="26">
        <v>170</v>
      </c>
      <c r="E1480" s="26">
        <v>230</v>
      </c>
      <c r="F1480" s="26" t="s">
        <v>12</v>
      </c>
      <c r="G1480" s="26">
        <v>80</v>
      </c>
      <c r="H1480" s="26" t="s">
        <v>5540</v>
      </c>
    </row>
    <row r="1481" spans="1:8" ht="13.5" thickBot="1" x14ac:dyDescent="0.25">
      <c r="A1481" s="25" t="s">
        <v>5571</v>
      </c>
      <c r="B1481" s="42">
        <v>48001</v>
      </c>
      <c r="C1481" s="26">
        <v>226</v>
      </c>
      <c r="D1481" s="26">
        <v>150</v>
      </c>
      <c r="E1481" s="26">
        <v>215</v>
      </c>
      <c r="F1481" s="26" t="s">
        <v>270</v>
      </c>
      <c r="G1481" s="26">
        <v>80</v>
      </c>
      <c r="H1481" s="26" t="s">
        <v>5540</v>
      </c>
    </row>
    <row r="1482" spans="1:8" ht="13.5" thickBot="1" x14ac:dyDescent="0.25">
      <c r="A1482" s="25" t="s">
        <v>5571</v>
      </c>
      <c r="B1482" s="42">
        <v>48002</v>
      </c>
      <c r="C1482" s="26">
        <v>176</v>
      </c>
      <c r="D1482" s="26">
        <v>150</v>
      </c>
      <c r="E1482" s="26">
        <v>215</v>
      </c>
      <c r="F1482" s="26" t="s">
        <v>270</v>
      </c>
      <c r="G1482" s="27">
        <v>80</v>
      </c>
      <c r="H1482" s="26" t="s">
        <v>5540</v>
      </c>
    </row>
    <row r="1483" spans="1:8" ht="13.5" thickBot="1" x14ac:dyDescent="0.25">
      <c r="A1483" s="25" t="s">
        <v>5571</v>
      </c>
      <c r="B1483" s="42">
        <v>48003</v>
      </c>
      <c r="C1483" s="26">
        <v>354</v>
      </c>
      <c r="D1483" s="26">
        <v>150</v>
      </c>
      <c r="E1483" s="26">
        <v>215</v>
      </c>
      <c r="F1483" s="26" t="s">
        <v>270</v>
      </c>
      <c r="G1483" s="27">
        <v>80</v>
      </c>
      <c r="H1483" s="26" t="s">
        <v>5540</v>
      </c>
    </row>
    <row r="1484" spans="1:8" ht="13.5" thickBot="1" x14ac:dyDescent="0.25">
      <c r="A1484" s="25" t="s">
        <v>5571</v>
      </c>
      <c r="B1484" s="42">
        <v>48004</v>
      </c>
      <c r="C1484" s="26">
        <v>242</v>
      </c>
      <c r="D1484" s="26">
        <v>150</v>
      </c>
      <c r="E1484" s="26">
        <v>215</v>
      </c>
      <c r="F1484" s="26" t="s">
        <v>270</v>
      </c>
      <c r="G1484" s="26">
        <v>80</v>
      </c>
      <c r="H1484" s="26" t="s">
        <v>5540</v>
      </c>
    </row>
    <row r="1485" spans="1:8" ht="13.5" thickBot="1" x14ac:dyDescent="0.25">
      <c r="A1485" s="25" t="s">
        <v>5571</v>
      </c>
      <c r="B1485" s="42">
        <v>48014</v>
      </c>
      <c r="C1485" s="26">
        <v>384</v>
      </c>
      <c r="D1485" s="26">
        <v>150</v>
      </c>
      <c r="E1485" s="26">
        <v>215</v>
      </c>
      <c r="F1485" s="26" t="s">
        <v>270</v>
      </c>
      <c r="G1485" s="27">
        <v>80</v>
      </c>
      <c r="H1485" s="26" t="s">
        <v>5540</v>
      </c>
    </row>
    <row r="1486" spans="1:8" ht="13.5" thickBot="1" x14ac:dyDescent="0.25">
      <c r="A1486" s="25" t="s">
        <v>5571</v>
      </c>
      <c r="B1486" s="42">
        <v>48016</v>
      </c>
      <c r="C1486" s="26">
        <v>286</v>
      </c>
      <c r="D1486" s="26">
        <v>150</v>
      </c>
      <c r="E1486" s="26">
        <v>215</v>
      </c>
      <c r="F1486" s="26" t="s">
        <v>270</v>
      </c>
      <c r="G1486" s="26">
        <v>80</v>
      </c>
      <c r="H1486" s="26" t="s">
        <v>5540</v>
      </c>
    </row>
    <row r="1487" spans="1:8" ht="13.5" thickBot="1" x14ac:dyDescent="0.25">
      <c r="A1487" s="25" t="s">
        <v>5571</v>
      </c>
      <c r="B1487" s="42">
        <v>48018</v>
      </c>
      <c r="C1487" s="26">
        <v>306</v>
      </c>
      <c r="D1487" s="26">
        <v>150</v>
      </c>
      <c r="E1487" s="26">
        <v>215</v>
      </c>
      <c r="F1487" s="26" t="s">
        <v>270</v>
      </c>
      <c r="G1487" s="27">
        <v>80</v>
      </c>
      <c r="H1487" s="26" t="s">
        <v>5540</v>
      </c>
    </row>
    <row r="1488" spans="1:8" ht="13.5" thickBot="1" x14ac:dyDescent="0.25">
      <c r="A1488" s="25" t="s">
        <v>5571</v>
      </c>
      <c r="B1488" s="42">
        <v>48022</v>
      </c>
      <c r="C1488" s="26">
        <v>242</v>
      </c>
      <c r="D1488" s="26">
        <v>150</v>
      </c>
      <c r="E1488" s="26">
        <v>215</v>
      </c>
      <c r="F1488" s="26" t="s">
        <v>270</v>
      </c>
      <c r="G1488" s="27">
        <v>80</v>
      </c>
      <c r="H1488" s="26" t="s">
        <v>5540</v>
      </c>
    </row>
    <row r="1489" spans="1:8" ht="13.5" thickBot="1" x14ac:dyDescent="0.25">
      <c r="A1489" s="25" t="s">
        <v>5571</v>
      </c>
      <c r="B1489" s="42">
        <v>48032</v>
      </c>
      <c r="C1489" s="26">
        <v>242</v>
      </c>
      <c r="D1489" s="26">
        <v>150</v>
      </c>
      <c r="E1489" s="26">
        <v>215</v>
      </c>
      <c r="F1489" s="26" t="s">
        <v>270</v>
      </c>
      <c r="G1489" s="27">
        <v>80</v>
      </c>
      <c r="H1489" s="26" t="s">
        <v>5540</v>
      </c>
    </row>
    <row r="1490" spans="1:8" ht="13.5" thickBot="1" x14ac:dyDescent="0.25">
      <c r="A1490" s="25" t="s">
        <v>5571</v>
      </c>
      <c r="B1490" s="42">
        <v>48043</v>
      </c>
      <c r="C1490" s="26">
        <v>304</v>
      </c>
      <c r="D1490" s="26">
        <v>150</v>
      </c>
      <c r="E1490" s="26">
        <v>215</v>
      </c>
      <c r="F1490" s="26" t="s">
        <v>270</v>
      </c>
      <c r="G1490" s="27">
        <v>80</v>
      </c>
      <c r="H1490" s="26" t="s">
        <v>5540</v>
      </c>
    </row>
    <row r="1491" spans="1:8" ht="13.5" thickBot="1" x14ac:dyDescent="0.25">
      <c r="A1491" s="25" t="s">
        <v>5571</v>
      </c>
      <c r="B1491" s="42">
        <v>48045</v>
      </c>
      <c r="C1491" s="26">
        <v>354</v>
      </c>
      <c r="D1491" s="26">
        <v>150</v>
      </c>
      <c r="E1491" s="26">
        <v>215</v>
      </c>
      <c r="F1491" s="26" t="s">
        <v>270</v>
      </c>
      <c r="G1491" s="27">
        <v>80</v>
      </c>
      <c r="H1491" s="26" t="s">
        <v>5540</v>
      </c>
    </row>
    <row r="1492" spans="1:8" ht="13.5" thickBot="1" x14ac:dyDescent="0.25">
      <c r="A1492" s="25" t="s">
        <v>5571</v>
      </c>
      <c r="B1492" s="42">
        <v>48048</v>
      </c>
      <c r="C1492" s="26">
        <v>336</v>
      </c>
      <c r="D1492" s="26">
        <v>150</v>
      </c>
      <c r="E1492" s="26">
        <v>215</v>
      </c>
      <c r="F1492" s="26" t="s">
        <v>270</v>
      </c>
      <c r="G1492" s="27">
        <v>80</v>
      </c>
      <c r="H1492" s="26" t="s">
        <v>5540</v>
      </c>
    </row>
    <row r="1493" spans="1:8" ht="13.5" thickBot="1" x14ac:dyDescent="0.25">
      <c r="A1493" s="25" t="s">
        <v>5571</v>
      </c>
      <c r="B1493" s="42">
        <v>48050</v>
      </c>
      <c r="C1493" s="26">
        <v>192</v>
      </c>
      <c r="D1493" s="26">
        <v>150</v>
      </c>
      <c r="E1493" s="26">
        <v>215</v>
      </c>
      <c r="F1493" s="26" t="s">
        <v>270</v>
      </c>
      <c r="G1493" s="27">
        <v>80</v>
      </c>
      <c r="H1493" s="26" t="s">
        <v>5540</v>
      </c>
    </row>
    <row r="1494" spans="1:8" ht="13.5" thickBot="1" x14ac:dyDescent="0.25">
      <c r="A1494" s="25" t="s">
        <v>5571</v>
      </c>
      <c r="B1494" s="42">
        <v>48052</v>
      </c>
      <c r="C1494" s="26">
        <v>396</v>
      </c>
      <c r="D1494" s="26">
        <v>150</v>
      </c>
      <c r="E1494" s="26">
        <v>215</v>
      </c>
      <c r="F1494" s="26" t="s">
        <v>270</v>
      </c>
      <c r="G1494" s="27">
        <v>80</v>
      </c>
      <c r="H1494" s="26" t="s">
        <v>5540</v>
      </c>
    </row>
    <row r="1495" spans="1:8" ht="13.5" thickBot="1" x14ac:dyDescent="0.25">
      <c r="A1495" s="25" t="s">
        <v>5571</v>
      </c>
      <c r="B1495" s="42">
        <v>48054</v>
      </c>
      <c r="C1495" s="26">
        <v>222</v>
      </c>
      <c r="D1495" s="26">
        <v>150</v>
      </c>
      <c r="E1495" s="26">
        <v>215</v>
      </c>
      <c r="F1495" s="26" t="s">
        <v>270</v>
      </c>
      <c r="G1495" s="27">
        <v>80</v>
      </c>
      <c r="H1495" s="26" t="s">
        <v>5540</v>
      </c>
    </row>
    <row r="1496" spans="1:8" ht="13.5" thickBot="1" x14ac:dyDescent="0.25">
      <c r="A1496" s="25" t="s">
        <v>5571</v>
      </c>
      <c r="B1496" s="42">
        <v>48060</v>
      </c>
      <c r="C1496" s="26">
        <v>306</v>
      </c>
      <c r="D1496" s="26">
        <v>150</v>
      </c>
      <c r="E1496" s="26">
        <v>215</v>
      </c>
      <c r="F1496" s="26" t="s">
        <v>270</v>
      </c>
      <c r="G1496" s="27">
        <v>80</v>
      </c>
      <c r="H1496" s="26" t="s">
        <v>5540</v>
      </c>
    </row>
    <row r="1497" spans="1:8" ht="13.5" thickBot="1" x14ac:dyDescent="0.25">
      <c r="A1497" s="25" t="s">
        <v>5571</v>
      </c>
      <c r="B1497" s="42">
        <v>48061</v>
      </c>
      <c r="C1497" s="26">
        <v>288</v>
      </c>
      <c r="D1497" s="26">
        <v>150</v>
      </c>
      <c r="E1497" s="26">
        <v>215</v>
      </c>
      <c r="F1497" s="26" t="s">
        <v>270</v>
      </c>
      <c r="G1497" s="27">
        <v>80</v>
      </c>
      <c r="H1497" s="26" t="s">
        <v>5540</v>
      </c>
    </row>
    <row r="1498" spans="1:8" ht="13.5" thickBot="1" x14ac:dyDescent="0.25">
      <c r="A1498" s="25" t="s">
        <v>5571</v>
      </c>
      <c r="B1498" s="42">
        <v>48064</v>
      </c>
      <c r="C1498" s="26">
        <v>256</v>
      </c>
      <c r="D1498" s="26">
        <v>150</v>
      </c>
      <c r="E1498" s="26">
        <v>215</v>
      </c>
      <c r="F1498" s="26" t="s">
        <v>270</v>
      </c>
      <c r="G1498" s="27">
        <v>80</v>
      </c>
      <c r="H1498" s="26" t="s">
        <v>5540</v>
      </c>
    </row>
    <row r="1499" spans="1:8" ht="13.5" thickBot="1" x14ac:dyDescent="0.25">
      <c r="A1499" s="25" t="s">
        <v>5571</v>
      </c>
      <c r="B1499" s="42">
        <v>48069</v>
      </c>
      <c r="C1499" s="26">
        <v>306</v>
      </c>
      <c r="D1499" s="26">
        <v>150</v>
      </c>
      <c r="E1499" s="26">
        <v>215</v>
      </c>
      <c r="F1499" s="26" t="s">
        <v>270</v>
      </c>
      <c r="G1499" s="27">
        <v>80</v>
      </c>
      <c r="H1499" s="26" t="s">
        <v>5540</v>
      </c>
    </row>
    <row r="1500" spans="1:8" ht="13.5" thickBot="1" x14ac:dyDescent="0.25">
      <c r="A1500" s="25" t="s">
        <v>5571</v>
      </c>
      <c r="B1500" s="42">
        <v>48070</v>
      </c>
      <c r="C1500" s="26">
        <v>302</v>
      </c>
      <c r="D1500" s="26">
        <v>150</v>
      </c>
      <c r="E1500" s="26">
        <v>215</v>
      </c>
      <c r="F1500" s="26" t="s">
        <v>270</v>
      </c>
      <c r="G1500" s="27">
        <v>80</v>
      </c>
      <c r="H1500" s="26" t="s">
        <v>5540</v>
      </c>
    </row>
    <row r="1501" spans="1:8" ht="13.5" thickBot="1" x14ac:dyDescent="0.25">
      <c r="A1501" s="25" t="s">
        <v>5571</v>
      </c>
      <c r="B1501" s="42">
        <v>48075</v>
      </c>
      <c r="C1501" s="26">
        <v>272</v>
      </c>
      <c r="D1501" s="26">
        <v>150</v>
      </c>
      <c r="E1501" s="26">
        <v>215</v>
      </c>
      <c r="F1501" s="26" t="s">
        <v>270</v>
      </c>
      <c r="G1501" s="27">
        <v>80</v>
      </c>
      <c r="H1501" s="26" t="s">
        <v>5540</v>
      </c>
    </row>
    <row r="1502" spans="1:8" ht="13.5" thickBot="1" x14ac:dyDescent="0.25">
      <c r="A1502" s="25" t="s">
        <v>5571</v>
      </c>
      <c r="B1502" s="42">
        <v>48076</v>
      </c>
      <c r="C1502" s="26">
        <v>416</v>
      </c>
      <c r="D1502" s="26">
        <v>150</v>
      </c>
      <c r="E1502" s="26">
        <v>215</v>
      </c>
      <c r="F1502" s="26" t="s">
        <v>270</v>
      </c>
      <c r="G1502" s="27">
        <v>80</v>
      </c>
      <c r="H1502" s="26" t="s">
        <v>5540</v>
      </c>
    </row>
    <row r="1503" spans="1:8" ht="13.5" thickBot="1" x14ac:dyDescent="0.25">
      <c r="A1503" s="25" t="s">
        <v>5571</v>
      </c>
      <c r="B1503" s="42">
        <v>48077</v>
      </c>
      <c r="C1503" s="26">
        <v>394</v>
      </c>
      <c r="D1503" s="26">
        <v>150</v>
      </c>
      <c r="E1503" s="26">
        <v>215</v>
      </c>
      <c r="F1503" s="26" t="s">
        <v>270</v>
      </c>
      <c r="G1503" s="27">
        <v>80</v>
      </c>
      <c r="H1503" s="26" t="s">
        <v>5540</v>
      </c>
    </row>
    <row r="1504" spans="1:8" ht="13.5" thickBot="1" x14ac:dyDescent="0.25">
      <c r="A1504" s="25" t="s">
        <v>5571</v>
      </c>
      <c r="B1504" s="42">
        <v>48102</v>
      </c>
      <c r="C1504" s="26">
        <v>416</v>
      </c>
      <c r="D1504" s="26">
        <v>150</v>
      </c>
      <c r="E1504" s="26">
        <v>215</v>
      </c>
      <c r="F1504" s="26" t="s">
        <v>270</v>
      </c>
      <c r="G1504" s="27">
        <v>80</v>
      </c>
      <c r="H1504" s="26" t="s">
        <v>5540</v>
      </c>
    </row>
    <row r="1505" spans="1:8" ht="13.5" thickBot="1" x14ac:dyDescent="0.25">
      <c r="A1505" s="25" t="s">
        <v>5571</v>
      </c>
      <c r="B1505" s="42">
        <v>48104</v>
      </c>
      <c r="C1505" s="26">
        <v>272</v>
      </c>
      <c r="D1505" s="26">
        <v>150</v>
      </c>
      <c r="E1505" s="26">
        <v>215</v>
      </c>
      <c r="F1505" s="26" t="s">
        <v>270</v>
      </c>
      <c r="G1505" s="26">
        <v>80</v>
      </c>
      <c r="H1505" s="26" t="s">
        <v>5540</v>
      </c>
    </row>
    <row r="1506" spans="1:8" ht="13.5" thickBot="1" x14ac:dyDescent="0.25">
      <c r="A1506" s="25" t="s">
        <v>5571</v>
      </c>
      <c r="B1506" s="42">
        <v>48105</v>
      </c>
      <c r="C1506" s="26">
        <v>240</v>
      </c>
      <c r="D1506" s="26">
        <v>150</v>
      </c>
      <c r="E1506" s="26">
        <v>215</v>
      </c>
      <c r="F1506" s="26" t="s">
        <v>270</v>
      </c>
      <c r="G1506" s="27">
        <v>80</v>
      </c>
      <c r="H1506" s="26" t="s">
        <v>5540</v>
      </c>
    </row>
    <row r="1507" spans="1:8" ht="13.5" thickBot="1" x14ac:dyDescent="0.25">
      <c r="A1507" s="25" t="s">
        <v>5571</v>
      </c>
      <c r="B1507" s="42">
        <v>48106</v>
      </c>
      <c r="C1507" s="26">
        <v>288</v>
      </c>
      <c r="D1507" s="26">
        <v>150</v>
      </c>
      <c r="E1507" s="26">
        <v>215</v>
      </c>
      <c r="F1507" s="26" t="s">
        <v>270</v>
      </c>
      <c r="G1507" s="27">
        <v>80</v>
      </c>
      <c r="H1507" s="26" t="s">
        <v>5540</v>
      </c>
    </row>
    <row r="1508" spans="1:8" ht="13.5" thickBot="1" x14ac:dyDescent="0.25">
      <c r="A1508" s="25" t="s">
        <v>5571</v>
      </c>
      <c r="B1508" s="42">
        <v>48108</v>
      </c>
      <c r="C1508" s="26">
        <v>306</v>
      </c>
      <c r="D1508" s="26">
        <v>150</v>
      </c>
      <c r="E1508" s="26">
        <v>215</v>
      </c>
      <c r="F1508" s="26" t="s">
        <v>270</v>
      </c>
      <c r="G1508" s="27">
        <v>80</v>
      </c>
      <c r="H1508" s="26" t="s">
        <v>5540</v>
      </c>
    </row>
    <row r="1509" spans="1:8" ht="13.5" thickBot="1" x14ac:dyDescent="0.25">
      <c r="A1509" s="25" t="s">
        <v>5571</v>
      </c>
      <c r="B1509" s="42">
        <v>48117</v>
      </c>
      <c r="C1509" s="26">
        <v>354</v>
      </c>
      <c r="D1509" s="26">
        <v>150</v>
      </c>
      <c r="E1509" s="26">
        <v>215</v>
      </c>
      <c r="F1509" s="26" t="s">
        <v>270</v>
      </c>
      <c r="G1509" s="27">
        <v>80</v>
      </c>
      <c r="H1509" s="26" t="s">
        <v>5540</v>
      </c>
    </row>
    <row r="1510" spans="1:8" ht="13.5" thickBot="1" x14ac:dyDescent="0.25">
      <c r="A1510" s="25" t="s">
        <v>5571</v>
      </c>
      <c r="B1510" s="42">
        <v>48122</v>
      </c>
      <c r="C1510" s="26">
        <v>370</v>
      </c>
      <c r="D1510" s="26">
        <v>150</v>
      </c>
      <c r="E1510" s="26">
        <v>215</v>
      </c>
      <c r="F1510" s="26" t="s">
        <v>270</v>
      </c>
      <c r="G1510" s="27">
        <v>80</v>
      </c>
      <c r="H1510" s="26" t="s">
        <v>5540</v>
      </c>
    </row>
    <row r="1511" spans="1:8" ht="13.5" thickBot="1" x14ac:dyDescent="0.25">
      <c r="A1511" s="25" t="s">
        <v>5571</v>
      </c>
      <c r="B1511" s="42">
        <v>48125</v>
      </c>
      <c r="C1511" s="26">
        <v>290</v>
      </c>
      <c r="D1511" s="26">
        <v>150</v>
      </c>
      <c r="E1511" s="26">
        <v>215</v>
      </c>
      <c r="F1511" s="26" t="s">
        <v>270</v>
      </c>
      <c r="G1511" s="27">
        <v>80</v>
      </c>
      <c r="H1511" s="26" t="s">
        <v>5540</v>
      </c>
    </row>
    <row r="1512" spans="1:8" ht="13.5" thickBot="1" x14ac:dyDescent="0.25">
      <c r="A1512" s="25" t="s">
        <v>5571</v>
      </c>
      <c r="B1512" s="42">
        <v>48130</v>
      </c>
      <c r="C1512" s="26">
        <v>302</v>
      </c>
      <c r="D1512" s="26">
        <v>150</v>
      </c>
      <c r="E1512" s="26">
        <v>215</v>
      </c>
      <c r="F1512" s="26" t="s">
        <v>270</v>
      </c>
      <c r="G1512" s="27">
        <v>80</v>
      </c>
      <c r="H1512" s="26" t="s">
        <v>5540</v>
      </c>
    </row>
    <row r="1513" spans="1:8" ht="13.5" thickBot="1" x14ac:dyDescent="0.25">
      <c r="A1513" s="25" t="s">
        <v>5571</v>
      </c>
      <c r="B1513" s="42">
        <v>48133</v>
      </c>
      <c r="C1513" s="26">
        <v>272</v>
      </c>
      <c r="D1513" s="26">
        <v>150</v>
      </c>
      <c r="E1513" s="26">
        <v>215</v>
      </c>
      <c r="F1513" s="26" t="s">
        <v>270</v>
      </c>
      <c r="G1513" s="27">
        <v>80</v>
      </c>
      <c r="H1513" s="26" t="s">
        <v>5540</v>
      </c>
    </row>
    <row r="1514" spans="1:8" ht="13.5" thickBot="1" x14ac:dyDescent="0.25">
      <c r="A1514" s="25" t="s">
        <v>5571</v>
      </c>
      <c r="B1514" s="42">
        <v>48141</v>
      </c>
      <c r="C1514" s="26">
        <v>320</v>
      </c>
      <c r="D1514" s="26">
        <v>150</v>
      </c>
      <c r="E1514" s="26">
        <v>215</v>
      </c>
      <c r="F1514" s="26" t="s">
        <v>270</v>
      </c>
      <c r="G1514" s="27">
        <v>80</v>
      </c>
      <c r="H1514" s="26" t="s">
        <v>5540</v>
      </c>
    </row>
    <row r="1515" spans="1:8" ht="13.5" thickBot="1" x14ac:dyDescent="0.25">
      <c r="A1515" s="25" t="s">
        <v>5571</v>
      </c>
      <c r="B1515" s="42">
        <v>48142</v>
      </c>
      <c r="C1515" s="26">
        <v>258</v>
      </c>
      <c r="D1515" s="26">
        <v>150</v>
      </c>
      <c r="E1515" s="26">
        <v>215</v>
      </c>
      <c r="F1515" s="26" t="s">
        <v>270</v>
      </c>
      <c r="G1515" s="27">
        <v>80</v>
      </c>
      <c r="H1515" s="26" t="s">
        <v>5540</v>
      </c>
    </row>
    <row r="1516" spans="1:8" ht="13.5" thickBot="1" x14ac:dyDescent="0.25">
      <c r="A1516" s="25" t="s">
        <v>5571</v>
      </c>
      <c r="B1516" s="42">
        <v>48143</v>
      </c>
      <c r="C1516" s="26">
        <v>354</v>
      </c>
      <c r="D1516" s="26">
        <v>150</v>
      </c>
      <c r="E1516" s="26">
        <v>215</v>
      </c>
      <c r="F1516" s="26" t="s">
        <v>270</v>
      </c>
      <c r="G1516" s="27">
        <v>80</v>
      </c>
      <c r="H1516" s="26" t="s">
        <v>5540</v>
      </c>
    </row>
    <row r="1517" spans="1:8" ht="13.5" thickBot="1" x14ac:dyDescent="0.25">
      <c r="A1517" s="25" t="s">
        <v>5571</v>
      </c>
      <c r="B1517" s="42">
        <v>48148</v>
      </c>
      <c r="C1517" s="26">
        <v>178</v>
      </c>
      <c r="D1517" s="26">
        <v>150</v>
      </c>
      <c r="E1517" s="26">
        <v>215</v>
      </c>
      <c r="F1517" s="26" t="s">
        <v>270</v>
      </c>
      <c r="G1517" s="27">
        <v>80</v>
      </c>
      <c r="H1517" s="26" t="s">
        <v>5540</v>
      </c>
    </row>
    <row r="1518" spans="1:8" ht="13.5" thickBot="1" x14ac:dyDescent="0.25">
      <c r="A1518" s="25" t="s">
        <v>5571</v>
      </c>
      <c r="B1518" s="42">
        <v>48158</v>
      </c>
      <c r="C1518" s="26">
        <v>242</v>
      </c>
      <c r="D1518" s="26">
        <v>150</v>
      </c>
      <c r="E1518" s="26">
        <v>215</v>
      </c>
      <c r="F1518" s="26" t="s">
        <v>270</v>
      </c>
      <c r="G1518" s="27">
        <v>80</v>
      </c>
      <c r="H1518" s="26" t="s">
        <v>5540</v>
      </c>
    </row>
    <row r="1519" spans="1:8" ht="13.5" thickBot="1" x14ac:dyDescent="0.25">
      <c r="A1519" s="25" t="s">
        <v>5571</v>
      </c>
      <c r="B1519" s="42">
        <v>48166</v>
      </c>
      <c r="C1519" s="26">
        <v>418</v>
      </c>
      <c r="D1519" s="26">
        <v>150</v>
      </c>
      <c r="E1519" s="26">
        <v>215</v>
      </c>
      <c r="F1519" s="26" t="s">
        <v>270</v>
      </c>
      <c r="G1519" s="27">
        <v>80</v>
      </c>
      <c r="H1519" s="26" t="s">
        <v>5540</v>
      </c>
    </row>
    <row r="1520" spans="1:8" ht="13.5" thickBot="1" x14ac:dyDescent="0.25">
      <c r="A1520" s="25" t="s">
        <v>5571</v>
      </c>
      <c r="B1520" s="42">
        <v>48170</v>
      </c>
      <c r="C1520" s="26">
        <v>328</v>
      </c>
      <c r="D1520" s="26">
        <v>150</v>
      </c>
      <c r="E1520" s="26">
        <v>215</v>
      </c>
      <c r="F1520" s="26" t="s">
        <v>270</v>
      </c>
      <c r="G1520" s="27">
        <v>80</v>
      </c>
      <c r="H1520" s="26" t="s">
        <v>5540</v>
      </c>
    </row>
    <row r="1521" spans="1:8" ht="13.5" thickBot="1" x14ac:dyDescent="0.25">
      <c r="A1521" s="25" t="s">
        <v>5571</v>
      </c>
      <c r="B1521" s="42">
        <v>48202</v>
      </c>
      <c r="C1521" s="26">
        <v>194</v>
      </c>
      <c r="D1521" s="26">
        <v>150</v>
      </c>
      <c r="E1521" s="26">
        <v>215</v>
      </c>
      <c r="F1521" s="26" t="s">
        <v>270</v>
      </c>
      <c r="G1521" s="27">
        <v>80</v>
      </c>
      <c r="H1521" s="26" t="s">
        <v>5540</v>
      </c>
    </row>
    <row r="1522" spans="1:8" ht="13.5" thickBot="1" x14ac:dyDescent="0.25">
      <c r="A1522" s="25" t="s">
        <v>5571</v>
      </c>
      <c r="B1522" s="42">
        <v>48203</v>
      </c>
      <c r="C1522" s="26">
        <v>210</v>
      </c>
      <c r="D1522" s="26">
        <v>150</v>
      </c>
      <c r="E1522" s="26">
        <v>215</v>
      </c>
      <c r="F1522" s="26" t="s">
        <v>270</v>
      </c>
      <c r="G1522" s="27">
        <v>80</v>
      </c>
      <c r="H1522" s="26" t="s">
        <v>5540</v>
      </c>
    </row>
    <row r="1523" spans="1:8" ht="13.5" thickBot="1" x14ac:dyDescent="0.25">
      <c r="A1523" s="25" t="s">
        <v>5571</v>
      </c>
      <c r="B1523" s="42">
        <v>48206</v>
      </c>
      <c r="C1523" s="26">
        <v>288</v>
      </c>
      <c r="D1523" s="26">
        <v>150</v>
      </c>
      <c r="E1523" s="26">
        <v>215</v>
      </c>
      <c r="F1523" s="26" t="s">
        <v>270</v>
      </c>
      <c r="G1523" s="27">
        <v>80</v>
      </c>
      <c r="H1523" s="26" t="s">
        <v>5540</v>
      </c>
    </row>
    <row r="1524" spans="1:8" ht="13.5" thickBot="1" x14ac:dyDescent="0.25">
      <c r="A1524" s="25" t="s">
        <v>5571</v>
      </c>
      <c r="B1524" s="42">
        <v>48209</v>
      </c>
      <c r="C1524" s="26">
        <v>240</v>
      </c>
      <c r="D1524" s="26">
        <v>150</v>
      </c>
      <c r="E1524" s="26">
        <v>215</v>
      </c>
      <c r="F1524" s="26" t="s">
        <v>270</v>
      </c>
      <c r="G1524" s="27">
        <v>80</v>
      </c>
      <c r="H1524" s="26" t="s">
        <v>5540</v>
      </c>
    </row>
    <row r="1525" spans="1:8" ht="13.5" thickBot="1" x14ac:dyDescent="0.25">
      <c r="A1525" s="25" t="s">
        <v>5571</v>
      </c>
      <c r="B1525" s="42">
        <v>48211</v>
      </c>
      <c r="C1525" s="26">
        <v>192</v>
      </c>
      <c r="D1525" s="26">
        <v>150</v>
      </c>
      <c r="E1525" s="26">
        <v>215</v>
      </c>
      <c r="F1525" s="26" t="s">
        <v>270</v>
      </c>
      <c r="G1525" s="27">
        <v>80</v>
      </c>
      <c r="H1525" s="26" t="s">
        <v>5540</v>
      </c>
    </row>
    <row r="1526" spans="1:8" ht="13.5" thickBot="1" x14ac:dyDescent="0.25">
      <c r="A1526" s="25" t="s">
        <v>5571</v>
      </c>
      <c r="B1526" s="42">
        <v>48214</v>
      </c>
      <c r="C1526" s="26">
        <v>208</v>
      </c>
      <c r="D1526" s="26">
        <v>150</v>
      </c>
      <c r="E1526" s="26">
        <v>215</v>
      </c>
      <c r="F1526" s="26" t="s">
        <v>270</v>
      </c>
      <c r="G1526" s="27">
        <v>80</v>
      </c>
      <c r="H1526" s="26" t="s">
        <v>5540</v>
      </c>
    </row>
    <row r="1527" spans="1:8" ht="13.5" thickBot="1" x14ac:dyDescent="0.25">
      <c r="A1527" s="25" t="s">
        <v>5571</v>
      </c>
      <c r="B1527" s="42">
        <v>48216</v>
      </c>
      <c r="C1527" s="26">
        <v>192</v>
      </c>
      <c r="D1527" s="26">
        <v>150</v>
      </c>
      <c r="E1527" s="26">
        <v>215</v>
      </c>
      <c r="F1527" s="26" t="s">
        <v>270</v>
      </c>
      <c r="G1527" s="27">
        <v>80</v>
      </c>
      <c r="H1527" s="26" t="s">
        <v>5540</v>
      </c>
    </row>
    <row r="1528" spans="1:8" ht="13.5" thickBot="1" x14ac:dyDescent="0.25">
      <c r="A1528" s="25" t="s">
        <v>5571</v>
      </c>
      <c r="B1528" s="42">
        <v>48222</v>
      </c>
      <c r="C1528" s="26">
        <v>194</v>
      </c>
      <c r="D1528" s="26">
        <v>150</v>
      </c>
      <c r="E1528" s="26">
        <v>215</v>
      </c>
      <c r="F1528" s="26" t="s">
        <v>270</v>
      </c>
      <c r="G1528" s="27">
        <v>80</v>
      </c>
      <c r="H1528" s="26" t="s">
        <v>5540</v>
      </c>
    </row>
    <row r="1529" spans="1:8" ht="13.5" thickBot="1" x14ac:dyDescent="0.25">
      <c r="A1529" s="25" t="s">
        <v>5571</v>
      </c>
      <c r="B1529" s="42">
        <v>48225</v>
      </c>
      <c r="C1529" s="26">
        <v>210</v>
      </c>
      <c r="D1529" s="26">
        <v>150</v>
      </c>
      <c r="E1529" s="26">
        <v>215</v>
      </c>
      <c r="F1529" s="26" t="s">
        <v>270</v>
      </c>
      <c r="G1529" s="27">
        <v>80</v>
      </c>
      <c r="H1529" s="26" t="s">
        <v>5540</v>
      </c>
    </row>
    <row r="1530" spans="1:8" ht="13.5" thickBot="1" x14ac:dyDescent="0.25">
      <c r="A1530" s="25" t="s">
        <v>5571</v>
      </c>
      <c r="B1530" s="42">
        <v>48228</v>
      </c>
      <c r="C1530" s="26">
        <v>210</v>
      </c>
      <c r="D1530" s="26">
        <v>150</v>
      </c>
      <c r="E1530" s="26">
        <v>215</v>
      </c>
      <c r="F1530" s="26" t="s">
        <v>270</v>
      </c>
      <c r="G1530" s="27">
        <v>80</v>
      </c>
      <c r="H1530" s="26" t="s">
        <v>5540</v>
      </c>
    </row>
    <row r="1531" spans="1:8" ht="13.5" thickBot="1" x14ac:dyDescent="0.25">
      <c r="A1531" s="25" t="s">
        <v>5571</v>
      </c>
      <c r="B1531" s="42">
        <v>48239</v>
      </c>
      <c r="C1531" s="26">
        <v>128</v>
      </c>
      <c r="D1531" s="26">
        <v>150</v>
      </c>
      <c r="E1531" s="26">
        <v>215</v>
      </c>
      <c r="F1531" s="26" t="s">
        <v>270</v>
      </c>
      <c r="G1531" s="27">
        <v>80</v>
      </c>
      <c r="H1531" s="26" t="s">
        <v>5540</v>
      </c>
    </row>
    <row r="1532" spans="1:8" ht="13.5" thickBot="1" x14ac:dyDescent="0.25">
      <c r="A1532" s="25" t="s">
        <v>5571</v>
      </c>
      <c r="B1532" s="42">
        <v>48303</v>
      </c>
      <c r="C1532" s="26">
        <v>194</v>
      </c>
      <c r="D1532" s="26">
        <v>150</v>
      </c>
      <c r="E1532" s="26">
        <v>215</v>
      </c>
      <c r="F1532" s="26" t="s">
        <v>270</v>
      </c>
      <c r="G1532" s="27">
        <v>80</v>
      </c>
      <c r="H1532" s="26" t="s">
        <v>5540</v>
      </c>
    </row>
    <row r="1533" spans="1:8" ht="13.5" thickBot="1" x14ac:dyDescent="0.25">
      <c r="A1533" s="25" t="s">
        <v>5571</v>
      </c>
      <c r="B1533" s="42">
        <v>48304</v>
      </c>
      <c r="C1533" s="26">
        <v>176</v>
      </c>
      <c r="D1533" s="26">
        <v>150</v>
      </c>
      <c r="E1533" s="26">
        <v>215</v>
      </c>
      <c r="F1533" s="26" t="s">
        <v>270</v>
      </c>
      <c r="G1533" s="26">
        <v>80</v>
      </c>
      <c r="H1533" s="26" t="s">
        <v>5540</v>
      </c>
    </row>
    <row r="1534" spans="1:8" ht="13.5" thickBot="1" x14ac:dyDescent="0.25">
      <c r="A1534" s="25" t="s">
        <v>5571</v>
      </c>
      <c r="B1534" s="42">
        <v>48309</v>
      </c>
      <c r="C1534" s="26">
        <v>162</v>
      </c>
      <c r="D1534" s="26">
        <v>150</v>
      </c>
      <c r="E1534" s="26">
        <v>215</v>
      </c>
      <c r="F1534" s="26" t="s">
        <v>270</v>
      </c>
      <c r="G1534" s="26">
        <v>80</v>
      </c>
      <c r="H1534" s="26" t="s">
        <v>5540</v>
      </c>
    </row>
    <row r="1535" spans="1:8" ht="13.5" thickBot="1" x14ac:dyDescent="0.25">
      <c r="A1535" s="25" t="s">
        <v>5571</v>
      </c>
      <c r="B1535" s="42">
        <v>48320</v>
      </c>
      <c r="C1535" s="26">
        <v>184</v>
      </c>
      <c r="D1535" s="26">
        <v>150</v>
      </c>
      <c r="E1535" s="26">
        <v>215</v>
      </c>
      <c r="F1535" s="26" t="s">
        <v>270</v>
      </c>
      <c r="G1535" s="26">
        <v>80</v>
      </c>
      <c r="H1535" s="26" t="s">
        <v>5540</v>
      </c>
    </row>
    <row r="1536" spans="1:8" ht="13.5" thickBot="1" x14ac:dyDescent="0.25">
      <c r="A1536" s="25" t="s">
        <v>5571</v>
      </c>
      <c r="B1536" s="42">
        <v>48321</v>
      </c>
      <c r="C1536" s="26">
        <v>226</v>
      </c>
      <c r="D1536" s="26">
        <v>150</v>
      </c>
      <c r="E1536" s="26">
        <v>215</v>
      </c>
      <c r="F1536" s="26" t="s">
        <v>270</v>
      </c>
      <c r="G1536" s="27">
        <v>80</v>
      </c>
      <c r="H1536" s="26" t="s">
        <v>5540</v>
      </c>
    </row>
    <row r="1537" spans="1:8" ht="13.5" thickBot="1" x14ac:dyDescent="0.25">
      <c r="A1537" s="25" t="s">
        <v>5571</v>
      </c>
      <c r="B1537" s="42">
        <v>48322</v>
      </c>
      <c r="C1537" s="26">
        <v>208</v>
      </c>
      <c r="D1537" s="26">
        <v>150</v>
      </c>
      <c r="E1537" s="26">
        <v>215</v>
      </c>
      <c r="F1537" s="26" t="s">
        <v>270</v>
      </c>
      <c r="G1537" s="27">
        <v>80</v>
      </c>
      <c r="H1537" s="26" t="s">
        <v>5540</v>
      </c>
    </row>
    <row r="1538" spans="1:8" ht="13.5" thickBot="1" x14ac:dyDescent="0.25">
      <c r="A1538" s="25" t="s">
        <v>5571</v>
      </c>
      <c r="B1538" s="42">
        <v>48323</v>
      </c>
      <c r="C1538" s="26">
        <v>200</v>
      </c>
      <c r="D1538" s="26">
        <v>150</v>
      </c>
      <c r="E1538" s="26">
        <v>215</v>
      </c>
      <c r="F1538" s="26" t="s">
        <v>270</v>
      </c>
      <c r="G1538" s="27">
        <v>80</v>
      </c>
      <c r="H1538" s="26" t="s">
        <v>5540</v>
      </c>
    </row>
    <row r="1539" spans="1:8" ht="13.5" thickBot="1" x14ac:dyDescent="0.25">
      <c r="A1539" s="25" t="s">
        <v>5571</v>
      </c>
      <c r="B1539" s="42">
        <v>48326</v>
      </c>
      <c r="C1539" s="26">
        <v>178</v>
      </c>
      <c r="D1539" s="26">
        <v>150</v>
      </c>
      <c r="E1539" s="26">
        <v>215</v>
      </c>
      <c r="F1539" s="26" t="s">
        <v>270</v>
      </c>
      <c r="G1539" s="26">
        <v>80</v>
      </c>
      <c r="H1539" s="26" t="s">
        <v>5540</v>
      </c>
    </row>
    <row r="1540" spans="1:8" ht="13.5" thickBot="1" x14ac:dyDescent="0.25">
      <c r="A1540" s="25" t="s">
        <v>5571</v>
      </c>
      <c r="B1540" s="42">
        <v>48327</v>
      </c>
      <c r="C1540" s="26">
        <v>208</v>
      </c>
      <c r="D1540" s="26">
        <v>150</v>
      </c>
      <c r="E1540" s="26">
        <v>215</v>
      </c>
      <c r="F1540" s="26" t="s">
        <v>270</v>
      </c>
      <c r="G1540" s="27">
        <v>80</v>
      </c>
      <c r="H1540" s="26" t="s">
        <v>5540</v>
      </c>
    </row>
    <row r="1541" spans="1:8" ht="13.5" thickBot="1" x14ac:dyDescent="0.25">
      <c r="A1541" s="25" t="s">
        <v>5571</v>
      </c>
      <c r="B1541" s="42">
        <v>48331</v>
      </c>
      <c r="C1541" s="26">
        <v>320</v>
      </c>
      <c r="D1541" s="26">
        <v>150</v>
      </c>
      <c r="E1541" s="26">
        <v>215</v>
      </c>
      <c r="F1541" s="26" t="s">
        <v>270</v>
      </c>
      <c r="G1541" s="27">
        <v>80</v>
      </c>
      <c r="H1541" s="26" t="s">
        <v>5540</v>
      </c>
    </row>
    <row r="1542" spans="1:8" ht="13.5" thickBot="1" x14ac:dyDescent="0.25">
      <c r="A1542" s="25" t="s">
        <v>5571</v>
      </c>
      <c r="B1542" s="42">
        <v>48334</v>
      </c>
      <c r="C1542" s="26">
        <v>256</v>
      </c>
      <c r="D1542" s="26">
        <v>150</v>
      </c>
      <c r="E1542" s="26">
        <v>215</v>
      </c>
      <c r="F1542" s="26" t="s">
        <v>270</v>
      </c>
      <c r="G1542" s="27">
        <v>80</v>
      </c>
      <c r="H1542" s="26" t="s">
        <v>5540</v>
      </c>
    </row>
    <row r="1543" spans="1:8" ht="13.5" thickBot="1" x14ac:dyDescent="0.25">
      <c r="A1543" s="25" t="s">
        <v>5571</v>
      </c>
      <c r="B1543" s="42">
        <v>48340</v>
      </c>
      <c r="C1543" s="26">
        <v>210</v>
      </c>
      <c r="D1543" s="26">
        <v>150</v>
      </c>
      <c r="E1543" s="26">
        <v>215</v>
      </c>
      <c r="F1543" s="26" t="s">
        <v>270</v>
      </c>
      <c r="G1543" s="27">
        <v>80</v>
      </c>
      <c r="H1543" s="26" t="s">
        <v>5540</v>
      </c>
    </row>
    <row r="1544" spans="1:8" ht="13.5" thickBot="1" x14ac:dyDescent="0.25">
      <c r="A1544" s="25" t="s">
        <v>5571</v>
      </c>
      <c r="B1544" s="42">
        <v>48343</v>
      </c>
      <c r="C1544" s="26">
        <v>208</v>
      </c>
      <c r="D1544" s="26">
        <v>150</v>
      </c>
      <c r="E1544" s="26">
        <v>215</v>
      </c>
      <c r="F1544" s="26" t="s">
        <v>270</v>
      </c>
      <c r="G1544" s="27">
        <v>80</v>
      </c>
      <c r="H1544" s="26" t="s">
        <v>5540</v>
      </c>
    </row>
    <row r="1545" spans="1:8" ht="13.5" thickBot="1" x14ac:dyDescent="0.25">
      <c r="A1545" s="25" t="s">
        <v>5571</v>
      </c>
      <c r="B1545" s="42">
        <v>48345</v>
      </c>
      <c r="C1545" s="26">
        <v>178</v>
      </c>
      <c r="D1545" s="26">
        <v>150</v>
      </c>
      <c r="E1545" s="26">
        <v>215</v>
      </c>
      <c r="F1545" s="26" t="s">
        <v>270</v>
      </c>
      <c r="G1545" s="27">
        <v>80</v>
      </c>
      <c r="H1545" s="26" t="s">
        <v>5540</v>
      </c>
    </row>
    <row r="1546" spans="1:8" ht="13.5" thickBot="1" x14ac:dyDescent="0.25">
      <c r="A1546" s="25" t="s">
        <v>5571</v>
      </c>
      <c r="B1546" s="42">
        <v>48351</v>
      </c>
      <c r="C1546" s="26">
        <v>192</v>
      </c>
      <c r="D1546" s="26">
        <v>150</v>
      </c>
      <c r="E1546" s="26">
        <v>215</v>
      </c>
      <c r="F1546" s="26" t="s">
        <v>270</v>
      </c>
      <c r="G1546" s="27">
        <v>80</v>
      </c>
      <c r="H1546" s="26" t="s">
        <v>5540</v>
      </c>
    </row>
    <row r="1547" spans="1:8" ht="13.5" thickBot="1" x14ac:dyDescent="0.25">
      <c r="A1547" s="25" t="s">
        <v>5571</v>
      </c>
      <c r="B1547" s="42">
        <v>48354</v>
      </c>
      <c r="C1547" s="26">
        <v>160</v>
      </c>
      <c r="D1547" s="26">
        <v>150</v>
      </c>
      <c r="E1547" s="26">
        <v>215</v>
      </c>
      <c r="F1547" s="26" t="s">
        <v>270</v>
      </c>
      <c r="G1547" s="27">
        <v>80</v>
      </c>
      <c r="H1547" s="26" t="s">
        <v>5540</v>
      </c>
    </row>
    <row r="1548" spans="1:8" ht="13.5" thickBot="1" x14ac:dyDescent="0.25">
      <c r="A1548" s="25" t="s">
        <v>5571</v>
      </c>
      <c r="B1548" s="42">
        <v>48356</v>
      </c>
      <c r="C1548" s="26">
        <v>240</v>
      </c>
      <c r="D1548" s="26">
        <v>150</v>
      </c>
      <c r="E1548" s="26">
        <v>215</v>
      </c>
      <c r="F1548" s="27" t="s">
        <v>5541</v>
      </c>
      <c r="G1548" s="27">
        <v>80</v>
      </c>
      <c r="H1548" s="27" t="s">
        <v>5540</v>
      </c>
    </row>
    <row r="1549" spans="1:8" ht="13.5" thickBot="1" x14ac:dyDescent="0.25">
      <c r="A1549" s="25" t="s">
        <v>5571</v>
      </c>
      <c r="B1549" s="42">
        <v>48357</v>
      </c>
      <c r="C1549" s="26">
        <v>192</v>
      </c>
      <c r="D1549" s="26">
        <v>150</v>
      </c>
      <c r="E1549" s="26">
        <v>215</v>
      </c>
      <c r="F1549" s="26" t="s">
        <v>270</v>
      </c>
      <c r="G1549" s="27">
        <v>80</v>
      </c>
      <c r="H1549" s="26" t="s">
        <v>5540</v>
      </c>
    </row>
    <row r="1550" spans="1:8" ht="13.5" thickBot="1" x14ac:dyDescent="0.25">
      <c r="A1550" s="25" t="s">
        <v>5571</v>
      </c>
      <c r="B1550" s="42">
        <v>48358</v>
      </c>
      <c r="C1550" s="26">
        <v>272</v>
      </c>
      <c r="D1550" s="26">
        <v>150</v>
      </c>
      <c r="E1550" s="26">
        <v>215</v>
      </c>
      <c r="F1550" s="26" t="s">
        <v>270</v>
      </c>
      <c r="G1550" s="27">
        <v>80</v>
      </c>
      <c r="H1550" s="26" t="s">
        <v>5540</v>
      </c>
    </row>
    <row r="1551" spans="1:8" ht="13.5" thickBot="1" x14ac:dyDescent="0.25">
      <c r="A1551" s="25" t="s">
        <v>5571</v>
      </c>
      <c r="B1551" s="42">
        <v>48359</v>
      </c>
      <c r="C1551" s="26">
        <v>192</v>
      </c>
      <c r="D1551" s="26">
        <v>150</v>
      </c>
      <c r="E1551" s="26">
        <v>215</v>
      </c>
      <c r="F1551" s="26" t="s">
        <v>270</v>
      </c>
      <c r="G1551" s="27">
        <v>80</v>
      </c>
      <c r="H1551" s="26" t="s">
        <v>5540</v>
      </c>
    </row>
    <row r="1552" spans="1:8" ht="13.5" thickBot="1" x14ac:dyDescent="0.25">
      <c r="A1552" s="25" t="s">
        <v>5571</v>
      </c>
      <c r="B1552" s="42">
        <v>48360</v>
      </c>
      <c r="C1552" s="26">
        <v>214</v>
      </c>
      <c r="D1552" s="26">
        <v>150</v>
      </c>
      <c r="E1552" s="26">
        <v>215</v>
      </c>
      <c r="F1552" s="26" t="s">
        <v>270</v>
      </c>
      <c r="G1552" s="27">
        <v>80</v>
      </c>
      <c r="H1552" s="26" t="s">
        <v>5540</v>
      </c>
    </row>
    <row r="1553" spans="1:8" ht="13.5" thickBot="1" x14ac:dyDescent="0.25">
      <c r="A1553" s="25" t="s">
        <v>5571</v>
      </c>
      <c r="B1553" s="42">
        <v>48363</v>
      </c>
      <c r="C1553" s="26">
        <v>186</v>
      </c>
      <c r="D1553" s="26">
        <v>150</v>
      </c>
      <c r="E1553" s="26">
        <v>215</v>
      </c>
      <c r="F1553" s="26" t="s">
        <v>270</v>
      </c>
      <c r="G1553" s="27">
        <v>80</v>
      </c>
      <c r="H1553" s="26" t="s">
        <v>5540</v>
      </c>
    </row>
    <row r="1554" spans="1:8" ht="13.5" thickBot="1" x14ac:dyDescent="0.25">
      <c r="A1554" s="25" t="s">
        <v>5571</v>
      </c>
      <c r="B1554" s="42">
        <v>48365</v>
      </c>
      <c r="C1554" s="26">
        <v>194</v>
      </c>
      <c r="D1554" s="26">
        <v>150</v>
      </c>
      <c r="E1554" s="26">
        <v>215</v>
      </c>
      <c r="F1554" s="26" t="s">
        <v>270</v>
      </c>
      <c r="G1554" s="27">
        <v>80</v>
      </c>
      <c r="H1554" s="26" t="s">
        <v>5540</v>
      </c>
    </row>
    <row r="1555" spans="1:8" ht="13.5" thickBot="1" x14ac:dyDescent="0.25">
      <c r="A1555" s="25" t="s">
        <v>5571</v>
      </c>
      <c r="B1555" s="42">
        <v>48366</v>
      </c>
      <c r="C1555" s="26">
        <v>256</v>
      </c>
      <c r="D1555" s="26">
        <v>150</v>
      </c>
      <c r="E1555" s="26">
        <v>215</v>
      </c>
      <c r="F1555" s="26" t="s">
        <v>270</v>
      </c>
      <c r="G1555" s="27">
        <v>80</v>
      </c>
      <c r="H1555" s="26" t="s">
        <v>5540</v>
      </c>
    </row>
    <row r="1556" spans="1:8" ht="13.5" thickBot="1" x14ac:dyDescent="0.25">
      <c r="A1556" s="25" t="s">
        <v>5571</v>
      </c>
      <c r="B1556" s="42">
        <v>48370</v>
      </c>
      <c r="C1556" s="26">
        <v>210</v>
      </c>
      <c r="D1556" s="26">
        <v>150</v>
      </c>
      <c r="E1556" s="26">
        <v>215</v>
      </c>
      <c r="F1556" s="26" t="s">
        <v>270</v>
      </c>
      <c r="G1556" s="26">
        <v>80</v>
      </c>
      <c r="H1556" s="26" t="s">
        <v>5540</v>
      </c>
    </row>
    <row r="1557" spans="1:8" ht="13.5" thickBot="1" x14ac:dyDescent="0.25">
      <c r="A1557" s="25" t="s">
        <v>5571</v>
      </c>
      <c r="B1557" s="42">
        <v>48373</v>
      </c>
      <c r="C1557" s="26">
        <v>176</v>
      </c>
      <c r="D1557" s="26">
        <v>150</v>
      </c>
      <c r="E1557" s="26">
        <v>215</v>
      </c>
      <c r="F1557" s="26" t="s">
        <v>270</v>
      </c>
      <c r="G1557" s="27">
        <v>80</v>
      </c>
      <c r="H1557" s="26" t="s">
        <v>5540</v>
      </c>
    </row>
    <row r="1558" spans="1:8" ht="13.5" thickBot="1" x14ac:dyDescent="0.25">
      <c r="A1558" s="25" t="s">
        <v>5571</v>
      </c>
      <c r="B1558" s="42">
        <v>48379</v>
      </c>
      <c r="C1558" s="26">
        <v>258</v>
      </c>
      <c r="D1558" s="26">
        <v>150</v>
      </c>
      <c r="E1558" s="26">
        <v>215</v>
      </c>
      <c r="F1558" s="26" t="s">
        <v>270</v>
      </c>
      <c r="G1558" s="27">
        <v>80</v>
      </c>
      <c r="H1558" s="26" t="s">
        <v>5540</v>
      </c>
    </row>
    <row r="1559" spans="1:8" ht="13.5" thickBot="1" x14ac:dyDescent="0.25">
      <c r="A1559" s="25" t="s">
        <v>5571</v>
      </c>
      <c r="B1559" s="42">
        <v>48381</v>
      </c>
      <c r="C1559" s="26">
        <v>222</v>
      </c>
      <c r="D1559" s="26">
        <v>150</v>
      </c>
      <c r="E1559" s="26">
        <v>215</v>
      </c>
      <c r="F1559" s="26" t="s">
        <v>270</v>
      </c>
      <c r="G1559" s="27">
        <v>80</v>
      </c>
      <c r="H1559" s="26" t="s">
        <v>5540</v>
      </c>
    </row>
    <row r="1560" spans="1:8" ht="13.5" thickBot="1" x14ac:dyDescent="0.25">
      <c r="A1560" s="25" t="s">
        <v>5571</v>
      </c>
      <c r="B1560" s="42">
        <v>48384</v>
      </c>
      <c r="C1560" s="26">
        <v>224</v>
      </c>
      <c r="D1560" s="26">
        <v>150</v>
      </c>
      <c r="E1560" s="26">
        <v>215</v>
      </c>
      <c r="F1560" s="26" t="s">
        <v>270</v>
      </c>
      <c r="G1560" s="27">
        <v>80</v>
      </c>
      <c r="H1560" s="26" t="s">
        <v>5540</v>
      </c>
    </row>
    <row r="1561" spans="1:8" ht="13.5" thickBot="1" x14ac:dyDescent="0.25">
      <c r="A1561" s="25" t="s">
        <v>5571</v>
      </c>
      <c r="B1561" s="42">
        <v>48388</v>
      </c>
      <c r="C1561" s="26">
        <v>338</v>
      </c>
      <c r="D1561" s="26">
        <v>150</v>
      </c>
      <c r="E1561" s="26">
        <v>215</v>
      </c>
      <c r="F1561" s="26" t="s">
        <v>270</v>
      </c>
      <c r="G1561" s="27">
        <v>80</v>
      </c>
      <c r="H1561" s="26" t="s">
        <v>5540</v>
      </c>
    </row>
    <row r="1562" spans="1:8" ht="13.5" thickBot="1" x14ac:dyDescent="0.25">
      <c r="A1562" s="25" t="s">
        <v>5571</v>
      </c>
      <c r="B1562" s="42">
        <v>49001</v>
      </c>
      <c r="C1562" s="26">
        <v>240</v>
      </c>
      <c r="D1562" s="26">
        <v>195</v>
      </c>
      <c r="E1562" s="26">
        <v>240</v>
      </c>
      <c r="F1562" s="26" t="s">
        <v>12</v>
      </c>
      <c r="G1562" s="27">
        <v>80</v>
      </c>
      <c r="H1562" s="26" t="s">
        <v>5540</v>
      </c>
    </row>
    <row r="1563" spans="1:8" ht="13.5" thickBot="1" x14ac:dyDescent="0.25">
      <c r="A1563" s="25" t="s">
        <v>5571</v>
      </c>
      <c r="B1563" s="42">
        <v>49002</v>
      </c>
      <c r="C1563" s="26">
        <v>270</v>
      </c>
      <c r="D1563" s="26">
        <v>195</v>
      </c>
      <c r="E1563" s="26">
        <v>240</v>
      </c>
      <c r="F1563" s="26" t="s">
        <v>12</v>
      </c>
      <c r="G1563" s="27">
        <v>80</v>
      </c>
      <c r="H1563" s="26" t="s">
        <v>5540</v>
      </c>
    </row>
    <row r="1564" spans="1:8" ht="13.5" thickBot="1" x14ac:dyDescent="0.25">
      <c r="A1564" s="25" t="s">
        <v>5571</v>
      </c>
      <c r="B1564" s="42">
        <v>49003</v>
      </c>
      <c r="C1564" s="26">
        <v>336</v>
      </c>
      <c r="D1564" s="26">
        <v>195</v>
      </c>
      <c r="E1564" s="26">
        <v>240</v>
      </c>
      <c r="F1564" s="26" t="s">
        <v>12</v>
      </c>
      <c r="G1564" s="27">
        <v>80</v>
      </c>
      <c r="H1564" s="26" t="s">
        <v>5540</v>
      </c>
    </row>
    <row r="1565" spans="1:8" ht="13.5" thickBot="1" x14ac:dyDescent="0.25">
      <c r="A1565" s="25" t="s">
        <v>5571</v>
      </c>
      <c r="B1565" s="42">
        <v>49004</v>
      </c>
      <c r="C1565" s="26">
        <v>400</v>
      </c>
      <c r="D1565" s="26">
        <v>170</v>
      </c>
      <c r="E1565" s="26">
        <v>240</v>
      </c>
      <c r="F1565" s="26" t="s">
        <v>12</v>
      </c>
      <c r="G1565" s="27">
        <v>80</v>
      </c>
      <c r="H1565" s="26" t="s">
        <v>5540</v>
      </c>
    </row>
    <row r="1566" spans="1:8" ht="13.5" thickBot="1" x14ac:dyDescent="0.25">
      <c r="A1566" s="25" t="s">
        <v>5571</v>
      </c>
      <c r="B1566" s="42">
        <v>49005</v>
      </c>
      <c r="C1566" s="26">
        <v>322</v>
      </c>
      <c r="D1566" s="26">
        <v>195</v>
      </c>
      <c r="E1566" s="26">
        <v>240</v>
      </c>
      <c r="F1566" s="26" t="s">
        <v>12</v>
      </c>
      <c r="G1566" s="27">
        <v>80</v>
      </c>
      <c r="H1566" s="26" t="s">
        <v>5540</v>
      </c>
    </row>
    <row r="1567" spans="1:8" ht="13.5" thickBot="1" x14ac:dyDescent="0.25">
      <c r="A1567" s="25" t="s">
        <v>5571</v>
      </c>
      <c r="B1567" s="42">
        <v>49007</v>
      </c>
      <c r="C1567" s="26">
        <v>448</v>
      </c>
      <c r="D1567" s="26">
        <v>195</v>
      </c>
      <c r="E1567" s="26">
        <v>240</v>
      </c>
      <c r="F1567" s="26" t="s">
        <v>12</v>
      </c>
      <c r="G1567" s="27">
        <v>80</v>
      </c>
      <c r="H1567" s="26" t="s">
        <v>5540</v>
      </c>
    </row>
    <row r="1568" spans="1:8" ht="13.5" thickBot="1" x14ac:dyDescent="0.25">
      <c r="A1568" s="25" t="s">
        <v>5571</v>
      </c>
      <c r="B1568" s="42">
        <v>49008</v>
      </c>
      <c r="C1568" s="26">
        <v>416</v>
      </c>
      <c r="D1568" s="26">
        <v>195</v>
      </c>
      <c r="E1568" s="26">
        <v>240</v>
      </c>
      <c r="F1568" s="26" t="s">
        <v>12</v>
      </c>
      <c r="G1568" s="27">
        <v>80</v>
      </c>
      <c r="H1568" s="26" t="s">
        <v>5540</v>
      </c>
    </row>
    <row r="1569" spans="1:8" ht="13.5" thickBot="1" x14ac:dyDescent="0.25">
      <c r="A1569" s="25" t="s">
        <v>5571</v>
      </c>
      <c r="B1569" s="42">
        <v>49009</v>
      </c>
      <c r="C1569" s="26">
        <v>640</v>
      </c>
      <c r="D1569" s="26">
        <v>195</v>
      </c>
      <c r="E1569" s="26">
        <v>240</v>
      </c>
      <c r="F1569" s="26" t="s">
        <v>12</v>
      </c>
      <c r="G1569" s="27">
        <v>80</v>
      </c>
      <c r="H1569" s="26" t="s">
        <v>5540</v>
      </c>
    </row>
    <row r="1570" spans="1:8" ht="13.5" thickBot="1" x14ac:dyDescent="0.25">
      <c r="A1570" s="25" t="s">
        <v>5571</v>
      </c>
      <c r="B1570" s="42">
        <v>49010</v>
      </c>
      <c r="C1570" s="26">
        <v>306</v>
      </c>
      <c r="D1570" s="26">
        <v>195</v>
      </c>
      <c r="E1570" s="26">
        <v>240</v>
      </c>
      <c r="F1570" s="26" t="s">
        <v>12</v>
      </c>
      <c r="G1570" s="27">
        <v>80</v>
      </c>
      <c r="H1570" s="26" t="s">
        <v>5540</v>
      </c>
    </row>
    <row r="1571" spans="1:8" ht="13.5" thickBot="1" x14ac:dyDescent="0.25">
      <c r="A1571" s="25" t="s">
        <v>5571</v>
      </c>
      <c r="B1571" s="42">
        <v>49011</v>
      </c>
      <c r="C1571" s="26">
        <v>274</v>
      </c>
      <c r="D1571" s="26">
        <v>195</v>
      </c>
      <c r="E1571" s="26">
        <v>240</v>
      </c>
      <c r="F1571" s="26" t="s">
        <v>12</v>
      </c>
      <c r="G1571" s="27">
        <v>80</v>
      </c>
      <c r="H1571" s="26" t="s">
        <v>5540</v>
      </c>
    </row>
    <row r="1572" spans="1:8" ht="13.5" thickBot="1" x14ac:dyDescent="0.25">
      <c r="A1572" s="25" t="s">
        <v>5571</v>
      </c>
      <c r="B1572" s="42">
        <v>49012</v>
      </c>
      <c r="C1572" s="26">
        <v>746</v>
      </c>
      <c r="D1572" s="26">
        <v>170</v>
      </c>
      <c r="E1572" s="26">
        <v>240</v>
      </c>
      <c r="F1572" s="26" t="s">
        <v>12</v>
      </c>
      <c r="G1572" s="27">
        <v>80</v>
      </c>
      <c r="H1572" s="26" t="s">
        <v>5540</v>
      </c>
    </row>
    <row r="1573" spans="1:8" ht="13.5" thickBot="1" x14ac:dyDescent="0.25">
      <c r="A1573" s="25" t="s">
        <v>5571</v>
      </c>
      <c r="B1573" s="42">
        <v>49013</v>
      </c>
      <c r="C1573" s="26">
        <v>144</v>
      </c>
      <c r="D1573" s="26">
        <v>195</v>
      </c>
      <c r="E1573" s="26">
        <v>240</v>
      </c>
      <c r="F1573" s="26" t="s">
        <v>12</v>
      </c>
      <c r="G1573" s="27">
        <v>80</v>
      </c>
      <c r="H1573" s="26" t="s">
        <v>5540</v>
      </c>
    </row>
    <row r="1574" spans="1:8" ht="13.5" thickBot="1" x14ac:dyDescent="0.25">
      <c r="A1574" s="25" t="s">
        <v>5571</v>
      </c>
      <c r="B1574" s="42">
        <v>49014</v>
      </c>
      <c r="C1574" s="26">
        <v>272</v>
      </c>
      <c r="D1574" s="26">
        <v>170</v>
      </c>
      <c r="E1574" s="26">
        <v>230</v>
      </c>
      <c r="F1574" s="26" t="s">
        <v>12</v>
      </c>
      <c r="G1574" s="27">
        <v>80</v>
      </c>
      <c r="H1574" s="26" t="s">
        <v>5540</v>
      </c>
    </row>
    <row r="1575" spans="1:8" ht="13.5" thickBot="1" x14ac:dyDescent="0.25">
      <c r="A1575" s="25" t="s">
        <v>5571</v>
      </c>
      <c r="B1575" s="42">
        <v>49015</v>
      </c>
      <c r="C1575" s="26">
        <v>178</v>
      </c>
      <c r="D1575" s="26">
        <v>195</v>
      </c>
      <c r="E1575" s="26">
        <v>240</v>
      </c>
      <c r="F1575" s="26" t="s">
        <v>12</v>
      </c>
      <c r="G1575" s="26">
        <v>80</v>
      </c>
      <c r="H1575" s="26" t="s">
        <v>5540</v>
      </c>
    </row>
    <row r="1576" spans="1:8" ht="13.5" thickBot="1" x14ac:dyDescent="0.25">
      <c r="A1576" s="25" t="s">
        <v>5571</v>
      </c>
      <c r="B1576" s="42">
        <v>49016</v>
      </c>
      <c r="C1576" s="26">
        <v>344</v>
      </c>
      <c r="D1576" s="26">
        <v>195</v>
      </c>
      <c r="E1576" s="26">
        <v>240</v>
      </c>
      <c r="F1576" s="26" t="s">
        <v>12</v>
      </c>
      <c r="G1576" s="27">
        <v>80</v>
      </c>
      <c r="H1576" s="26" t="s">
        <v>5540</v>
      </c>
    </row>
    <row r="1577" spans="1:8" ht="13.5" thickBot="1" x14ac:dyDescent="0.25">
      <c r="A1577" s="25" t="s">
        <v>5571</v>
      </c>
      <c r="B1577" s="42">
        <v>49017</v>
      </c>
      <c r="C1577" s="26">
        <v>288</v>
      </c>
      <c r="D1577" s="26">
        <v>195</v>
      </c>
      <c r="E1577" s="26">
        <v>240</v>
      </c>
      <c r="F1577" s="26" t="s">
        <v>12</v>
      </c>
      <c r="G1577" s="27">
        <v>80</v>
      </c>
      <c r="H1577" s="26" t="s">
        <v>5540</v>
      </c>
    </row>
    <row r="1578" spans="1:8" ht="13.5" thickBot="1" x14ac:dyDescent="0.25">
      <c r="A1578" s="25" t="s">
        <v>5571</v>
      </c>
      <c r="B1578" s="42">
        <v>49018</v>
      </c>
      <c r="C1578" s="26">
        <v>386</v>
      </c>
      <c r="D1578" s="26">
        <v>195</v>
      </c>
      <c r="E1578" s="26">
        <v>240</v>
      </c>
      <c r="F1578" s="26" t="s">
        <v>12</v>
      </c>
      <c r="G1578" s="27">
        <v>80</v>
      </c>
      <c r="H1578" s="26" t="s">
        <v>5540</v>
      </c>
    </row>
    <row r="1579" spans="1:8" ht="13.5" thickBot="1" x14ac:dyDescent="0.25">
      <c r="A1579" s="25" t="s">
        <v>5571</v>
      </c>
      <c r="B1579" s="42">
        <v>49019</v>
      </c>
      <c r="C1579" s="26">
        <v>248</v>
      </c>
      <c r="D1579" s="26">
        <v>195</v>
      </c>
      <c r="E1579" s="26">
        <v>240</v>
      </c>
      <c r="F1579" s="26" t="s">
        <v>12</v>
      </c>
      <c r="G1579" s="27">
        <v>80</v>
      </c>
      <c r="H1579" s="26" t="s">
        <v>5540</v>
      </c>
    </row>
    <row r="1580" spans="1:8" ht="13.5" thickBot="1" x14ac:dyDescent="0.25">
      <c r="A1580" s="25" t="s">
        <v>5571</v>
      </c>
      <c r="B1580" s="42">
        <v>49020</v>
      </c>
      <c r="C1580" s="26">
        <v>256</v>
      </c>
      <c r="D1580" s="26">
        <v>195</v>
      </c>
      <c r="E1580" s="26">
        <v>240</v>
      </c>
      <c r="F1580" s="26" t="s">
        <v>12</v>
      </c>
      <c r="G1580" s="27">
        <v>80</v>
      </c>
      <c r="H1580" s="26" t="s">
        <v>5540</v>
      </c>
    </row>
    <row r="1581" spans="1:8" ht="13.5" thickBot="1" x14ac:dyDescent="0.25">
      <c r="A1581" s="25" t="s">
        <v>5571</v>
      </c>
      <c r="B1581" s="42">
        <v>49021</v>
      </c>
      <c r="C1581" s="26">
        <v>226</v>
      </c>
      <c r="D1581" s="26">
        <v>195</v>
      </c>
      <c r="E1581" s="26">
        <v>240</v>
      </c>
      <c r="F1581" s="26" t="s">
        <v>12</v>
      </c>
      <c r="G1581" s="27">
        <v>80</v>
      </c>
      <c r="H1581" s="26" t="s">
        <v>5540</v>
      </c>
    </row>
    <row r="1582" spans="1:8" ht="13.5" thickBot="1" x14ac:dyDescent="0.25">
      <c r="A1582" s="25" t="s">
        <v>5571</v>
      </c>
      <c r="B1582" s="42">
        <v>49022</v>
      </c>
      <c r="C1582" s="26">
        <v>520</v>
      </c>
      <c r="D1582" s="26">
        <v>170</v>
      </c>
      <c r="E1582" s="26">
        <v>240</v>
      </c>
      <c r="F1582" s="26" t="s">
        <v>12</v>
      </c>
      <c r="G1582" s="27">
        <v>80</v>
      </c>
      <c r="H1582" s="26" t="s">
        <v>5540</v>
      </c>
    </row>
    <row r="1583" spans="1:8" ht="13.5" thickBot="1" x14ac:dyDescent="0.25">
      <c r="A1583" s="25" t="s">
        <v>5571</v>
      </c>
      <c r="B1583" s="42">
        <v>49023</v>
      </c>
      <c r="C1583" s="26">
        <v>312</v>
      </c>
      <c r="D1583" s="26">
        <v>195</v>
      </c>
      <c r="E1583" s="26">
        <v>240</v>
      </c>
      <c r="F1583" s="26" t="s">
        <v>12</v>
      </c>
      <c r="G1583" s="26">
        <v>80</v>
      </c>
      <c r="H1583" s="26" t="s">
        <v>5540</v>
      </c>
    </row>
    <row r="1584" spans="1:8" ht="13.5" thickBot="1" x14ac:dyDescent="0.25">
      <c r="A1584" s="25" t="s">
        <v>5571</v>
      </c>
      <c r="B1584" s="42">
        <v>49024</v>
      </c>
      <c r="C1584" s="26">
        <v>366</v>
      </c>
      <c r="D1584" s="26">
        <v>195</v>
      </c>
      <c r="E1584" s="26">
        <v>240</v>
      </c>
      <c r="F1584" s="26" t="s">
        <v>12</v>
      </c>
      <c r="G1584" s="27">
        <v>80</v>
      </c>
      <c r="H1584" s="26" t="s">
        <v>5540</v>
      </c>
    </row>
    <row r="1585" spans="1:8" ht="13.5" thickBot="1" x14ac:dyDescent="0.25">
      <c r="A1585" s="25" t="s">
        <v>5571</v>
      </c>
      <c r="B1585" s="42">
        <v>49025</v>
      </c>
      <c r="C1585" s="26">
        <v>380</v>
      </c>
      <c r="D1585" s="26">
        <v>195</v>
      </c>
      <c r="E1585" s="26">
        <v>240</v>
      </c>
      <c r="F1585" s="26" t="s">
        <v>12</v>
      </c>
      <c r="G1585" s="27">
        <v>80</v>
      </c>
      <c r="H1585" s="26" t="s">
        <v>5540</v>
      </c>
    </row>
    <row r="1586" spans="1:8" ht="13.5" thickBot="1" x14ac:dyDescent="0.25">
      <c r="A1586" s="25" t="s">
        <v>5571</v>
      </c>
      <c r="B1586" s="42">
        <v>49026</v>
      </c>
      <c r="C1586" s="26">
        <v>156</v>
      </c>
      <c r="D1586" s="26">
        <v>170</v>
      </c>
      <c r="E1586" s="26">
        <v>240</v>
      </c>
      <c r="F1586" s="26" t="s">
        <v>12</v>
      </c>
      <c r="G1586" s="26">
        <v>80</v>
      </c>
      <c r="H1586" s="26" t="s">
        <v>5540</v>
      </c>
    </row>
    <row r="1587" spans="1:8" ht="13.5" thickBot="1" x14ac:dyDescent="0.25">
      <c r="A1587" s="25" t="s">
        <v>5571</v>
      </c>
      <c r="B1587" s="42">
        <v>49027</v>
      </c>
      <c r="C1587" s="26">
        <v>290</v>
      </c>
      <c r="D1587" s="26">
        <v>195</v>
      </c>
      <c r="E1587" s="26">
        <v>240</v>
      </c>
      <c r="F1587" s="26" t="s">
        <v>12</v>
      </c>
      <c r="G1587" s="27">
        <v>80</v>
      </c>
      <c r="H1587" s="26" t="s">
        <v>5540</v>
      </c>
    </row>
    <row r="1588" spans="1:8" ht="13.5" thickBot="1" x14ac:dyDescent="0.25">
      <c r="A1588" s="25" t="s">
        <v>5571</v>
      </c>
      <c r="B1588" s="42">
        <v>49028</v>
      </c>
      <c r="C1588" s="26">
        <v>384</v>
      </c>
      <c r="D1588" s="26">
        <v>170</v>
      </c>
      <c r="E1588" s="26">
        <v>240</v>
      </c>
      <c r="F1588" s="26" t="s">
        <v>126</v>
      </c>
      <c r="G1588" s="27">
        <v>80</v>
      </c>
      <c r="H1588" s="26" t="s">
        <v>125</v>
      </c>
    </row>
    <row r="1589" spans="1:8" ht="13.5" thickBot="1" x14ac:dyDescent="0.25">
      <c r="A1589" s="25" t="s">
        <v>5571</v>
      </c>
      <c r="B1589" s="42">
        <v>49029</v>
      </c>
      <c r="C1589" s="26">
        <v>610</v>
      </c>
      <c r="D1589" s="26">
        <v>195</v>
      </c>
      <c r="E1589" s="26">
        <v>240</v>
      </c>
      <c r="F1589" s="26" t="s">
        <v>12</v>
      </c>
      <c r="G1589" s="30">
        <v>80</v>
      </c>
      <c r="H1589" s="26" t="s">
        <v>5540</v>
      </c>
    </row>
    <row r="1590" spans="1:8" ht="13.5" thickBot="1" x14ac:dyDescent="0.25">
      <c r="A1590" s="25" t="s">
        <v>5571</v>
      </c>
      <c r="B1590" s="42">
        <v>49030</v>
      </c>
      <c r="C1590" s="26">
        <v>480</v>
      </c>
      <c r="D1590" s="26">
        <v>195</v>
      </c>
      <c r="E1590" s="26">
        <v>240</v>
      </c>
      <c r="F1590" s="26" t="s">
        <v>12</v>
      </c>
      <c r="G1590" s="27">
        <v>80</v>
      </c>
      <c r="H1590" s="26" t="s">
        <v>5540</v>
      </c>
    </row>
    <row r="1591" spans="1:8" ht="13.5" thickBot="1" x14ac:dyDescent="0.25">
      <c r="A1591" s="25" t="s">
        <v>5571</v>
      </c>
      <c r="B1591" s="42">
        <v>49031</v>
      </c>
      <c r="C1591" s="26">
        <v>380</v>
      </c>
      <c r="D1591" s="26">
        <v>195</v>
      </c>
      <c r="E1591" s="26">
        <v>240</v>
      </c>
      <c r="F1591" s="26" t="s">
        <v>12</v>
      </c>
      <c r="G1591" s="26">
        <v>80</v>
      </c>
      <c r="H1591" s="26" t="s">
        <v>5540</v>
      </c>
    </row>
    <row r="1592" spans="1:8" ht="13.5" thickBot="1" x14ac:dyDescent="0.25">
      <c r="A1592" s="25" t="s">
        <v>5571</v>
      </c>
      <c r="B1592" s="42">
        <v>49032</v>
      </c>
      <c r="C1592" s="26">
        <v>188</v>
      </c>
      <c r="D1592" s="26">
        <v>170</v>
      </c>
      <c r="E1592" s="26">
        <v>240</v>
      </c>
      <c r="F1592" s="26" t="s">
        <v>12</v>
      </c>
      <c r="G1592" s="26">
        <v>80</v>
      </c>
      <c r="H1592" s="26" t="s">
        <v>5540</v>
      </c>
    </row>
    <row r="1593" spans="1:8" ht="13.5" thickBot="1" x14ac:dyDescent="0.25">
      <c r="A1593" s="25" t="s">
        <v>5571</v>
      </c>
      <c r="B1593" s="42">
        <v>49033</v>
      </c>
      <c r="C1593" s="26">
        <v>460</v>
      </c>
      <c r="D1593" s="26">
        <v>170</v>
      </c>
      <c r="E1593" s="26">
        <v>240</v>
      </c>
      <c r="F1593" s="26" t="s">
        <v>12</v>
      </c>
      <c r="G1593" s="26">
        <v>80</v>
      </c>
      <c r="H1593" s="26" t="s">
        <v>5540</v>
      </c>
    </row>
    <row r="1594" spans="1:8" ht="13.5" thickBot="1" x14ac:dyDescent="0.25">
      <c r="A1594" s="25" t="s">
        <v>5571</v>
      </c>
      <c r="B1594" s="42">
        <v>49034</v>
      </c>
      <c r="C1594" s="26">
        <v>316</v>
      </c>
      <c r="D1594" s="26">
        <v>170</v>
      </c>
      <c r="E1594" s="26">
        <v>240</v>
      </c>
      <c r="F1594" s="26" t="s">
        <v>12</v>
      </c>
      <c r="G1594" s="26">
        <v>80</v>
      </c>
      <c r="H1594" s="26" t="s">
        <v>5540</v>
      </c>
    </row>
    <row r="1595" spans="1:8" ht="13.5" thickBot="1" x14ac:dyDescent="0.25">
      <c r="A1595" s="25" t="s">
        <v>5571</v>
      </c>
      <c r="B1595" s="42">
        <v>49035</v>
      </c>
      <c r="C1595" s="26">
        <v>186</v>
      </c>
      <c r="D1595" s="26">
        <v>195</v>
      </c>
      <c r="E1595" s="26">
        <v>240</v>
      </c>
      <c r="F1595" s="26" t="s">
        <v>12</v>
      </c>
      <c r="G1595" s="26">
        <v>80</v>
      </c>
      <c r="H1595" s="26" t="s">
        <v>5540</v>
      </c>
    </row>
    <row r="1596" spans="1:8" ht="13.5" thickBot="1" x14ac:dyDescent="0.25">
      <c r="A1596" s="25" t="s">
        <v>5571</v>
      </c>
      <c r="B1596" s="42">
        <v>49036</v>
      </c>
      <c r="C1596" s="26">
        <v>206</v>
      </c>
      <c r="D1596" s="26">
        <v>195</v>
      </c>
      <c r="E1596" s="26">
        <v>240</v>
      </c>
      <c r="F1596" s="26" t="s">
        <v>12</v>
      </c>
      <c r="G1596" s="26">
        <v>80</v>
      </c>
      <c r="H1596" s="26" t="s">
        <v>5540</v>
      </c>
    </row>
    <row r="1597" spans="1:8" ht="13.5" thickBot="1" x14ac:dyDescent="0.25">
      <c r="A1597" s="25" t="s">
        <v>5571</v>
      </c>
      <c r="B1597" s="42">
        <v>49037</v>
      </c>
      <c r="C1597" s="26">
        <v>550</v>
      </c>
      <c r="D1597" s="26">
        <v>195</v>
      </c>
      <c r="E1597" s="26">
        <v>240</v>
      </c>
      <c r="F1597" s="26" t="s">
        <v>12</v>
      </c>
      <c r="G1597" s="26">
        <v>80</v>
      </c>
      <c r="H1597" s="26" t="s">
        <v>5540</v>
      </c>
    </row>
    <row r="1598" spans="1:8" ht="13.5" thickBot="1" x14ac:dyDescent="0.25">
      <c r="A1598" s="25" t="s">
        <v>5571</v>
      </c>
      <c r="B1598" s="42">
        <v>49038</v>
      </c>
      <c r="C1598" s="26">
        <v>278</v>
      </c>
      <c r="D1598" s="26">
        <v>195</v>
      </c>
      <c r="E1598" s="26">
        <v>240</v>
      </c>
      <c r="F1598" s="26" t="s">
        <v>12</v>
      </c>
      <c r="G1598" s="26">
        <v>80</v>
      </c>
      <c r="H1598" s="26" t="s">
        <v>5540</v>
      </c>
    </row>
    <row r="1599" spans="1:8" ht="13.5" thickBot="1" x14ac:dyDescent="0.25">
      <c r="A1599" s="25" t="s">
        <v>5571</v>
      </c>
      <c r="B1599" s="42">
        <v>49039</v>
      </c>
      <c r="C1599" s="26">
        <v>408</v>
      </c>
      <c r="D1599" s="26">
        <v>195</v>
      </c>
      <c r="E1599" s="26">
        <v>240</v>
      </c>
      <c r="F1599" s="26" t="s">
        <v>12</v>
      </c>
      <c r="G1599" s="26">
        <v>80</v>
      </c>
      <c r="H1599" s="26" t="s">
        <v>5540</v>
      </c>
    </row>
    <row r="1600" spans="1:8" ht="13.5" thickBot="1" x14ac:dyDescent="0.25">
      <c r="A1600" s="25" t="s">
        <v>5571</v>
      </c>
      <c r="B1600" s="42">
        <v>49040</v>
      </c>
      <c r="C1600" s="26">
        <v>402</v>
      </c>
      <c r="D1600" s="26">
        <v>195</v>
      </c>
      <c r="E1600" s="26">
        <v>240</v>
      </c>
      <c r="F1600" s="26" t="s">
        <v>12</v>
      </c>
      <c r="G1600" s="26">
        <v>80</v>
      </c>
      <c r="H1600" s="26" t="s">
        <v>5540</v>
      </c>
    </row>
    <row r="1601" spans="1:8" ht="13.5" thickBot="1" x14ac:dyDescent="0.25">
      <c r="A1601" s="25" t="s">
        <v>5571</v>
      </c>
      <c r="B1601" s="42">
        <v>49101</v>
      </c>
      <c r="C1601" s="26">
        <v>418</v>
      </c>
      <c r="D1601" s="26">
        <v>195</v>
      </c>
      <c r="E1601" s="26">
        <v>240</v>
      </c>
      <c r="F1601" s="26" t="s">
        <v>126</v>
      </c>
      <c r="G1601" s="27">
        <v>80</v>
      </c>
      <c r="H1601" s="26" t="s">
        <v>5540</v>
      </c>
    </row>
    <row r="1602" spans="1:8" ht="13.5" thickBot="1" x14ac:dyDescent="0.25">
      <c r="A1602" s="25" t="s">
        <v>5571</v>
      </c>
      <c r="B1602" s="42">
        <v>50001</v>
      </c>
      <c r="C1602" s="26">
        <v>192</v>
      </c>
      <c r="D1602" s="26">
        <v>170</v>
      </c>
      <c r="E1602" s="26">
        <v>230</v>
      </c>
      <c r="F1602" s="26" t="s">
        <v>12</v>
      </c>
      <c r="G1602" s="27">
        <v>80</v>
      </c>
      <c r="H1602" s="26" t="s">
        <v>5540</v>
      </c>
    </row>
    <row r="1603" spans="1:8" ht="13.5" thickBot="1" x14ac:dyDescent="0.25">
      <c r="A1603" s="25" t="s">
        <v>5571</v>
      </c>
      <c r="B1603" s="42">
        <v>50002</v>
      </c>
      <c r="C1603" s="26">
        <v>160</v>
      </c>
      <c r="D1603" s="26">
        <v>170</v>
      </c>
      <c r="E1603" s="26">
        <v>230</v>
      </c>
      <c r="F1603" s="26" t="s">
        <v>12</v>
      </c>
      <c r="G1603" s="27">
        <v>80</v>
      </c>
      <c r="H1603" s="26" t="s">
        <v>5540</v>
      </c>
    </row>
    <row r="1604" spans="1:8" ht="13.5" thickBot="1" x14ac:dyDescent="0.25">
      <c r="A1604" s="25" t="s">
        <v>5571</v>
      </c>
      <c r="B1604" s="42">
        <v>50003</v>
      </c>
      <c r="C1604" s="26">
        <v>176</v>
      </c>
      <c r="D1604" s="26">
        <v>170</v>
      </c>
      <c r="E1604" s="26">
        <v>230</v>
      </c>
      <c r="F1604" s="26" t="s">
        <v>12</v>
      </c>
      <c r="G1604" s="27">
        <v>80</v>
      </c>
      <c r="H1604" s="26" t="s">
        <v>5540</v>
      </c>
    </row>
    <row r="1605" spans="1:8" ht="13.5" thickBot="1" x14ac:dyDescent="0.25">
      <c r="A1605" s="25" t="s">
        <v>5571</v>
      </c>
      <c r="B1605" s="42">
        <v>50004</v>
      </c>
      <c r="C1605" s="26">
        <v>210</v>
      </c>
      <c r="D1605" s="26">
        <v>170</v>
      </c>
      <c r="E1605" s="26">
        <v>230</v>
      </c>
      <c r="F1605" s="26" t="s">
        <v>12</v>
      </c>
      <c r="G1605" s="27">
        <v>80</v>
      </c>
      <c r="H1605" s="26" t="s">
        <v>5540</v>
      </c>
    </row>
    <row r="1606" spans="1:8" ht="13.5" thickBot="1" x14ac:dyDescent="0.25">
      <c r="A1606" s="25" t="s">
        <v>5571</v>
      </c>
      <c r="B1606" s="42">
        <v>50005</v>
      </c>
      <c r="C1606" s="26">
        <v>208</v>
      </c>
      <c r="D1606" s="26">
        <v>170</v>
      </c>
      <c r="E1606" s="26">
        <v>230</v>
      </c>
      <c r="F1606" s="26" t="s">
        <v>12</v>
      </c>
      <c r="G1606" s="27">
        <v>80</v>
      </c>
      <c r="H1606" s="26" t="s">
        <v>5540</v>
      </c>
    </row>
    <row r="1607" spans="1:8" ht="13.5" thickBot="1" x14ac:dyDescent="0.25">
      <c r="A1607" s="25" t="s">
        <v>5571</v>
      </c>
      <c r="B1607" s="42">
        <v>50006</v>
      </c>
      <c r="C1607" s="26">
        <v>288</v>
      </c>
      <c r="D1607" s="26">
        <v>170</v>
      </c>
      <c r="E1607" s="26">
        <v>230</v>
      </c>
      <c r="F1607" s="26" t="s">
        <v>12</v>
      </c>
      <c r="G1607" s="27">
        <v>80</v>
      </c>
      <c r="H1607" s="26" t="s">
        <v>5540</v>
      </c>
    </row>
    <row r="1608" spans="1:8" ht="13.5" thickBot="1" x14ac:dyDescent="0.25">
      <c r="A1608" s="25" t="s">
        <v>5571</v>
      </c>
      <c r="B1608" s="42">
        <v>50007</v>
      </c>
      <c r="C1608" s="26">
        <v>266</v>
      </c>
      <c r="D1608" s="26">
        <v>170</v>
      </c>
      <c r="E1608" s="26">
        <v>230</v>
      </c>
      <c r="F1608" s="26" t="s">
        <v>12</v>
      </c>
      <c r="G1608" s="27">
        <v>80</v>
      </c>
      <c r="H1608" s="26" t="s">
        <v>5540</v>
      </c>
    </row>
    <row r="1609" spans="1:8" ht="13.5" thickBot="1" x14ac:dyDescent="0.25">
      <c r="A1609" s="25" t="s">
        <v>5571</v>
      </c>
      <c r="B1609" s="42">
        <v>50008</v>
      </c>
      <c r="C1609" s="26">
        <v>258</v>
      </c>
      <c r="D1609" s="26">
        <v>170</v>
      </c>
      <c r="E1609" s="26">
        <v>230</v>
      </c>
      <c r="F1609" s="26" t="s">
        <v>12</v>
      </c>
      <c r="G1609" s="27">
        <v>80</v>
      </c>
      <c r="H1609" s="26" t="s">
        <v>5540</v>
      </c>
    </row>
    <row r="1610" spans="1:8" ht="13.5" thickBot="1" x14ac:dyDescent="0.25">
      <c r="A1610" s="25" t="s">
        <v>5571</v>
      </c>
      <c r="B1610" s="42">
        <v>50009</v>
      </c>
      <c r="C1610" s="26">
        <v>194</v>
      </c>
      <c r="D1610" s="26">
        <v>170</v>
      </c>
      <c r="E1610" s="26">
        <v>230</v>
      </c>
      <c r="F1610" s="26" t="s">
        <v>12</v>
      </c>
      <c r="G1610" s="27">
        <v>80</v>
      </c>
      <c r="H1610" s="26" t="s">
        <v>5540</v>
      </c>
    </row>
    <row r="1611" spans="1:8" ht="13.5" thickBot="1" x14ac:dyDescent="0.25">
      <c r="A1611" s="25" t="s">
        <v>5571</v>
      </c>
      <c r="B1611" s="42">
        <v>50010</v>
      </c>
      <c r="C1611" s="26">
        <v>194</v>
      </c>
      <c r="D1611" s="26">
        <v>170</v>
      </c>
      <c r="E1611" s="26">
        <v>230</v>
      </c>
      <c r="F1611" s="26" t="s">
        <v>12</v>
      </c>
      <c r="G1611" s="27">
        <v>80</v>
      </c>
      <c r="H1611" s="26" t="s">
        <v>5540</v>
      </c>
    </row>
    <row r="1612" spans="1:8" ht="13.5" thickBot="1" x14ac:dyDescent="0.25">
      <c r="A1612" s="25" t="s">
        <v>5571</v>
      </c>
      <c r="B1612" s="42">
        <v>50011</v>
      </c>
      <c r="C1612" s="26">
        <v>430</v>
      </c>
      <c r="D1612" s="26">
        <v>170</v>
      </c>
      <c r="E1612" s="26">
        <v>230</v>
      </c>
      <c r="F1612" s="26" t="s">
        <v>12</v>
      </c>
      <c r="G1612" s="26">
        <v>80</v>
      </c>
      <c r="H1612" s="26" t="s">
        <v>5540</v>
      </c>
    </row>
    <row r="1613" spans="1:8" ht="13.5" thickBot="1" x14ac:dyDescent="0.25">
      <c r="A1613" s="25" t="s">
        <v>5571</v>
      </c>
      <c r="B1613" s="42">
        <v>50012</v>
      </c>
      <c r="C1613" s="26">
        <v>202</v>
      </c>
      <c r="D1613" s="26">
        <v>170</v>
      </c>
      <c r="E1613" s="26">
        <v>230</v>
      </c>
      <c r="F1613" s="26" t="s">
        <v>12</v>
      </c>
      <c r="G1613" s="27">
        <v>80</v>
      </c>
      <c r="H1613" s="26" t="s">
        <v>5540</v>
      </c>
    </row>
    <row r="1614" spans="1:8" ht="13.5" thickBot="1" x14ac:dyDescent="0.25">
      <c r="A1614" s="25" t="s">
        <v>5571</v>
      </c>
      <c r="B1614" s="42">
        <v>51001</v>
      </c>
      <c r="C1614" s="26">
        <v>194</v>
      </c>
      <c r="D1614" s="26">
        <v>140</v>
      </c>
      <c r="E1614" s="26">
        <v>240</v>
      </c>
      <c r="F1614" s="26" t="s">
        <v>270</v>
      </c>
      <c r="G1614" s="27">
        <v>80</v>
      </c>
      <c r="H1614" s="26" t="s">
        <v>5551</v>
      </c>
    </row>
    <row r="1615" spans="1:8" ht="13.5" thickBot="1" x14ac:dyDescent="0.25">
      <c r="A1615" s="25" t="s">
        <v>5571</v>
      </c>
      <c r="B1615" s="42">
        <v>51002</v>
      </c>
      <c r="C1615" s="26">
        <v>178</v>
      </c>
      <c r="D1615" s="26">
        <v>140</v>
      </c>
      <c r="E1615" s="26">
        <v>240</v>
      </c>
      <c r="F1615" s="26" t="s">
        <v>270</v>
      </c>
      <c r="G1615" s="27">
        <v>80</v>
      </c>
      <c r="H1615" s="26" t="s">
        <v>5551</v>
      </c>
    </row>
    <row r="1616" spans="1:8" ht="13.5" thickBot="1" x14ac:dyDescent="0.25">
      <c r="A1616" s="25" t="s">
        <v>5571</v>
      </c>
      <c r="B1616" s="42">
        <v>51003</v>
      </c>
      <c r="C1616" s="26">
        <v>352</v>
      </c>
      <c r="D1616" s="26">
        <v>140</v>
      </c>
      <c r="E1616" s="26">
        <v>240</v>
      </c>
      <c r="F1616" s="26" t="s">
        <v>270</v>
      </c>
      <c r="G1616" s="27">
        <v>80</v>
      </c>
      <c r="H1616" s="26" t="s">
        <v>5551</v>
      </c>
    </row>
    <row r="1617" spans="1:8" ht="13.5" thickBot="1" x14ac:dyDescent="0.25">
      <c r="A1617" s="25" t="s">
        <v>5571</v>
      </c>
      <c r="B1617" s="42">
        <v>51004</v>
      </c>
      <c r="C1617" s="26">
        <v>226</v>
      </c>
      <c r="D1617" s="26">
        <v>140</v>
      </c>
      <c r="E1617" s="26">
        <v>240</v>
      </c>
      <c r="F1617" s="26" t="s">
        <v>270</v>
      </c>
      <c r="G1617" s="27">
        <v>80</v>
      </c>
      <c r="H1617" s="26" t="s">
        <v>5551</v>
      </c>
    </row>
    <row r="1618" spans="1:8" ht="13.5" thickBot="1" x14ac:dyDescent="0.25">
      <c r="A1618" s="25" t="s">
        <v>5571</v>
      </c>
      <c r="B1618" s="42">
        <v>51005</v>
      </c>
      <c r="C1618" s="26">
        <v>304</v>
      </c>
      <c r="D1618" s="26">
        <v>140</v>
      </c>
      <c r="E1618" s="26">
        <v>240</v>
      </c>
      <c r="F1618" s="26" t="s">
        <v>270</v>
      </c>
      <c r="G1618" s="27">
        <v>80</v>
      </c>
      <c r="H1618" s="26" t="s">
        <v>5551</v>
      </c>
    </row>
    <row r="1619" spans="1:8" ht="13.5" thickBot="1" x14ac:dyDescent="0.25">
      <c r="A1619" s="25" t="s">
        <v>5571</v>
      </c>
      <c r="B1619" s="42">
        <v>51006</v>
      </c>
      <c r="C1619" s="26">
        <v>240</v>
      </c>
      <c r="D1619" s="26">
        <v>140</v>
      </c>
      <c r="E1619" s="26">
        <v>240</v>
      </c>
      <c r="F1619" s="26" t="s">
        <v>270</v>
      </c>
      <c r="G1619" s="27">
        <v>80</v>
      </c>
      <c r="H1619" s="26" t="s">
        <v>5551</v>
      </c>
    </row>
    <row r="1620" spans="1:8" ht="13.5" thickBot="1" x14ac:dyDescent="0.25">
      <c r="A1620" s="25" t="s">
        <v>5571</v>
      </c>
      <c r="B1620" s="42">
        <v>51007</v>
      </c>
      <c r="C1620" s="26">
        <v>146</v>
      </c>
      <c r="D1620" s="26">
        <v>140</v>
      </c>
      <c r="E1620" s="26">
        <v>240</v>
      </c>
      <c r="F1620" s="26" t="s">
        <v>270</v>
      </c>
      <c r="G1620" s="26">
        <v>80</v>
      </c>
      <c r="H1620" s="26" t="s">
        <v>5551</v>
      </c>
    </row>
    <row r="1621" spans="1:8" ht="13.5" thickBot="1" x14ac:dyDescent="0.25">
      <c r="A1621" s="25" t="s">
        <v>5571</v>
      </c>
      <c r="B1621" s="42">
        <v>51008</v>
      </c>
      <c r="C1621" s="26">
        <v>258</v>
      </c>
      <c r="D1621" s="26">
        <v>140</v>
      </c>
      <c r="E1621" s="26">
        <v>240</v>
      </c>
      <c r="F1621" s="26" t="s">
        <v>270</v>
      </c>
      <c r="G1621" s="27">
        <v>80</v>
      </c>
      <c r="H1621" s="26" t="s">
        <v>5551</v>
      </c>
    </row>
    <row r="1622" spans="1:8" ht="13.5" thickBot="1" x14ac:dyDescent="0.25">
      <c r="A1622" s="25" t="s">
        <v>5571</v>
      </c>
      <c r="B1622" s="42">
        <v>51009</v>
      </c>
      <c r="C1622" s="26">
        <v>114</v>
      </c>
      <c r="D1622" s="26">
        <v>130</v>
      </c>
      <c r="E1622" s="26">
        <v>210</v>
      </c>
      <c r="F1622" s="26" t="s">
        <v>270</v>
      </c>
      <c r="G1622" s="27">
        <v>80</v>
      </c>
      <c r="H1622" s="26" t="s">
        <v>5551</v>
      </c>
    </row>
    <row r="1623" spans="1:8" ht="13.5" thickBot="1" x14ac:dyDescent="0.25">
      <c r="A1623" s="25" t="s">
        <v>5571</v>
      </c>
      <c r="B1623" s="42">
        <v>51010</v>
      </c>
      <c r="C1623" s="26">
        <v>338</v>
      </c>
      <c r="D1623" s="26">
        <v>140</v>
      </c>
      <c r="E1623" s="26">
        <v>240</v>
      </c>
      <c r="F1623" s="26" t="s">
        <v>270</v>
      </c>
      <c r="G1623" s="27">
        <v>80</v>
      </c>
      <c r="H1623" s="26" t="s">
        <v>5551</v>
      </c>
    </row>
    <row r="1624" spans="1:8" ht="13.5" thickBot="1" x14ac:dyDescent="0.25">
      <c r="A1624" s="25" t="s">
        <v>5571</v>
      </c>
      <c r="B1624" s="42">
        <v>51011</v>
      </c>
      <c r="C1624" s="26">
        <v>656</v>
      </c>
      <c r="D1624" s="26">
        <v>140</v>
      </c>
      <c r="E1624" s="26">
        <v>240</v>
      </c>
      <c r="F1624" s="26" t="s">
        <v>270</v>
      </c>
      <c r="G1624" s="27">
        <v>80</v>
      </c>
      <c r="H1624" s="26" t="s">
        <v>5551</v>
      </c>
    </row>
    <row r="1625" spans="1:8" ht="13.5" thickBot="1" x14ac:dyDescent="0.25">
      <c r="A1625" s="25" t="s">
        <v>5571</v>
      </c>
      <c r="B1625" s="42">
        <v>51012</v>
      </c>
      <c r="C1625" s="26">
        <v>306</v>
      </c>
      <c r="D1625" s="26">
        <v>140</v>
      </c>
      <c r="E1625" s="26">
        <v>240</v>
      </c>
      <c r="F1625" s="26" t="s">
        <v>270</v>
      </c>
      <c r="G1625" s="27">
        <v>80</v>
      </c>
      <c r="H1625" s="26" t="s">
        <v>5551</v>
      </c>
    </row>
    <row r="1626" spans="1:8" ht="13.5" thickBot="1" x14ac:dyDescent="0.25">
      <c r="A1626" s="25" t="s">
        <v>5571</v>
      </c>
      <c r="B1626" s="42">
        <v>51013</v>
      </c>
      <c r="C1626" s="26">
        <v>258</v>
      </c>
      <c r="D1626" s="26">
        <v>140</v>
      </c>
      <c r="E1626" s="26">
        <v>240</v>
      </c>
      <c r="F1626" s="26" t="s">
        <v>270</v>
      </c>
      <c r="G1626" s="27">
        <v>80</v>
      </c>
      <c r="H1626" s="26" t="s">
        <v>5551</v>
      </c>
    </row>
    <row r="1627" spans="1:8" ht="13.5" thickBot="1" x14ac:dyDescent="0.25">
      <c r="A1627" s="25" t="s">
        <v>5571</v>
      </c>
      <c r="B1627" s="42">
        <v>51014</v>
      </c>
      <c r="C1627" s="26">
        <v>162</v>
      </c>
      <c r="D1627" s="26">
        <v>140</v>
      </c>
      <c r="E1627" s="26">
        <v>240</v>
      </c>
      <c r="F1627" s="26" t="s">
        <v>270</v>
      </c>
      <c r="G1627" s="26">
        <v>80</v>
      </c>
      <c r="H1627" s="26" t="s">
        <v>5551</v>
      </c>
    </row>
    <row r="1628" spans="1:8" ht="13.5" thickBot="1" x14ac:dyDescent="0.25">
      <c r="A1628" s="25" t="s">
        <v>5571</v>
      </c>
      <c r="B1628" s="42">
        <v>51015</v>
      </c>
      <c r="C1628" s="26">
        <v>240</v>
      </c>
      <c r="D1628" s="26">
        <v>140</v>
      </c>
      <c r="E1628" s="26">
        <v>240</v>
      </c>
      <c r="F1628" s="26" t="s">
        <v>270</v>
      </c>
      <c r="G1628" s="27">
        <v>80</v>
      </c>
      <c r="H1628" s="26" t="s">
        <v>5551</v>
      </c>
    </row>
    <row r="1629" spans="1:8" ht="13.5" thickBot="1" x14ac:dyDescent="0.25">
      <c r="A1629" s="25" t="s">
        <v>5571</v>
      </c>
      <c r="B1629" s="42">
        <v>51016</v>
      </c>
      <c r="C1629" s="26">
        <v>272</v>
      </c>
      <c r="D1629" s="26">
        <v>140</v>
      </c>
      <c r="E1629" s="26">
        <v>240</v>
      </c>
      <c r="F1629" s="26" t="s">
        <v>270</v>
      </c>
      <c r="G1629" s="27">
        <v>80</v>
      </c>
      <c r="H1629" s="26" t="s">
        <v>5551</v>
      </c>
    </row>
    <row r="1630" spans="1:8" ht="13.5" thickBot="1" x14ac:dyDescent="0.25">
      <c r="A1630" s="25" t="s">
        <v>5571</v>
      </c>
      <c r="B1630" s="42">
        <v>51017</v>
      </c>
      <c r="C1630" s="26">
        <v>242</v>
      </c>
      <c r="D1630" s="26">
        <v>140</v>
      </c>
      <c r="E1630" s="26">
        <v>240</v>
      </c>
      <c r="F1630" s="26" t="s">
        <v>270</v>
      </c>
      <c r="G1630" s="27">
        <v>80</v>
      </c>
      <c r="H1630" s="26" t="s">
        <v>5551</v>
      </c>
    </row>
    <row r="1631" spans="1:8" ht="13.5" thickBot="1" x14ac:dyDescent="0.25">
      <c r="A1631" s="25" t="s">
        <v>5571</v>
      </c>
      <c r="B1631" s="42">
        <v>51018</v>
      </c>
      <c r="C1631" s="26">
        <v>336</v>
      </c>
      <c r="D1631" s="26">
        <v>140</v>
      </c>
      <c r="E1631" s="26">
        <v>240</v>
      </c>
      <c r="F1631" s="26" t="s">
        <v>270</v>
      </c>
      <c r="G1631" s="26">
        <v>80</v>
      </c>
      <c r="H1631" s="26" t="s">
        <v>5551</v>
      </c>
    </row>
    <row r="1632" spans="1:8" ht="13.5" thickBot="1" x14ac:dyDescent="0.25">
      <c r="A1632" s="25" t="s">
        <v>5571</v>
      </c>
      <c r="B1632" s="42">
        <v>51019</v>
      </c>
      <c r="C1632" s="26">
        <v>242</v>
      </c>
      <c r="D1632" s="26">
        <v>140</v>
      </c>
      <c r="E1632" s="26">
        <v>240</v>
      </c>
      <c r="F1632" s="26" t="s">
        <v>270</v>
      </c>
      <c r="G1632" s="27">
        <v>80</v>
      </c>
      <c r="H1632" s="26" t="s">
        <v>5551</v>
      </c>
    </row>
    <row r="1633" spans="1:8" ht="13.5" thickBot="1" x14ac:dyDescent="0.25">
      <c r="A1633" s="25" t="s">
        <v>5571</v>
      </c>
      <c r="B1633" s="42">
        <v>51020</v>
      </c>
      <c r="C1633" s="26">
        <v>240</v>
      </c>
      <c r="D1633" s="26">
        <v>140</v>
      </c>
      <c r="E1633" s="26">
        <v>240</v>
      </c>
      <c r="F1633" s="26" t="s">
        <v>270</v>
      </c>
      <c r="G1633" s="27">
        <v>80</v>
      </c>
      <c r="H1633" s="26" t="s">
        <v>5551</v>
      </c>
    </row>
    <row r="1634" spans="1:8" ht="13.5" thickBot="1" x14ac:dyDescent="0.25">
      <c r="A1634" s="25" t="s">
        <v>5571</v>
      </c>
      <c r="B1634" s="42">
        <v>51021</v>
      </c>
      <c r="C1634" s="26">
        <v>402</v>
      </c>
      <c r="D1634" s="26">
        <v>140</v>
      </c>
      <c r="E1634" s="26">
        <v>240</v>
      </c>
      <c r="F1634" s="26" t="s">
        <v>270</v>
      </c>
      <c r="G1634" s="27">
        <v>80</v>
      </c>
      <c r="H1634" s="26" t="s">
        <v>5551</v>
      </c>
    </row>
    <row r="1635" spans="1:8" ht="13.5" thickBot="1" x14ac:dyDescent="0.25">
      <c r="A1635" s="25" t="s">
        <v>5571</v>
      </c>
      <c r="B1635" s="42">
        <v>51022</v>
      </c>
      <c r="C1635" s="26">
        <v>272</v>
      </c>
      <c r="D1635" s="26">
        <v>140</v>
      </c>
      <c r="E1635" s="26">
        <v>240</v>
      </c>
      <c r="F1635" s="26" t="s">
        <v>270</v>
      </c>
      <c r="G1635" s="27">
        <v>80</v>
      </c>
      <c r="H1635" s="26" t="s">
        <v>5551</v>
      </c>
    </row>
    <row r="1636" spans="1:8" ht="13.5" thickBot="1" x14ac:dyDescent="0.25">
      <c r="A1636" s="25" t="s">
        <v>5571</v>
      </c>
      <c r="B1636" s="42">
        <v>51023</v>
      </c>
      <c r="C1636" s="26">
        <v>390</v>
      </c>
      <c r="D1636" s="26">
        <v>140</v>
      </c>
      <c r="E1636" s="26">
        <v>240</v>
      </c>
      <c r="F1636" s="26" t="s">
        <v>270</v>
      </c>
      <c r="G1636" s="27">
        <v>80</v>
      </c>
      <c r="H1636" s="26" t="s">
        <v>5551</v>
      </c>
    </row>
    <row r="1637" spans="1:8" ht="13.5" thickBot="1" x14ac:dyDescent="0.25">
      <c r="A1637" s="25" t="s">
        <v>5571</v>
      </c>
      <c r="B1637" s="42">
        <v>51024</v>
      </c>
      <c r="C1637" s="26">
        <v>516</v>
      </c>
      <c r="D1637" s="26">
        <v>140</v>
      </c>
      <c r="E1637" s="26">
        <v>240</v>
      </c>
      <c r="F1637" s="26" t="s">
        <v>270</v>
      </c>
      <c r="G1637" s="26">
        <v>80</v>
      </c>
      <c r="H1637" s="26" t="s">
        <v>5551</v>
      </c>
    </row>
    <row r="1638" spans="1:8" ht="13.5" thickBot="1" x14ac:dyDescent="0.25">
      <c r="A1638" s="25" t="s">
        <v>5571</v>
      </c>
      <c r="B1638" s="42">
        <v>51025</v>
      </c>
      <c r="C1638" s="26">
        <v>162</v>
      </c>
      <c r="D1638" s="26">
        <v>140</v>
      </c>
      <c r="E1638" s="26">
        <v>240</v>
      </c>
      <c r="F1638" s="26" t="s">
        <v>270</v>
      </c>
      <c r="G1638" s="26">
        <v>80</v>
      </c>
      <c r="H1638" s="26" t="s">
        <v>5551</v>
      </c>
    </row>
    <row r="1639" spans="1:8" ht="13.5" thickBot="1" x14ac:dyDescent="0.25">
      <c r="A1639" s="25" t="s">
        <v>5571</v>
      </c>
      <c r="B1639" s="42">
        <v>51026</v>
      </c>
      <c r="C1639" s="26">
        <v>320</v>
      </c>
      <c r="D1639" s="26">
        <v>140</v>
      </c>
      <c r="E1639" s="26">
        <v>240</v>
      </c>
      <c r="F1639" s="26" t="s">
        <v>270</v>
      </c>
      <c r="G1639" s="26">
        <v>80</v>
      </c>
      <c r="H1639" s="26" t="s">
        <v>5551</v>
      </c>
    </row>
    <row r="1640" spans="1:8" ht="13.5" thickBot="1" x14ac:dyDescent="0.25">
      <c r="A1640" s="25" t="s">
        <v>5571</v>
      </c>
      <c r="B1640" s="42">
        <v>51030</v>
      </c>
      <c r="C1640" s="26">
        <v>466</v>
      </c>
      <c r="D1640" s="26">
        <v>140</v>
      </c>
      <c r="E1640" s="26">
        <v>240</v>
      </c>
      <c r="F1640" s="26" t="s">
        <v>270</v>
      </c>
      <c r="G1640" s="26">
        <v>80</v>
      </c>
      <c r="H1640" s="26" t="s">
        <v>5551</v>
      </c>
    </row>
    <row r="1641" spans="1:8" ht="13.5" thickBot="1" x14ac:dyDescent="0.25">
      <c r="A1641" s="25" t="s">
        <v>5571</v>
      </c>
      <c r="B1641" s="42">
        <v>51031</v>
      </c>
      <c r="C1641" s="26">
        <v>214</v>
      </c>
      <c r="D1641" s="26">
        <v>140</v>
      </c>
      <c r="E1641" s="26">
        <v>240</v>
      </c>
      <c r="F1641" s="26" t="s">
        <v>270</v>
      </c>
      <c r="G1641" s="26">
        <v>80</v>
      </c>
      <c r="H1641" s="26" t="s">
        <v>5551</v>
      </c>
    </row>
    <row r="1642" spans="1:8" ht="13.5" thickBot="1" x14ac:dyDescent="0.25">
      <c r="A1642" s="25" t="s">
        <v>5571</v>
      </c>
      <c r="B1642" s="42">
        <v>51032</v>
      </c>
      <c r="C1642" s="26">
        <v>164</v>
      </c>
      <c r="D1642" s="26">
        <v>140</v>
      </c>
      <c r="E1642" s="26">
        <v>240</v>
      </c>
      <c r="F1642" s="26" t="s">
        <v>270</v>
      </c>
      <c r="G1642" s="26">
        <v>90</v>
      </c>
      <c r="H1642" s="26" t="s">
        <v>5551</v>
      </c>
    </row>
    <row r="1643" spans="1:8" ht="13.5" thickBot="1" x14ac:dyDescent="0.25">
      <c r="A1643" s="25" t="s">
        <v>5571</v>
      </c>
      <c r="B1643" s="42">
        <v>52001</v>
      </c>
      <c r="C1643" s="27">
        <v>338</v>
      </c>
      <c r="D1643" s="26">
        <v>140</v>
      </c>
      <c r="E1643" s="26">
        <v>240</v>
      </c>
      <c r="F1643" s="26" t="s">
        <v>270</v>
      </c>
      <c r="G1643" s="26">
        <v>80</v>
      </c>
      <c r="H1643" s="26" t="s">
        <v>5551</v>
      </c>
    </row>
    <row r="1644" spans="1:8" ht="13.5" thickBot="1" x14ac:dyDescent="0.25">
      <c r="A1644" s="25" t="s">
        <v>5571</v>
      </c>
      <c r="B1644" s="42">
        <v>52005</v>
      </c>
      <c r="C1644" s="27">
        <v>368</v>
      </c>
      <c r="D1644" s="26">
        <v>170</v>
      </c>
      <c r="E1644" s="26">
        <v>230</v>
      </c>
      <c r="F1644" s="26" t="s">
        <v>270</v>
      </c>
      <c r="G1644" s="27">
        <v>80</v>
      </c>
      <c r="H1644" s="26" t="s">
        <v>5551</v>
      </c>
    </row>
    <row r="1645" spans="1:8" ht="13.5" thickBot="1" x14ac:dyDescent="0.25">
      <c r="A1645" s="25" t="s">
        <v>5571</v>
      </c>
      <c r="B1645" s="42">
        <v>52006</v>
      </c>
      <c r="C1645" s="27">
        <v>194</v>
      </c>
      <c r="D1645" s="26">
        <v>140</v>
      </c>
      <c r="E1645" s="26">
        <v>240</v>
      </c>
      <c r="F1645" s="26" t="s">
        <v>270</v>
      </c>
      <c r="G1645" s="26">
        <v>80</v>
      </c>
      <c r="H1645" s="26" t="s">
        <v>5551</v>
      </c>
    </row>
    <row r="1646" spans="1:8" ht="13.5" thickBot="1" x14ac:dyDescent="0.25">
      <c r="A1646" s="25" t="s">
        <v>5571</v>
      </c>
      <c r="B1646" s="42">
        <v>52007</v>
      </c>
      <c r="C1646" s="26">
        <v>162</v>
      </c>
      <c r="D1646" s="26">
        <v>140</v>
      </c>
      <c r="E1646" s="26">
        <v>240</v>
      </c>
      <c r="F1646" s="26" t="s">
        <v>270</v>
      </c>
      <c r="G1646" s="26">
        <v>80</v>
      </c>
      <c r="H1646" s="26" t="s">
        <v>5540</v>
      </c>
    </row>
    <row r="1647" spans="1:8" ht="13.5" thickBot="1" x14ac:dyDescent="0.25">
      <c r="A1647" s="25" t="s">
        <v>5571</v>
      </c>
      <c r="B1647" s="42">
        <v>52009</v>
      </c>
      <c r="C1647" s="26">
        <v>304</v>
      </c>
      <c r="D1647" s="26">
        <v>160</v>
      </c>
      <c r="E1647" s="26">
        <v>230</v>
      </c>
      <c r="F1647" s="26" t="s">
        <v>12</v>
      </c>
      <c r="G1647" s="27">
        <v>80</v>
      </c>
      <c r="H1647" s="26" t="s">
        <v>5551</v>
      </c>
    </row>
    <row r="1648" spans="1:8" ht="13.5" thickBot="1" x14ac:dyDescent="0.25">
      <c r="A1648" s="25" t="s">
        <v>5571</v>
      </c>
      <c r="B1648" s="42">
        <v>52010</v>
      </c>
      <c r="C1648" s="26">
        <v>352</v>
      </c>
      <c r="D1648" s="26">
        <v>150</v>
      </c>
      <c r="E1648" s="26">
        <v>215</v>
      </c>
      <c r="F1648" s="26" t="s">
        <v>270</v>
      </c>
      <c r="G1648" s="27">
        <v>80</v>
      </c>
      <c r="H1648" s="26" t="s">
        <v>5540</v>
      </c>
    </row>
    <row r="1649" spans="1:8" ht="13.5" thickBot="1" x14ac:dyDescent="0.25">
      <c r="A1649" s="25" t="s">
        <v>5571</v>
      </c>
      <c r="B1649" s="42">
        <v>52011</v>
      </c>
      <c r="C1649" s="26">
        <v>208</v>
      </c>
      <c r="D1649" s="26">
        <v>150</v>
      </c>
      <c r="E1649" s="26">
        <v>210</v>
      </c>
      <c r="F1649" s="26" t="s">
        <v>270</v>
      </c>
      <c r="G1649" s="27">
        <v>90</v>
      </c>
      <c r="H1649" s="26" t="s">
        <v>5551</v>
      </c>
    </row>
    <row r="1650" spans="1:8" ht="13.5" thickBot="1" x14ac:dyDescent="0.25">
      <c r="A1650" s="25" t="s">
        <v>5571</v>
      </c>
      <c r="B1650" s="42">
        <v>52013</v>
      </c>
      <c r="C1650" s="26">
        <v>304</v>
      </c>
      <c r="D1650" s="26">
        <v>160</v>
      </c>
      <c r="E1650" s="26">
        <v>230</v>
      </c>
      <c r="F1650" s="26" t="s">
        <v>270</v>
      </c>
      <c r="G1650" s="27">
        <v>80</v>
      </c>
      <c r="H1650" s="26" t="s">
        <v>5540</v>
      </c>
    </row>
    <row r="1651" spans="1:8" ht="13.5" thickBot="1" x14ac:dyDescent="0.25">
      <c r="A1651" s="25" t="s">
        <v>5571</v>
      </c>
      <c r="B1651" s="42">
        <v>52014</v>
      </c>
      <c r="C1651" s="26">
        <v>448</v>
      </c>
      <c r="D1651" s="26">
        <v>160</v>
      </c>
      <c r="E1651" s="26">
        <v>230</v>
      </c>
      <c r="F1651" s="26" t="s">
        <v>270</v>
      </c>
      <c r="G1651" s="27">
        <v>80</v>
      </c>
      <c r="H1651" s="26" t="s">
        <v>5540</v>
      </c>
    </row>
    <row r="1652" spans="1:8" ht="13.5" thickBot="1" x14ac:dyDescent="0.25">
      <c r="A1652" s="25" t="s">
        <v>5571</v>
      </c>
      <c r="B1652" s="42">
        <v>52015</v>
      </c>
      <c r="C1652" s="26">
        <v>498</v>
      </c>
      <c r="D1652" s="26">
        <v>160</v>
      </c>
      <c r="E1652" s="26">
        <v>230</v>
      </c>
      <c r="F1652" s="26" t="s">
        <v>270</v>
      </c>
      <c r="G1652" s="26">
        <v>80</v>
      </c>
      <c r="H1652" s="26" t="s">
        <v>5540</v>
      </c>
    </row>
    <row r="1653" spans="1:8" ht="13.5" thickBot="1" x14ac:dyDescent="0.25">
      <c r="A1653" s="25" t="s">
        <v>5571</v>
      </c>
      <c r="B1653" s="42">
        <v>52016</v>
      </c>
      <c r="C1653" s="26">
        <v>210</v>
      </c>
      <c r="D1653" s="26">
        <v>150</v>
      </c>
      <c r="E1653" s="26">
        <v>210</v>
      </c>
      <c r="F1653" s="26" t="s">
        <v>270</v>
      </c>
      <c r="G1653" s="27">
        <v>80</v>
      </c>
      <c r="H1653" s="26" t="s">
        <v>5551</v>
      </c>
    </row>
    <row r="1654" spans="1:8" ht="13.5" thickBot="1" x14ac:dyDescent="0.25">
      <c r="A1654" s="25" t="s">
        <v>5571</v>
      </c>
      <c r="B1654" s="42">
        <v>52017</v>
      </c>
      <c r="C1654" s="26">
        <v>336</v>
      </c>
      <c r="D1654" s="26">
        <v>160</v>
      </c>
      <c r="E1654" s="26">
        <v>230</v>
      </c>
      <c r="F1654" s="26" t="s">
        <v>270</v>
      </c>
      <c r="G1654" s="26">
        <v>80</v>
      </c>
      <c r="H1654" s="26" t="s">
        <v>5540</v>
      </c>
    </row>
    <row r="1655" spans="1:8" ht="13.5" thickBot="1" x14ac:dyDescent="0.25">
      <c r="A1655" s="25" t="s">
        <v>5571</v>
      </c>
      <c r="B1655" s="42">
        <v>52018</v>
      </c>
      <c r="C1655" s="26">
        <v>382</v>
      </c>
      <c r="D1655" s="26">
        <v>150</v>
      </c>
      <c r="E1655" s="26">
        <v>210</v>
      </c>
      <c r="F1655" s="26" t="s">
        <v>270</v>
      </c>
      <c r="G1655" s="27">
        <v>80</v>
      </c>
      <c r="H1655" s="26" t="s">
        <v>5551</v>
      </c>
    </row>
    <row r="1656" spans="1:8" ht="13.5" thickBot="1" x14ac:dyDescent="0.25">
      <c r="A1656" s="25" t="s">
        <v>5571</v>
      </c>
      <c r="B1656" s="42">
        <v>52019</v>
      </c>
      <c r="C1656" s="26">
        <v>250</v>
      </c>
      <c r="D1656" s="26">
        <v>140</v>
      </c>
      <c r="E1656" s="26">
        <v>240</v>
      </c>
      <c r="F1656" s="26" t="s">
        <v>270</v>
      </c>
      <c r="G1656" s="27">
        <v>80</v>
      </c>
      <c r="H1656" s="26" t="s">
        <v>5551</v>
      </c>
    </row>
    <row r="1657" spans="1:8" ht="13.5" thickBot="1" x14ac:dyDescent="0.25">
      <c r="A1657" s="25" t="s">
        <v>5571</v>
      </c>
      <c r="B1657" s="42">
        <v>52023</v>
      </c>
      <c r="C1657" s="26">
        <v>288</v>
      </c>
      <c r="D1657" s="26">
        <v>150</v>
      </c>
      <c r="E1657" s="26">
        <v>215</v>
      </c>
      <c r="F1657" s="26" t="s">
        <v>270</v>
      </c>
      <c r="G1657" s="27">
        <v>80</v>
      </c>
      <c r="H1657" s="26" t="s">
        <v>5540</v>
      </c>
    </row>
    <row r="1658" spans="1:8" ht="13.5" thickBot="1" x14ac:dyDescent="0.25">
      <c r="A1658" s="25" t="s">
        <v>5571</v>
      </c>
      <c r="B1658" s="42">
        <v>52026</v>
      </c>
      <c r="C1658" s="26">
        <v>480</v>
      </c>
      <c r="D1658" s="26">
        <v>150</v>
      </c>
      <c r="E1658" s="26">
        <v>210</v>
      </c>
      <c r="F1658" s="26" t="s">
        <v>270</v>
      </c>
      <c r="G1658" s="27">
        <v>80</v>
      </c>
      <c r="H1658" s="26" t="s">
        <v>5551</v>
      </c>
    </row>
    <row r="1659" spans="1:8" ht="13.5" thickBot="1" x14ac:dyDescent="0.25">
      <c r="A1659" s="25" t="s">
        <v>5571</v>
      </c>
      <c r="B1659" s="42">
        <v>52027</v>
      </c>
      <c r="C1659" s="26">
        <v>302</v>
      </c>
      <c r="D1659" s="26">
        <v>160</v>
      </c>
      <c r="E1659" s="26">
        <v>230</v>
      </c>
      <c r="F1659" s="26" t="s">
        <v>270</v>
      </c>
      <c r="G1659" s="27">
        <v>80</v>
      </c>
      <c r="H1659" s="26" t="s">
        <v>5540</v>
      </c>
    </row>
    <row r="1660" spans="1:8" ht="13.5" thickBot="1" x14ac:dyDescent="0.25">
      <c r="A1660" s="25" t="s">
        <v>5571</v>
      </c>
      <c r="B1660" s="42">
        <v>52030</v>
      </c>
      <c r="C1660" s="26">
        <v>168</v>
      </c>
      <c r="D1660" s="26">
        <v>150</v>
      </c>
      <c r="E1660" s="26">
        <v>210</v>
      </c>
      <c r="F1660" s="26" t="s">
        <v>270</v>
      </c>
      <c r="G1660" s="27">
        <v>90</v>
      </c>
      <c r="H1660" s="26" t="s">
        <v>5551</v>
      </c>
    </row>
    <row r="1661" spans="1:8" ht="13.5" thickBot="1" x14ac:dyDescent="0.25">
      <c r="A1661" s="25" t="s">
        <v>5571</v>
      </c>
      <c r="B1661" s="42">
        <v>52031</v>
      </c>
      <c r="C1661" s="26">
        <v>184</v>
      </c>
      <c r="D1661" s="26">
        <v>140</v>
      </c>
      <c r="E1661" s="26">
        <v>240</v>
      </c>
      <c r="F1661" s="26" t="s">
        <v>270</v>
      </c>
      <c r="G1661" s="26">
        <v>90</v>
      </c>
      <c r="H1661" s="26" t="s">
        <v>5551</v>
      </c>
    </row>
    <row r="1662" spans="1:8" ht="13.5" thickBot="1" x14ac:dyDescent="0.25">
      <c r="A1662" s="25" t="s">
        <v>5571</v>
      </c>
      <c r="B1662" s="42">
        <v>52032</v>
      </c>
      <c r="C1662" s="26">
        <v>472</v>
      </c>
      <c r="D1662" s="26">
        <v>160</v>
      </c>
      <c r="E1662" s="26">
        <v>230</v>
      </c>
      <c r="F1662" s="26" t="s">
        <v>270</v>
      </c>
      <c r="G1662" s="26">
        <v>80</v>
      </c>
      <c r="H1662" s="26" t="s">
        <v>5540</v>
      </c>
    </row>
    <row r="1663" spans="1:8" ht="13.5" thickBot="1" x14ac:dyDescent="0.25">
      <c r="A1663" s="25" t="s">
        <v>5571</v>
      </c>
      <c r="B1663" s="42">
        <v>52033</v>
      </c>
      <c r="C1663" s="26">
        <v>234</v>
      </c>
      <c r="D1663" s="26">
        <v>140</v>
      </c>
      <c r="E1663" s="26">
        <v>240</v>
      </c>
      <c r="F1663" s="26" t="s">
        <v>270</v>
      </c>
      <c r="G1663" s="26">
        <v>80</v>
      </c>
      <c r="H1663" s="26" t="s">
        <v>5551</v>
      </c>
    </row>
    <row r="1664" spans="1:8" ht="13.5" thickBot="1" x14ac:dyDescent="0.25">
      <c r="A1664" s="25" t="s">
        <v>5571</v>
      </c>
      <c r="B1664" s="42">
        <v>52034</v>
      </c>
      <c r="C1664" s="26">
        <v>508</v>
      </c>
      <c r="D1664" s="26">
        <v>200</v>
      </c>
      <c r="E1664" s="26">
        <v>220</v>
      </c>
      <c r="F1664" s="26" t="s">
        <v>270</v>
      </c>
      <c r="G1664" s="26">
        <v>80</v>
      </c>
      <c r="H1664" s="29" t="s">
        <v>5551</v>
      </c>
    </row>
    <row r="1665" spans="1:8" ht="13.5" thickBot="1" x14ac:dyDescent="0.25">
      <c r="A1665" s="25" t="s">
        <v>5571</v>
      </c>
      <c r="B1665" s="42">
        <v>52035</v>
      </c>
      <c r="C1665" s="26">
        <v>206</v>
      </c>
      <c r="D1665" s="26">
        <v>140</v>
      </c>
      <c r="E1665" s="26">
        <v>240</v>
      </c>
      <c r="F1665" s="26" t="s">
        <v>270</v>
      </c>
      <c r="G1665" s="26">
        <v>80</v>
      </c>
      <c r="H1665" s="26" t="s">
        <v>5551</v>
      </c>
    </row>
    <row r="1666" spans="1:8" ht="13.5" thickBot="1" x14ac:dyDescent="0.25">
      <c r="A1666" s="25" t="s">
        <v>5571</v>
      </c>
      <c r="B1666" s="42">
        <v>52036</v>
      </c>
      <c r="C1666" s="26">
        <v>188</v>
      </c>
      <c r="D1666" s="26">
        <v>150</v>
      </c>
      <c r="E1666" s="26">
        <v>210</v>
      </c>
      <c r="F1666" s="26" t="s">
        <v>270</v>
      </c>
      <c r="G1666" s="26">
        <v>90</v>
      </c>
      <c r="H1666" s="26" t="s">
        <v>5551</v>
      </c>
    </row>
    <row r="1667" spans="1:8" ht="13.5" thickBot="1" x14ac:dyDescent="0.25">
      <c r="A1667" s="25" t="s">
        <v>5571</v>
      </c>
      <c r="B1667" s="42">
        <v>52037</v>
      </c>
      <c r="C1667" s="26">
        <v>482</v>
      </c>
      <c r="D1667" s="26">
        <v>150</v>
      </c>
      <c r="E1667" s="26">
        <v>210</v>
      </c>
      <c r="F1667" s="26" t="s">
        <v>270</v>
      </c>
      <c r="G1667" s="26">
        <v>80</v>
      </c>
      <c r="H1667" s="26" t="s">
        <v>5551</v>
      </c>
    </row>
    <row r="1668" spans="1:8" ht="13.5" thickBot="1" x14ac:dyDescent="0.25">
      <c r="A1668" s="25" t="s">
        <v>5571</v>
      </c>
      <c r="B1668" s="42">
        <v>52038</v>
      </c>
      <c r="C1668" s="26">
        <v>284</v>
      </c>
      <c r="D1668" s="26">
        <v>150</v>
      </c>
      <c r="E1668" s="26">
        <v>210</v>
      </c>
      <c r="F1668" s="26" t="s">
        <v>270</v>
      </c>
      <c r="G1668" s="26">
        <v>80</v>
      </c>
      <c r="H1668" s="26" t="s">
        <v>5540</v>
      </c>
    </row>
    <row r="1669" spans="1:8" ht="13.5" thickBot="1" x14ac:dyDescent="0.25">
      <c r="A1669" s="25" t="s">
        <v>5571</v>
      </c>
      <c r="B1669" s="42">
        <v>52039</v>
      </c>
      <c r="C1669" s="26">
        <v>166</v>
      </c>
      <c r="D1669" s="26">
        <v>140</v>
      </c>
      <c r="E1669" s="26">
        <v>240</v>
      </c>
      <c r="F1669" s="26" t="s">
        <v>270</v>
      </c>
      <c r="G1669" s="26">
        <v>90</v>
      </c>
      <c r="H1669" s="26" t="s">
        <v>5551</v>
      </c>
    </row>
    <row r="1670" spans="1:8" ht="13.5" thickBot="1" x14ac:dyDescent="0.25">
      <c r="A1670" s="25" t="s">
        <v>5571</v>
      </c>
      <c r="B1670" s="42">
        <v>52040</v>
      </c>
      <c r="C1670" s="26">
        <v>190</v>
      </c>
      <c r="D1670" s="26">
        <v>150</v>
      </c>
      <c r="E1670" s="26">
        <v>210</v>
      </c>
      <c r="F1670" s="26" t="s">
        <v>270</v>
      </c>
      <c r="G1670" s="26">
        <v>90</v>
      </c>
      <c r="H1670" s="26" t="s">
        <v>5540</v>
      </c>
    </row>
    <row r="1671" spans="1:8" ht="13.5" thickBot="1" x14ac:dyDescent="0.25">
      <c r="A1671" s="25" t="s">
        <v>5571</v>
      </c>
      <c r="B1671" s="42">
        <v>52041</v>
      </c>
      <c r="C1671" s="26">
        <v>180</v>
      </c>
      <c r="D1671" s="26">
        <v>170</v>
      </c>
      <c r="E1671" s="26">
        <v>230</v>
      </c>
      <c r="F1671" s="26" t="s">
        <v>12</v>
      </c>
      <c r="G1671" s="26">
        <v>80</v>
      </c>
      <c r="H1671" s="26" t="s">
        <v>5540</v>
      </c>
    </row>
    <row r="1672" spans="1:8" ht="13.5" thickBot="1" x14ac:dyDescent="0.25">
      <c r="A1672" s="25" t="s">
        <v>5571</v>
      </c>
      <c r="B1672" s="42">
        <v>52042</v>
      </c>
      <c r="C1672" s="26">
        <v>314</v>
      </c>
      <c r="D1672" s="26">
        <v>170</v>
      </c>
      <c r="E1672" s="26">
        <v>230</v>
      </c>
      <c r="F1672" s="26" t="s">
        <v>12</v>
      </c>
      <c r="G1672" s="26">
        <v>80</v>
      </c>
      <c r="H1672" s="26" t="s">
        <v>5540</v>
      </c>
    </row>
    <row r="1673" spans="1:8" ht="13.5" thickBot="1" x14ac:dyDescent="0.25">
      <c r="A1673" s="25" t="s">
        <v>5571</v>
      </c>
      <c r="B1673" s="42">
        <v>52044</v>
      </c>
      <c r="C1673" s="26">
        <v>344</v>
      </c>
      <c r="D1673" s="30">
        <v>130</v>
      </c>
      <c r="E1673" s="30">
        <v>210</v>
      </c>
      <c r="F1673" s="26" t="s">
        <v>12</v>
      </c>
      <c r="G1673" s="27">
        <v>80</v>
      </c>
      <c r="H1673" s="27" t="s">
        <v>5540</v>
      </c>
    </row>
    <row r="1674" spans="1:8" ht="13.5" thickBot="1" x14ac:dyDescent="0.25">
      <c r="A1674" s="25" t="s">
        <v>5571</v>
      </c>
      <c r="B1674" s="42">
        <v>52045</v>
      </c>
      <c r="C1674" s="26">
        <v>166</v>
      </c>
      <c r="D1674" s="26">
        <v>150</v>
      </c>
      <c r="E1674" s="26">
        <v>215</v>
      </c>
      <c r="F1674" s="26" t="s">
        <v>12</v>
      </c>
      <c r="G1674" s="26">
        <v>90</v>
      </c>
      <c r="H1674" s="26" t="s">
        <v>5540</v>
      </c>
    </row>
    <row r="1675" spans="1:8" ht="13.5" thickBot="1" x14ac:dyDescent="0.25">
      <c r="A1675" s="25" t="s">
        <v>5571</v>
      </c>
      <c r="B1675" s="42">
        <v>52046</v>
      </c>
      <c r="C1675" s="26">
        <v>172</v>
      </c>
      <c r="D1675" s="26">
        <v>150</v>
      </c>
      <c r="E1675" s="26">
        <v>215</v>
      </c>
      <c r="F1675" s="26" t="s">
        <v>12</v>
      </c>
      <c r="G1675" s="26">
        <v>80</v>
      </c>
      <c r="H1675" s="26" t="s">
        <v>5540</v>
      </c>
    </row>
    <row r="1676" spans="1:8" ht="13.5" thickBot="1" x14ac:dyDescent="0.25">
      <c r="A1676" s="25" t="s">
        <v>5571</v>
      </c>
      <c r="B1676" s="42">
        <v>52047</v>
      </c>
      <c r="C1676" s="26">
        <v>218</v>
      </c>
      <c r="D1676" s="26">
        <v>170</v>
      </c>
      <c r="E1676" s="26">
        <v>230</v>
      </c>
      <c r="F1676" s="26" t="s">
        <v>12</v>
      </c>
      <c r="G1676" s="26">
        <v>80</v>
      </c>
      <c r="H1676" s="26" t="s">
        <v>5540</v>
      </c>
    </row>
    <row r="1677" spans="1:8" ht="13.5" thickBot="1" x14ac:dyDescent="0.25">
      <c r="A1677" s="25" t="s">
        <v>5571</v>
      </c>
      <c r="B1677" s="42">
        <v>52048</v>
      </c>
      <c r="C1677" s="26">
        <v>192</v>
      </c>
      <c r="D1677" s="26">
        <v>140</v>
      </c>
      <c r="E1677" s="26">
        <v>240</v>
      </c>
      <c r="F1677" s="26" t="s">
        <v>270</v>
      </c>
      <c r="G1677" s="26">
        <v>80</v>
      </c>
      <c r="H1677" s="26" t="s">
        <v>5551</v>
      </c>
    </row>
    <row r="1678" spans="1:8" ht="13.5" thickBot="1" x14ac:dyDescent="0.25">
      <c r="A1678" s="25" t="s">
        <v>5571</v>
      </c>
      <c r="B1678" s="42">
        <v>52049</v>
      </c>
      <c r="C1678" s="26">
        <v>256</v>
      </c>
      <c r="D1678" s="26">
        <v>150</v>
      </c>
      <c r="E1678" s="26">
        <v>215</v>
      </c>
      <c r="F1678" s="26" t="s">
        <v>12</v>
      </c>
      <c r="G1678" s="26">
        <v>80</v>
      </c>
      <c r="H1678" s="26" t="s">
        <v>5540</v>
      </c>
    </row>
    <row r="1679" spans="1:8" ht="13.5" thickBot="1" x14ac:dyDescent="0.25">
      <c r="A1679" s="25" t="s">
        <v>5571</v>
      </c>
      <c r="B1679" s="42">
        <v>52050</v>
      </c>
      <c r="C1679" s="26">
        <v>204</v>
      </c>
      <c r="D1679" s="26">
        <v>150</v>
      </c>
      <c r="E1679" s="26">
        <v>215</v>
      </c>
      <c r="F1679" s="26" t="s">
        <v>12</v>
      </c>
      <c r="G1679" s="26">
        <v>80</v>
      </c>
      <c r="H1679" s="26" t="s">
        <v>5540</v>
      </c>
    </row>
    <row r="1680" spans="1:8" ht="13.5" thickBot="1" x14ac:dyDescent="0.25">
      <c r="A1680" s="25" t="s">
        <v>5571</v>
      </c>
      <c r="B1680" s="42">
        <v>52051</v>
      </c>
      <c r="C1680" s="26">
        <v>162</v>
      </c>
      <c r="D1680" s="26">
        <v>150</v>
      </c>
      <c r="E1680" s="26">
        <v>215</v>
      </c>
      <c r="F1680" s="26" t="s">
        <v>12</v>
      </c>
      <c r="G1680" s="26">
        <v>80</v>
      </c>
      <c r="H1680" s="26" t="s">
        <v>5540</v>
      </c>
    </row>
    <row r="1681" spans="1:8" ht="13.5" thickBot="1" x14ac:dyDescent="0.25">
      <c r="A1681" s="25" t="s">
        <v>5571</v>
      </c>
      <c r="B1681" s="42">
        <v>52052</v>
      </c>
      <c r="C1681" s="26">
        <v>364</v>
      </c>
      <c r="D1681" s="26">
        <v>170</v>
      </c>
      <c r="E1681" s="26">
        <v>230</v>
      </c>
      <c r="F1681" s="26" t="s">
        <v>12</v>
      </c>
      <c r="G1681" s="26">
        <v>90</v>
      </c>
      <c r="H1681" s="26" t="s">
        <v>5551</v>
      </c>
    </row>
    <row r="1682" spans="1:8" ht="13.5" thickBot="1" x14ac:dyDescent="0.25">
      <c r="A1682" s="25" t="s">
        <v>5571</v>
      </c>
      <c r="B1682" s="42">
        <v>52053</v>
      </c>
      <c r="C1682" s="26">
        <v>160</v>
      </c>
      <c r="D1682" s="26">
        <v>170</v>
      </c>
      <c r="E1682" s="26">
        <v>230</v>
      </c>
      <c r="F1682" s="26" t="s">
        <v>12</v>
      </c>
      <c r="G1682" s="26">
        <v>80</v>
      </c>
      <c r="H1682" s="26" t="s">
        <v>5540</v>
      </c>
    </row>
    <row r="1683" spans="1:8" ht="13.5" thickBot="1" x14ac:dyDescent="0.25">
      <c r="A1683" s="25" t="s">
        <v>5571</v>
      </c>
      <c r="B1683" s="42">
        <v>53002</v>
      </c>
      <c r="C1683" s="26">
        <v>150</v>
      </c>
      <c r="D1683" s="26">
        <v>150</v>
      </c>
      <c r="E1683" s="26">
        <v>215</v>
      </c>
      <c r="F1683" s="26" t="s">
        <v>12</v>
      </c>
      <c r="G1683" s="26">
        <v>90</v>
      </c>
      <c r="H1683" s="26" t="s">
        <v>5540</v>
      </c>
    </row>
    <row r="1684" spans="1:8" ht="13.5" thickBot="1" x14ac:dyDescent="0.25">
      <c r="A1684" s="25" t="s">
        <v>5571</v>
      </c>
      <c r="B1684" s="42">
        <v>53003</v>
      </c>
      <c r="C1684" s="26">
        <v>238</v>
      </c>
      <c r="D1684" s="26">
        <v>150</v>
      </c>
      <c r="E1684" s="26">
        <v>215</v>
      </c>
      <c r="F1684" s="26" t="s">
        <v>12</v>
      </c>
      <c r="G1684" s="26">
        <v>80</v>
      </c>
      <c r="H1684" s="26" t="s">
        <v>5540</v>
      </c>
    </row>
    <row r="1685" spans="1:8" ht="13.5" thickBot="1" x14ac:dyDescent="0.25">
      <c r="A1685" s="25" t="s">
        <v>5571</v>
      </c>
      <c r="B1685" s="42">
        <v>53004</v>
      </c>
      <c r="C1685" s="26">
        <v>208</v>
      </c>
      <c r="D1685" s="26">
        <v>150</v>
      </c>
      <c r="E1685" s="26">
        <v>215</v>
      </c>
      <c r="F1685" s="26" t="s">
        <v>126</v>
      </c>
      <c r="G1685" s="26">
        <v>80</v>
      </c>
      <c r="H1685" s="26" t="s">
        <v>125</v>
      </c>
    </row>
    <row r="1686" spans="1:8" ht="13.5" thickBot="1" x14ac:dyDescent="0.25">
      <c r="A1686" s="25" t="s">
        <v>5571</v>
      </c>
      <c r="B1686" s="42">
        <v>53026</v>
      </c>
      <c r="C1686" s="26">
        <v>162</v>
      </c>
      <c r="D1686" s="26">
        <v>140</v>
      </c>
      <c r="E1686" s="26">
        <v>215</v>
      </c>
      <c r="F1686" s="26" t="s">
        <v>12</v>
      </c>
      <c r="G1686" s="26">
        <v>80</v>
      </c>
      <c r="H1686" s="26" t="s">
        <v>5540</v>
      </c>
    </row>
    <row r="1687" spans="1:8" ht="13.5" thickBot="1" x14ac:dyDescent="0.25">
      <c r="A1687" s="25" t="s">
        <v>5571</v>
      </c>
      <c r="B1687" s="42">
        <v>53101</v>
      </c>
      <c r="C1687" s="26">
        <v>504</v>
      </c>
      <c r="D1687" s="26">
        <v>170</v>
      </c>
      <c r="E1687" s="26">
        <v>240</v>
      </c>
      <c r="F1687" s="26" t="s">
        <v>12</v>
      </c>
      <c r="G1687" s="26">
        <v>80</v>
      </c>
      <c r="H1687" s="26" t="s">
        <v>5540</v>
      </c>
    </row>
    <row r="1688" spans="1:8" ht="13.5" thickBot="1" x14ac:dyDescent="0.25">
      <c r="A1688" s="25" t="s">
        <v>5571</v>
      </c>
      <c r="B1688" s="42">
        <v>54001</v>
      </c>
      <c r="C1688" s="26">
        <v>176</v>
      </c>
      <c r="D1688" s="26">
        <v>170</v>
      </c>
      <c r="E1688" s="26">
        <v>240</v>
      </c>
      <c r="F1688" s="26" t="s">
        <v>12</v>
      </c>
      <c r="G1688" s="27">
        <v>80</v>
      </c>
      <c r="H1688" s="26" t="s">
        <v>5540</v>
      </c>
    </row>
    <row r="1689" spans="1:8" ht="13.5" thickBot="1" x14ac:dyDescent="0.25">
      <c r="A1689" s="25" t="s">
        <v>5571</v>
      </c>
      <c r="B1689" s="42">
        <v>54004</v>
      </c>
      <c r="C1689" s="26">
        <v>298</v>
      </c>
      <c r="D1689" s="26">
        <v>170</v>
      </c>
      <c r="E1689" s="26">
        <v>240</v>
      </c>
      <c r="F1689" s="26" t="s">
        <v>12</v>
      </c>
      <c r="G1689" s="27">
        <v>80</v>
      </c>
      <c r="H1689" s="26" t="s">
        <v>5540</v>
      </c>
    </row>
    <row r="1690" spans="1:8" ht="13.5" thickBot="1" x14ac:dyDescent="0.25">
      <c r="A1690" s="25" t="s">
        <v>5571</v>
      </c>
      <c r="B1690" s="42">
        <v>55001</v>
      </c>
      <c r="C1690" s="26">
        <v>208</v>
      </c>
      <c r="D1690" s="26">
        <v>140</v>
      </c>
      <c r="E1690" s="26">
        <v>210</v>
      </c>
      <c r="F1690" s="26" t="s">
        <v>270</v>
      </c>
      <c r="G1690" s="26">
        <v>80</v>
      </c>
      <c r="H1690" s="26" t="s">
        <v>5540</v>
      </c>
    </row>
    <row r="1691" spans="1:8" ht="13.5" thickBot="1" x14ac:dyDescent="0.25">
      <c r="A1691" s="25" t="s">
        <v>5571</v>
      </c>
      <c r="B1691" s="42">
        <v>55002</v>
      </c>
      <c r="C1691" s="26">
        <v>192</v>
      </c>
      <c r="D1691" s="26">
        <v>140</v>
      </c>
      <c r="E1691" s="26">
        <v>210</v>
      </c>
      <c r="F1691" s="26" t="s">
        <v>270</v>
      </c>
      <c r="G1691" s="26">
        <v>80</v>
      </c>
      <c r="H1691" s="26" t="s">
        <v>5540</v>
      </c>
    </row>
    <row r="1692" spans="1:8" ht="13.5" thickBot="1" x14ac:dyDescent="0.25">
      <c r="A1692" s="25" t="s">
        <v>5571</v>
      </c>
      <c r="B1692" s="42">
        <v>55101</v>
      </c>
      <c r="C1692" s="26">
        <v>216</v>
      </c>
      <c r="D1692" s="26">
        <v>170</v>
      </c>
      <c r="E1692" s="26">
        <v>230</v>
      </c>
      <c r="F1692" s="26" t="s">
        <v>12</v>
      </c>
      <c r="G1692" s="27">
        <v>80</v>
      </c>
      <c r="H1692" s="26" t="s">
        <v>5540</v>
      </c>
    </row>
    <row r="1693" spans="1:8" ht="13.5" thickBot="1" x14ac:dyDescent="0.25">
      <c r="A1693" s="25" t="s">
        <v>5571</v>
      </c>
      <c r="B1693" s="42">
        <v>55102</v>
      </c>
      <c r="C1693" s="26">
        <v>386</v>
      </c>
      <c r="D1693" s="26">
        <v>170</v>
      </c>
      <c r="E1693" s="26">
        <v>230</v>
      </c>
      <c r="F1693" s="26" t="s">
        <v>12</v>
      </c>
      <c r="G1693" s="27">
        <v>80</v>
      </c>
      <c r="H1693" s="26" t="s">
        <v>5540</v>
      </c>
    </row>
    <row r="1694" spans="1:8" ht="13.5" thickBot="1" x14ac:dyDescent="0.25">
      <c r="A1694" s="25" t="s">
        <v>5571</v>
      </c>
      <c r="B1694" s="42">
        <v>55103</v>
      </c>
      <c r="C1694" s="26">
        <v>544</v>
      </c>
      <c r="D1694" s="26">
        <v>170</v>
      </c>
      <c r="E1694" s="26">
        <v>230</v>
      </c>
      <c r="F1694" s="26" t="s">
        <v>12</v>
      </c>
      <c r="G1694" s="27">
        <v>80</v>
      </c>
      <c r="H1694" s="26" t="s">
        <v>5540</v>
      </c>
    </row>
    <row r="1695" spans="1:8" ht="13.5" thickBot="1" x14ac:dyDescent="0.25">
      <c r="A1695" s="25" t="s">
        <v>5571</v>
      </c>
      <c r="B1695" s="42">
        <v>55104</v>
      </c>
      <c r="C1695" s="26">
        <v>558</v>
      </c>
      <c r="D1695" s="26">
        <v>170</v>
      </c>
      <c r="E1695" s="26">
        <v>230</v>
      </c>
      <c r="F1695" s="26" t="s">
        <v>12</v>
      </c>
      <c r="G1695" s="27">
        <v>80</v>
      </c>
      <c r="H1695" s="26" t="s">
        <v>5540</v>
      </c>
    </row>
    <row r="1696" spans="1:8" ht="13.5" thickBot="1" x14ac:dyDescent="0.25">
      <c r="A1696" s="25" t="s">
        <v>5571</v>
      </c>
      <c r="B1696" s="42">
        <v>55105</v>
      </c>
      <c r="C1696" s="26">
        <v>402</v>
      </c>
      <c r="D1696" s="26">
        <v>170</v>
      </c>
      <c r="E1696" s="26">
        <v>230</v>
      </c>
      <c r="F1696" s="26" t="s">
        <v>12</v>
      </c>
      <c r="G1696" s="27">
        <v>80</v>
      </c>
      <c r="H1696" s="26" t="s">
        <v>5540</v>
      </c>
    </row>
    <row r="1697" spans="1:8" ht="13.5" thickBot="1" x14ac:dyDescent="0.25">
      <c r="A1697" s="25" t="s">
        <v>5571</v>
      </c>
      <c r="B1697" s="42">
        <v>55106</v>
      </c>
      <c r="C1697" s="26">
        <v>244</v>
      </c>
      <c r="D1697" s="26">
        <v>170</v>
      </c>
      <c r="E1697" s="26">
        <v>230</v>
      </c>
      <c r="F1697" s="26" t="s">
        <v>12</v>
      </c>
      <c r="G1697" s="26">
        <v>80</v>
      </c>
      <c r="H1697" s="26" t="s">
        <v>5540</v>
      </c>
    </row>
    <row r="1698" spans="1:8" ht="13.5" thickBot="1" x14ac:dyDescent="0.25">
      <c r="A1698" s="25" t="s">
        <v>5571</v>
      </c>
      <c r="B1698" s="42">
        <v>55107</v>
      </c>
      <c r="C1698" s="26">
        <v>272</v>
      </c>
      <c r="D1698" s="26">
        <v>170</v>
      </c>
      <c r="E1698" s="26">
        <v>230</v>
      </c>
      <c r="F1698" s="26" t="s">
        <v>12</v>
      </c>
      <c r="G1698" s="26">
        <v>80</v>
      </c>
      <c r="H1698" s="26" t="s">
        <v>5540</v>
      </c>
    </row>
    <row r="1699" spans="1:8" ht="13.5" thickBot="1" x14ac:dyDescent="0.25">
      <c r="A1699" s="25" t="s">
        <v>5571</v>
      </c>
      <c r="B1699" s="42">
        <v>55108</v>
      </c>
      <c r="C1699" s="26">
        <v>268</v>
      </c>
      <c r="D1699" s="26">
        <v>170</v>
      </c>
      <c r="E1699" s="26">
        <v>230</v>
      </c>
      <c r="F1699" s="26" t="s">
        <v>12</v>
      </c>
      <c r="G1699" s="26">
        <v>80</v>
      </c>
      <c r="H1699" s="26" t="s">
        <v>5540</v>
      </c>
    </row>
    <row r="1700" spans="1:8" ht="13.5" thickBot="1" x14ac:dyDescent="0.25">
      <c r="A1700" s="25" t="s">
        <v>5571</v>
      </c>
      <c r="B1700" s="42">
        <v>55201</v>
      </c>
      <c r="C1700" s="26">
        <v>372</v>
      </c>
      <c r="D1700" s="26">
        <v>170</v>
      </c>
      <c r="E1700" s="26">
        <v>230</v>
      </c>
      <c r="F1700" s="26" t="s">
        <v>12</v>
      </c>
      <c r="G1700" s="26">
        <v>80</v>
      </c>
      <c r="H1700" s="26" t="s">
        <v>5540</v>
      </c>
    </row>
    <row r="1701" spans="1:8" ht="13.5" thickBot="1" x14ac:dyDescent="0.25">
      <c r="A1701" s="25" t="s">
        <v>5571</v>
      </c>
      <c r="B1701" s="42">
        <v>56001</v>
      </c>
      <c r="C1701" s="26">
        <v>334</v>
      </c>
      <c r="D1701" s="26">
        <v>140</v>
      </c>
      <c r="E1701" s="26">
        <v>210</v>
      </c>
      <c r="F1701" s="26" t="s">
        <v>270</v>
      </c>
      <c r="G1701" s="27">
        <v>80</v>
      </c>
      <c r="H1701" s="26" t="s">
        <v>5540</v>
      </c>
    </row>
    <row r="1702" spans="1:8" ht="13.5" thickBot="1" x14ac:dyDescent="0.25">
      <c r="A1702" s="25" t="s">
        <v>5571</v>
      </c>
      <c r="B1702" s="42">
        <v>56003</v>
      </c>
      <c r="C1702" s="26">
        <v>192</v>
      </c>
      <c r="D1702" s="26">
        <v>145</v>
      </c>
      <c r="E1702" s="26">
        <v>210</v>
      </c>
      <c r="F1702" s="26" t="s">
        <v>270</v>
      </c>
      <c r="G1702" s="27">
        <v>80</v>
      </c>
      <c r="H1702" s="26" t="s">
        <v>5540</v>
      </c>
    </row>
    <row r="1703" spans="1:8" ht="13.5" thickBot="1" x14ac:dyDescent="0.25">
      <c r="A1703" s="25" t="s">
        <v>5571</v>
      </c>
      <c r="B1703" s="42">
        <v>56004</v>
      </c>
      <c r="C1703" s="26">
        <v>178</v>
      </c>
      <c r="D1703" s="26">
        <v>140</v>
      </c>
      <c r="E1703" s="26">
        <v>210</v>
      </c>
      <c r="F1703" s="26" t="s">
        <v>270</v>
      </c>
      <c r="G1703" s="27">
        <v>80</v>
      </c>
      <c r="H1703" s="26" t="s">
        <v>5540</v>
      </c>
    </row>
    <row r="1704" spans="1:8" ht="13.5" thickBot="1" x14ac:dyDescent="0.25">
      <c r="A1704" s="25" t="s">
        <v>5571</v>
      </c>
      <c r="B1704" s="42">
        <v>56005</v>
      </c>
      <c r="C1704" s="26">
        <v>498</v>
      </c>
      <c r="D1704" s="26">
        <v>170</v>
      </c>
      <c r="E1704" s="26">
        <v>230</v>
      </c>
      <c r="F1704" s="26" t="s">
        <v>270</v>
      </c>
      <c r="G1704" s="27">
        <v>80</v>
      </c>
      <c r="H1704" s="26" t="s">
        <v>5540</v>
      </c>
    </row>
    <row r="1705" spans="1:8" ht="13.5" thickBot="1" x14ac:dyDescent="0.25">
      <c r="A1705" s="25" t="s">
        <v>5571</v>
      </c>
      <c r="B1705" s="42">
        <v>56006</v>
      </c>
      <c r="C1705" s="26">
        <v>272</v>
      </c>
      <c r="D1705" s="26">
        <v>140</v>
      </c>
      <c r="E1705" s="26">
        <v>210</v>
      </c>
      <c r="F1705" s="26" t="s">
        <v>270</v>
      </c>
      <c r="G1705" s="27">
        <v>80</v>
      </c>
      <c r="H1705" s="26" t="s">
        <v>5540</v>
      </c>
    </row>
    <row r="1706" spans="1:8" ht="13.5" thickBot="1" x14ac:dyDescent="0.25">
      <c r="A1706" s="25" t="s">
        <v>5571</v>
      </c>
      <c r="B1706" s="42">
        <v>56007</v>
      </c>
      <c r="C1706" s="26">
        <v>272</v>
      </c>
      <c r="D1706" s="26">
        <v>140</v>
      </c>
      <c r="E1706" s="26">
        <v>220</v>
      </c>
      <c r="F1706" s="26" t="s">
        <v>270</v>
      </c>
      <c r="G1706" s="26">
        <v>80</v>
      </c>
      <c r="H1706" s="26" t="s">
        <v>5540</v>
      </c>
    </row>
    <row r="1707" spans="1:8" ht="13.5" thickBot="1" x14ac:dyDescent="0.25">
      <c r="A1707" s="25" t="s">
        <v>5571</v>
      </c>
      <c r="B1707" s="42">
        <v>56009</v>
      </c>
      <c r="C1707" s="26">
        <v>258</v>
      </c>
      <c r="D1707" s="26">
        <v>140</v>
      </c>
      <c r="E1707" s="26">
        <v>210</v>
      </c>
      <c r="F1707" s="26" t="s">
        <v>270</v>
      </c>
      <c r="G1707" s="27">
        <v>80</v>
      </c>
      <c r="H1707" s="26" t="s">
        <v>5540</v>
      </c>
    </row>
    <row r="1708" spans="1:8" ht="13.5" thickBot="1" x14ac:dyDescent="0.25">
      <c r="A1708" s="25" t="s">
        <v>5571</v>
      </c>
      <c r="B1708" s="42">
        <v>56010</v>
      </c>
      <c r="C1708" s="26">
        <v>162</v>
      </c>
      <c r="D1708" s="26">
        <v>140</v>
      </c>
      <c r="E1708" s="26">
        <v>210</v>
      </c>
      <c r="F1708" s="26" t="s">
        <v>270</v>
      </c>
      <c r="G1708" s="27">
        <v>80</v>
      </c>
      <c r="H1708" s="26" t="s">
        <v>5540</v>
      </c>
    </row>
    <row r="1709" spans="1:8" ht="13.5" thickBot="1" x14ac:dyDescent="0.25">
      <c r="A1709" s="25" t="s">
        <v>5571</v>
      </c>
      <c r="B1709" s="42">
        <v>56011</v>
      </c>
      <c r="C1709" s="26">
        <v>258</v>
      </c>
      <c r="D1709" s="26">
        <v>140</v>
      </c>
      <c r="E1709" s="26">
        <v>210</v>
      </c>
      <c r="F1709" s="26" t="s">
        <v>12</v>
      </c>
      <c r="G1709" s="27">
        <v>80</v>
      </c>
      <c r="H1709" s="26" t="s">
        <v>5540</v>
      </c>
    </row>
    <row r="1710" spans="1:8" ht="13.5" thickBot="1" x14ac:dyDescent="0.25">
      <c r="A1710" s="25" t="s">
        <v>5571</v>
      </c>
      <c r="B1710" s="42">
        <v>56012</v>
      </c>
      <c r="C1710" s="26">
        <v>290</v>
      </c>
      <c r="D1710" s="26">
        <v>140</v>
      </c>
      <c r="E1710" s="26">
        <v>210</v>
      </c>
      <c r="F1710" s="26" t="s">
        <v>270</v>
      </c>
      <c r="G1710" s="26">
        <v>80</v>
      </c>
      <c r="H1710" s="26" t="s">
        <v>5540</v>
      </c>
    </row>
    <row r="1711" spans="1:8" ht="13.5" thickBot="1" x14ac:dyDescent="0.25">
      <c r="A1711" s="25" t="s">
        <v>5571</v>
      </c>
      <c r="B1711" s="42">
        <v>56013</v>
      </c>
      <c r="C1711" s="26">
        <v>144</v>
      </c>
      <c r="D1711" s="26">
        <v>140</v>
      </c>
      <c r="E1711" s="26">
        <v>210</v>
      </c>
      <c r="F1711" s="26" t="s">
        <v>12</v>
      </c>
      <c r="G1711" s="27">
        <v>80</v>
      </c>
      <c r="H1711" s="26" t="s">
        <v>5540</v>
      </c>
    </row>
    <row r="1712" spans="1:8" ht="13.5" thickBot="1" x14ac:dyDescent="0.25">
      <c r="A1712" s="25" t="s">
        <v>5571</v>
      </c>
      <c r="B1712" s="42">
        <v>56014</v>
      </c>
      <c r="C1712" s="26">
        <v>216</v>
      </c>
      <c r="D1712" s="26">
        <v>140</v>
      </c>
      <c r="E1712" s="26">
        <v>210</v>
      </c>
      <c r="F1712" s="26" t="s">
        <v>270</v>
      </c>
      <c r="G1712" s="27">
        <v>80</v>
      </c>
      <c r="H1712" s="26" t="s">
        <v>5540</v>
      </c>
    </row>
    <row r="1713" spans="1:8" ht="13.5" thickBot="1" x14ac:dyDescent="0.25">
      <c r="A1713" s="25" t="s">
        <v>5571</v>
      </c>
      <c r="B1713" s="42">
        <v>56015</v>
      </c>
      <c r="C1713" s="26">
        <v>240</v>
      </c>
      <c r="D1713" s="26">
        <v>140</v>
      </c>
      <c r="E1713" s="26">
        <v>210</v>
      </c>
      <c r="F1713" s="26" t="s">
        <v>270</v>
      </c>
      <c r="G1713" s="27">
        <v>80</v>
      </c>
      <c r="H1713" s="26" t="s">
        <v>5540</v>
      </c>
    </row>
    <row r="1714" spans="1:8" ht="13.5" thickBot="1" x14ac:dyDescent="0.25">
      <c r="A1714" s="25" t="s">
        <v>5571</v>
      </c>
      <c r="B1714" s="42">
        <v>56016</v>
      </c>
      <c r="C1714" s="26">
        <v>264</v>
      </c>
      <c r="D1714" s="26">
        <v>140</v>
      </c>
      <c r="E1714" s="26">
        <v>210</v>
      </c>
      <c r="F1714" s="26" t="s">
        <v>270</v>
      </c>
      <c r="G1714" s="27">
        <v>80</v>
      </c>
      <c r="H1714" s="26" t="s">
        <v>5540</v>
      </c>
    </row>
    <row r="1715" spans="1:8" ht="13.5" thickBot="1" x14ac:dyDescent="0.25">
      <c r="A1715" s="25" t="s">
        <v>5571</v>
      </c>
      <c r="B1715" s="42">
        <v>56017</v>
      </c>
      <c r="C1715" s="26">
        <v>296</v>
      </c>
      <c r="D1715" s="26">
        <v>140</v>
      </c>
      <c r="E1715" s="26">
        <v>210</v>
      </c>
      <c r="F1715" s="26" t="s">
        <v>270</v>
      </c>
      <c r="G1715" s="27">
        <v>80</v>
      </c>
      <c r="H1715" s="26" t="s">
        <v>5540</v>
      </c>
    </row>
    <row r="1716" spans="1:8" ht="13.5" thickBot="1" x14ac:dyDescent="0.25">
      <c r="A1716" s="25" t="s">
        <v>5571</v>
      </c>
      <c r="B1716" s="42">
        <v>56018</v>
      </c>
      <c r="C1716" s="26">
        <v>304</v>
      </c>
      <c r="D1716" s="26">
        <v>140</v>
      </c>
      <c r="E1716" s="26">
        <v>210</v>
      </c>
      <c r="F1716" s="26" t="s">
        <v>270</v>
      </c>
      <c r="G1716" s="27">
        <v>80</v>
      </c>
      <c r="H1716" s="26" t="s">
        <v>5540</v>
      </c>
    </row>
    <row r="1717" spans="1:8" ht="13.5" thickBot="1" x14ac:dyDescent="0.25">
      <c r="A1717" s="25" t="s">
        <v>5571</v>
      </c>
      <c r="B1717" s="42">
        <v>56019</v>
      </c>
      <c r="C1717" s="26">
        <v>242</v>
      </c>
      <c r="D1717" s="26">
        <v>140</v>
      </c>
      <c r="E1717" s="26">
        <v>210</v>
      </c>
      <c r="F1717" s="26" t="s">
        <v>270</v>
      </c>
      <c r="G1717" s="27">
        <v>80</v>
      </c>
      <c r="H1717" s="26" t="s">
        <v>5540</v>
      </c>
    </row>
    <row r="1718" spans="1:8" ht="13.5" thickBot="1" x14ac:dyDescent="0.25">
      <c r="A1718" s="25" t="s">
        <v>5571</v>
      </c>
      <c r="B1718" s="42">
        <v>56020</v>
      </c>
      <c r="C1718" s="26">
        <v>200</v>
      </c>
      <c r="D1718" s="26">
        <v>150</v>
      </c>
      <c r="E1718" s="26">
        <v>215</v>
      </c>
      <c r="F1718" s="26" t="s">
        <v>270</v>
      </c>
      <c r="G1718" s="27">
        <v>80</v>
      </c>
      <c r="H1718" s="26" t="s">
        <v>5540</v>
      </c>
    </row>
    <row r="1719" spans="1:8" ht="13.5" thickBot="1" x14ac:dyDescent="0.25">
      <c r="A1719" s="25" t="s">
        <v>5571</v>
      </c>
      <c r="B1719" s="42">
        <v>56021</v>
      </c>
      <c r="C1719" s="26">
        <v>200</v>
      </c>
      <c r="D1719" s="26">
        <v>140</v>
      </c>
      <c r="E1719" s="26">
        <v>210</v>
      </c>
      <c r="F1719" s="26" t="s">
        <v>12</v>
      </c>
      <c r="G1719" s="26">
        <v>80</v>
      </c>
      <c r="H1719" s="26" t="s">
        <v>5540</v>
      </c>
    </row>
    <row r="1720" spans="1:8" ht="13.5" thickBot="1" x14ac:dyDescent="0.25">
      <c r="A1720" s="25" t="s">
        <v>5571</v>
      </c>
      <c r="B1720" s="42">
        <v>56101</v>
      </c>
      <c r="C1720" s="26">
        <v>258</v>
      </c>
      <c r="D1720" s="26">
        <v>140</v>
      </c>
      <c r="E1720" s="26">
        <v>215</v>
      </c>
      <c r="F1720" s="26" t="s">
        <v>12</v>
      </c>
      <c r="G1720" s="26">
        <v>80</v>
      </c>
      <c r="H1720" s="26" t="s">
        <v>5540</v>
      </c>
    </row>
    <row r="1721" spans="1:8" ht="13.5" thickBot="1" x14ac:dyDescent="0.25">
      <c r="A1721" s="25" t="s">
        <v>5571</v>
      </c>
      <c r="B1721" s="42">
        <v>56102</v>
      </c>
      <c r="C1721" s="26">
        <v>228</v>
      </c>
      <c r="D1721" s="26">
        <v>140</v>
      </c>
      <c r="E1721" s="26">
        <v>215</v>
      </c>
      <c r="F1721" s="26" t="s">
        <v>12</v>
      </c>
      <c r="G1721" s="26">
        <v>80</v>
      </c>
      <c r="H1721" s="26" t="s">
        <v>5540</v>
      </c>
    </row>
    <row r="1722" spans="1:8" ht="13.5" thickBot="1" x14ac:dyDescent="0.25">
      <c r="A1722" s="25" t="s">
        <v>5571</v>
      </c>
      <c r="B1722" s="42">
        <v>56103</v>
      </c>
      <c r="C1722" s="26">
        <v>268</v>
      </c>
      <c r="D1722" s="26">
        <v>140</v>
      </c>
      <c r="E1722" s="26">
        <v>215</v>
      </c>
      <c r="F1722" s="26" t="s">
        <v>12</v>
      </c>
      <c r="G1722" s="26">
        <v>80</v>
      </c>
      <c r="H1722" s="26" t="s">
        <v>5540</v>
      </c>
    </row>
    <row r="1723" spans="1:8" ht="13.5" thickBot="1" x14ac:dyDescent="0.25">
      <c r="A1723" s="25" t="s">
        <v>5571</v>
      </c>
      <c r="B1723" s="42">
        <v>56104</v>
      </c>
      <c r="C1723" s="26">
        <v>250</v>
      </c>
      <c r="D1723" s="26">
        <v>140</v>
      </c>
      <c r="E1723" s="26">
        <v>215</v>
      </c>
      <c r="F1723" s="26" t="s">
        <v>12</v>
      </c>
      <c r="G1723" s="26">
        <v>80</v>
      </c>
      <c r="H1723" s="26" t="s">
        <v>5540</v>
      </c>
    </row>
    <row r="1724" spans="1:8" ht="13.5" thickBot="1" x14ac:dyDescent="0.25">
      <c r="A1724" s="25" t="s">
        <v>5571</v>
      </c>
      <c r="B1724" s="42">
        <v>57001</v>
      </c>
      <c r="C1724" s="26">
        <v>670</v>
      </c>
      <c r="D1724" s="26">
        <v>170</v>
      </c>
      <c r="E1724" s="26">
        <v>230</v>
      </c>
      <c r="F1724" s="26" t="s">
        <v>12</v>
      </c>
      <c r="G1724" s="27">
        <v>80</v>
      </c>
      <c r="H1724" s="26" t="s">
        <v>5540</v>
      </c>
    </row>
    <row r="1725" spans="1:8" ht="13.5" thickBot="1" x14ac:dyDescent="0.25">
      <c r="A1725" s="25" t="s">
        <v>5571</v>
      </c>
      <c r="B1725" s="42">
        <v>57002</v>
      </c>
      <c r="C1725" s="26">
        <v>258</v>
      </c>
      <c r="D1725" s="26">
        <v>170</v>
      </c>
      <c r="E1725" s="26">
        <v>230</v>
      </c>
      <c r="F1725" s="26" t="s">
        <v>12</v>
      </c>
      <c r="G1725" s="27">
        <v>80</v>
      </c>
      <c r="H1725" s="26" t="s">
        <v>5540</v>
      </c>
    </row>
    <row r="1726" spans="1:8" ht="13.5" thickBot="1" x14ac:dyDescent="0.25">
      <c r="A1726" s="25" t="s">
        <v>5571</v>
      </c>
      <c r="B1726" s="42">
        <v>57003</v>
      </c>
      <c r="C1726" s="26">
        <v>302</v>
      </c>
      <c r="D1726" s="26">
        <v>170</v>
      </c>
      <c r="E1726" s="26">
        <v>230</v>
      </c>
      <c r="F1726" s="26" t="s">
        <v>12</v>
      </c>
      <c r="G1726" s="27">
        <v>80</v>
      </c>
      <c r="H1726" s="26" t="s">
        <v>5540</v>
      </c>
    </row>
    <row r="1727" spans="1:8" ht="13.5" thickBot="1" x14ac:dyDescent="0.25">
      <c r="A1727" s="25" t="s">
        <v>5571</v>
      </c>
      <c r="B1727" s="42">
        <v>57004</v>
      </c>
      <c r="C1727" s="26">
        <v>298</v>
      </c>
      <c r="D1727" s="26">
        <v>170</v>
      </c>
      <c r="E1727" s="26">
        <v>230</v>
      </c>
      <c r="F1727" s="26" t="s">
        <v>12</v>
      </c>
      <c r="G1727" s="27">
        <v>80</v>
      </c>
      <c r="H1727" s="26" t="s">
        <v>5540</v>
      </c>
    </row>
    <row r="1728" spans="1:8" ht="13.5" thickBot="1" x14ac:dyDescent="0.25">
      <c r="A1728" s="25" t="s">
        <v>5571</v>
      </c>
      <c r="B1728" s="42">
        <v>57005</v>
      </c>
      <c r="C1728" s="26">
        <v>264</v>
      </c>
      <c r="D1728" s="26">
        <v>170</v>
      </c>
      <c r="E1728" s="26">
        <v>230</v>
      </c>
      <c r="F1728" s="26" t="s">
        <v>12</v>
      </c>
      <c r="G1728" s="27">
        <v>80</v>
      </c>
      <c r="H1728" s="26" t="s">
        <v>5540</v>
      </c>
    </row>
    <row r="1729" spans="1:8" ht="13.5" thickBot="1" x14ac:dyDescent="0.25">
      <c r="A1729" s="25" t="s">
        <v>5571</v>
      </c>
      <c r="B1729" s="42">
        <v>57006</v>
      </c>
      <c r="C1729" s="26">
        <v>354</v>
      </c>
      <c r="D1729" s="26">
        <v>170</v>
      </c>
      <c r="E1729" s="26">
        <v>230</v>
      </c>
      <c r="F1729" s="26" t="s">
        <v>12</v>
      </c>
      <c r="G1729" s="27">
        <v>80</v>
      </c>
      <c r="H1729" s="26" t="s">
        <v>5540</v>
      </c>
    </row>
    <row r="1730" spans="1:8" ht="13.5" thickBot="1" x14ac:dyDescent="0.25">
      <c r="A1730" s="25" t="s">
        <v>5571</v>
      </c>
      <c r="B1730" s="42">
        <v>57007</v>
      </c>
      <c r="C1730" s="26">
        <v>292</v>
      </c>
      <c r="D1730" s="26">
        <v>170</v>
      </c>
      <c r="E1730" s="26">
        <v>230</v>
      </c>
      <c r="F1730" s="26" t="s">
        <v>12</v>
      </c>
      <c r="G1730" s="27">
        <v>80</v>
      </c>
      <c r="H1730" s="26" t="s">
        <v>5540</v>
      </c>
    </row>
    <row r="1731" spans="1:8" ht="13.5" thickBot="1" x14ac:dyDescent="0.25">
      <c r="A1731" s="25" t="s">
        <v>5571</v>
      </c>
      <c r="B1731" s="42">
        <v>57008</v>
      </c>
      <c r="C1731" s="26">
        <v>458</v>
      </c>
      <c r="D1731" s="26">
        <v>170</v>
      </c>
      <c r="E1731" s="26">
        <v>230</v>
      </c>
      <c r="F1731" s="26" t="s">
        <v>12</v>
      </c>
      <c r="G1731" s="27">
        <v>80</v>
      </c>
      <c r="H1731" s="26" t="s">
        <v>5540</v>
      </c>
    </row>
    <row r="1732" spans="1:8" ht="13.5" thickBot="1" x14ac:dyDescent="0.25">
      <c r="A1732" s="25" t="s">
        <v>5571</v>
      </c>
      <c r="B1732" s="42">
        <v>57009</v>
      </c>
      <c r="C1732" s="26">
        <v>276</v>
      </c>
      <c r="D1732" s="26">
        <v>170</v>
      </c>
      <c r="E1732" s="26">
        <v>230</v>
      </c>
      <c r="F1732" s="26" t="s">
        <v>12</v>
      </c>
      <c r="G1732" s="26">
        <v>80</v>
      </c>
      <c r="H1732" s="26" t="s">
        <v>5540</v>
      </c>
    </row>
    <row r="1733" spans="1:8" ht="13.5" thickBot="1" x14ac:dyDescent="0.25">
      <c r="A1733" s="25" t="s">
        <v>5571</v>
      </c>
      <c r="B1733" s="42">
        <v>57010</v>
      </c>
      <c r="C1733" s="26">
        <v>228</v>
      </c>
      <c r="D1733" s="26">
        <v>170</v>
      </c>
      <c r="E1733" s="26">
        <v>230</v>
      </c>
      <c r="F1733" s="26" t="s">
        <v>12</v>
      </c>
      <c r="G1733" s="26">
        <v>80</v>
      </c>
      <c r="H1733" s="26" t="s">
        <v>5540</v>
      </c>
    </row>
    <row r="1734" spans="1:8" ht="13.5" thickBot="1" x14ac:dyDescent="0.25">
      <c r="A1734" s="25" t="s">
        <v>5571</v>
      </c>
      <c r="B1734" s="42">
        <v>57011</v>
      </c>
      <c r="C1734" s="26">
        <v>234</v>
      </c>
      <c r="D1734" s="26">
        <v>170</v>
      </c>
      <c r="E1734" s="26">
        <v>230</v>
      </c>
      <c r="F1734" s="26" t="s">
        <v>12</v>
      </c>
      <c r="G1734" s="26">
        <v>80</v>
      </c>
      <c r="H1734" s="26" t="s">
        <v>5540</v>
      </c>
    </row>
    <row r="1735" spans="1:8" ht="13.5" thickBot="1" x14ac:dyDescent="0.25">
      <c r="A1735" s="25" t="s">
        <v>5571</v>
      </c>
      <c r="B1735" s="42">
        <v>57012</v>
      </c>
      <c r="C1735" s="26">
        <v>228</v>
      </c>
      <c r="D1735" s="26">
        <v>170</v>
      </c>
      <c r="E1735" s="26">
        <v>230</v>
      </c>
      <c r="F1735" s="26" t="s">
        <v>12</v>
      </c>
      <c r="G1735" s="26">
        <v>80</v>
      </c>
      <c r="H1735" s="26" t="s">
        <v>5540</v>
      </c>
    </row>
    <row r="1736" spans="1:8" ht="13.5" thickBot="1" x14ac:dyDescent="0.25">
      <c r="A1736" s="25" t="s">
        <v>5571</v>
      </c>
      <c r="B1736" s="42">
        <v>57013</v>
      </c>
      <c r="C1736" s="26">
        <v>182</v>
      </c>
      <c r="D1736" s="26">
        <v>170</v>
      </c>
      <c r="E1736" s="26">
        <v>230</v>
      </c>
      <c r="F1736" s="26" t="s">
        <v>12</v>
      </c>
      <c r="G1736" s="26">
        <v>80</v>
      </c>
      <c r="H1736" s="26" t="s">
        <v>5540</v>
      </c>
    </row>
    <row r="1737" spans="1:8" ht="13.5" thickBot="1" x14ac:dyDescent="0.25">
      <c r="A1737" s="25" t="s">
        <v>5571</v>
      </c>
      <c r="B1737" s="42">
        <v>57014</v>
      </c>
      <c r="C1737" s="26">
        <v>228</v>
      </c>
      <c r="D1737" s="26">
        <v>170</v>
      </c>
      <c r="E1737" s="26">
        <v>230</v>
      </c>
      <c r="F1737" s="26" t="s">
        <v>12</v>
      </c>
      <c r="G1737" s="26">
        <v>80</v>
      </c>
      <c r="H1737" s="26" t="s">
        <v>5540</v>
      </c>
    </row>
    <row r="1738" spans="1:8" ht="13.5" thickBot="1" x14ac:dyDescent="0.25">
      <c r="A1738" s="25" t="s">
        <v>5571</v>
      </c>
      <c r="B1738" s="42">
        <v>57015</v>
      </c>
      <c r="C1738" s="26">
        <v>198</v>
      </c>
      <c r="D1738" s="26">
        <v>170</v>
      </c>
      <c r="E1738" s="26">
        <v>230</v>
      </c>
      <c r="F1738" s="26" t="s">
        <v>12</v>
      </c>
      <c r="G1738" s="26">
        <v>90</v>
      </c>
      <c r="H1738" s="26" t="s">
        <v>5540</v>
      </c>
    </row>
    <row r="1739" spans="1:8" ht="13.5" thickBot="1" x14ac:dyDescent="0.25">
      <c r="A1739" s="25" t="s">
        <v>5571</v>
      </c>
      <c r="B1739" s="42">
        <v>57016</v>
      </c>
      <c r="C1739" s="26">
        <v>192</v>
      </c>
      <c r="D1739" s="26">
        <v>170</v>
      </c>
      <c r="E1739" s="26">
        <v>230</v>
      </c>
      <c r="F1739" s="26" t="s">
        <v>12</v>
      </c>
      <c r="G1739" s="26">
        <v>80</v>
      </c>
      <c r="H1739" s="26" t="s">
        <v>5540</v>
      </c>
    </row>
    <row r="1740" spans="1:8" ht="13.5" thickBot="1" x14ac:dyDescent="0.25">
      <c r="A1740" s="25" t="s">
        <v>5571</v>
      </c>
      <c r="B1740" s="42">
        <v>57017</v>
      </c>
      <c r="C1740" s="26">
        <v>206</v>
      </c>
      <c r="D1740" s="26">
        <v>170</v>
      </c>
      <c r="E1740" s="26">
        <v>230</v>
      </c>
      <c r="F1740" s="26" t="s">
        <v>12</v>
      </c>
      <c r="G1740" s="26">
        <v>80</v>
      </c>
      <c r="H1740" s="26" t="s">
        <v>5540</v>
      </c>
    </row>
    <row r="1741" spans="1:8" ht="13.5" thickBot="1" x14ac:dyDescent="0.25">
      <c r="A1741" s="25" t="s">
        <v>5571</v>
      </c>
      <c r="B1741" s="42">
        <v>57018</v>
      </c>
      <c r="C1741" s="26">
        <v>224</v>
      </c>
      <c r="D1741" s="26">
        <v>170</v>
      </c>
      <c r="E1741" s="26">
        <v>230</v>
      </c>
      <c r="F1741" s="26" t="s">
        <v>12</v>
      </c>
      <c r="G1741" s="26">
        <v>80</v>
      </c>
      <c r="H1741" s="26" t="s">
        <v>5540</v>
      </c>
    </row>
    <row r="1742" spans="1:8" ht="13.5" thickBot="1" x14ac:dyDescent="0.25">
      <c r="A1742" s="25" t="s">
        <v>5571</v>
      </c>
      <c r="B1742" s="42">
        <v>57019</v>
      </c>
      <c r="C1742" s="26">
        <v>404</v>
      </c>
      <c r="D1742" s="26">
        <v>170</v>
      </c>
      <c r="E1742" s="26">
        <v>230</v>
      </c>
      <c r="F1742" s="26" t="s">
        <v>12</v>
      </c>
      <c r="G1742" s="26">
        <v>80</v>
      </c>
      <c r="H1742" s="26" t="s">
        <v>5540</v>
      </c>
    </row>
    <row r="1743" spans="1:8" ht="13.5" thickBot="1" x14ac:dyDescent="0.25">
      <c r="A1743" s="25" t="s">
        <v>5571</v>
      </c>
      <c r="B1743" s="42">
        <v>57020</v>
      </c>
      <c r="C1743" s="26">
        <v>162</v>
      </c>
      <c r="D1743" s="26">
        <v>170</v>
      </c>
      <c r="E1743" s="26">
        <v>230</v>
      </c>
      <c r="F1743" s="26" t="s">
        <v>12</v>
      </c>
      <c r="G1743" s="26">
        <v>80</v>
      </c>
      <c r="H1743" s="26" t="s">
        <v>5540</v>
      </c>
    </row>
    <row r="1744" spans="1:8" ht="13.5" thickBot="1" x14ac:dyDescent="0.25">
      <c r="A1744" s="25" t="s">
        <v>5571</v>
      </c>
      <c r="B1744" s="42">
        <v>58001</v>
      </c>
      <c r="C1744" s="26">
        <v>320</v>
      </c>
      <c r="D1744" s="26">
        <v>170</v>
      </c>
      <c r="E1744" s="26">
        <v>230</v>
      </c>
      <c r="F1744" s="26" t="s">
        <v>12</v>
      </c>
      <c r="G1744" s="27">
        <v>80</v>
      </c>
      <c r="H1744" s="26" t="s">
        <v>5540</v>
      </c>
    </row>
    <row r="1745" spans="1:8" ht="13.5" thickBot="1" x14ac:dyDescent="0.25">
      <c r="A1745" s="25" t="s">
        <v>5571</v>
      </c>
      <c r="B1745" s="42">
        <v>58002</v>
      </c>
      <c r="C1745" s="26">
        <v>754</v>
      </c>
      <c r="D1745" s="26">
        <v>170</v>
      </c>
      <c r="E1745" s="26">
        <v>230</v>
      </c>
      <c r="F1745" s="26" t="s">
        <v>12</v>
      </c>
      <c r="G1745" s="27">
        <v>80</v>
      </c>
      <c r="H1745" s="26" t="s">
        <v>5540</v>
      </c>
    </row>
    <row r="1746" spans="1:8" ht="13.5" thickBot="1" x14ac:dyDescent="0.25">
      <c r="A1746" s="25" t="s">
        <v>5571</v>
      </c>
      <c r="B1746" s="42">
        <v>58003</v>
      </c>
      <c r="C1746" s="26">
        <v>370</v>
      </c>
      <c r="D1746" s="26">
        <v>170</v>
      </c>
      <c r="E1746" s="26">
        <v>230</v>
      </c>
      <c r="F1746" s="26" t="s">
        <v>12</v>
      </c>
      <c r="G1746" s="27">
        <v>80</v>
      </c>
      <c r="H1746" s="26" t="s">
        <v>5540</v>
      </c>
    </row>
    <row r="1747" spans="1:8" ht="13.5" thickBot="1" x14ac:dyDescent="0.25">
      <c r="A1747" s="25" t="s">
        <v>5571</v>
      </c>
      <c r="B1747" s="42">
        <v>58004</v>
      </c>
      <c r="C1747" s="26">
        <v>258</v>
      </c>
      <c r="D1747" s="26">
        <v>170</v>
      </c>
      <c r="E1747" s="26">
        <v>230</v>
      </c>
      <c r="F1747" s="26" t="s">
        <v>12</v>
      </c>
      <c r="G1747" s="27">
        <v>80</v>
      </c>
      <c r="H1747" s="26" t="s">
        <v>5540</v>
      </c>
    </row>
    <row r="1748" spans="1:8" ht="13.5" thickBot="1" x14ac:dyDescent="0.25">
      <c r="A1748" s="25" t="s">
        <v>5571</v>
      </c>
      <c r="B1748" s="42">
        <v>58005</v>
      </c>
      <c r="C1748" s="26">
        <v>354</v>
      </c>
      <c r="D1748" s="26">
        <v>170</v>
      </c>
      <c r="E1748" s="26">
        <v>230</v>
      </c>
      <c r="F1748" s="26" t="s">
        <v>12</v>
      </c>
      <c r="G1748" s="27">
        <v>80</v>
      </c>
      <c r="H1748" s="26" t="s">
        <v>5540</v>
      </c>
    </row>
    <row r="1749" spans="1:8" ht="13.5" thickBot="1" x14ac:dyDescent="0.25">
      <c r="A1749" s="25" t="s">
        <v>5571</v>
      </c>
      <c r="B1749" s="42">
        <v>58006</v>
      </c>
      <c r="C1749" s="26">
        <v>266</v>
      </c>
      <c r="D1749" s="26">
        <v>170</v>
      </c>
      <c r="E1749" s="26">
        <v>230</v>
      </c>
      <c r="F1749" s="26" t="s">
        <v>12</v>
      </c>
      <c r="G1749" s="27">
        <v>80</v>
      </c>
      <c r="H1749" s="26" t="s">
        <v>5540</v>
      </c>
    </row>
    <row r="1750" spans="1:8" ht="13.5" thickBot="1" x14ac:dyDescent="0.25">
      <c r="A1750" s="25" t="s">
        <v>5571</v>
      </c>
      <c r="B1750" s="42">
        <v>58008</v>
      </c>
      <c r="C1750" s="26">
        <v>760</v>
      </c>
      <c r="D1750" s="26">
        <v>170</v>
      </c>
      <c r="E1750" s="26">
        <v>230</v>
      </c>
      <c r="F1750" s="26" t="s">
        <v>12</v>
      </c>
      <c r="G1750" s="27">
        <v>80</v>
      </c>
      <c r="H1750" s="26" t="s">
        <v>5540</v>
      </c>
    </row>
    <row r="1751" spans="1:8" ht="13.5" thickBot="1" x14ac:dyDescent="0.25">
      <c r="A1751" s="25" t="s">
        <v>5571</v>
      </c>
      <c r="B1751" s="42">
        <v>58009</v>
      </c>
      <c r="C1751" s="26">
        <v>372</v>
      </c>
      <c r="D1751" s="26">
        <v>170</v>
      </c>
      <c r="E1751" s="26">
        <v>230</v>
      </c>
      <c r="F1751" s="26" t="s">
        <v>12</v>
      </c>
      <c r="G1751" s="27">
        <v>80</v>
      </c>
      <c r="H1751" s="26" t="s">
        <v>5540</v>
      </c>
    </row>
    <row r="1752" spans="1:8" ht="13.5" thickBot="1" x14ac:dyDescent="0.25">
      <c r="A1752" s="25" t="s">
        <v>5571</v>
      </c>
      <c r="B1752" s="42">
        <v>58010</v>
      </c>
      <c r="C1752" s="26">
        <v>330</v>
      </c>
      <c r="D1752" s="26">
        <v>170</v>
      </c>
      <c r="E1752" s="26">
        <v>230</v>
      </c>
      <c r="F1752" s="26" t="s">
        <v>12</v>
      </c>
      <c r="G1752" s="27">
        <v>80</v>
      </c>
      <c r="H1752" s="26" t="s">
        <v>5540</v>
      </c>
    </row>
    <row r="1753" spans="1:8" ht="13.5" thickBot="1" x14ac:dyDescent="0.25">
      <c r="A1753" s="25" t="s">
        <v>5571</v>
      </c>
      <c r="B1753" s="42">
        <v>58011</v>
      </c>
      <c r="C1753" s="26">
        <v>286</v>
      </c>
      <c r="D1753" s="26">
        <v>170</v>
      </c>
      <c r="E1753" s="26">
        <v>230</v>
      </c>
      <c r="F1753" s="26" t="s">
        <v>12</v>
      </c>
      <c r="G1753" s="27">
        <v>80</v>
      </c>
      <c r="H1753" s="26" t="s">
        <v>5540</v>
      </c>
    </row>
    <row r="1754" spans="1:8" ht="13.5" thickBot="1" x14ac:dyDescent="0.25">
      <c r="A1754" s="25" t="s">
        <v>5571</v>
      </c>
      <c r="B1754" s="42">
        <v>58012</v>
      </c>
      <c r="C1754" s="26">
        <v>278</v>
      </c>
      <c r="D1754" s="26">
        <v>170</v>
      </c>
      <c r="E1754" s="26">
        <v>230</v>
      </c>
      <c r="F1754" s="26" t="s">
        <v>12</v>
      </c>
      <c r="G1754" s="27">
        <v>80</v>
      </c>
      <c r="H1754" s="26" t="s">
        <v>5540</v>
      </c>
    </row>
    <row r="1755" spans="1:8" ht="13.5" thickBot="1" x14ac:dyDescent="0.25">
      <c r="A1755" s="25" t="s">
        <v>5571</v>
      </c>
      <c r="B1755" s="42">
        <v>58013</v>
      </c>
      <c r="C1755" s="26">
        <v>302</v>
      </c>
      <c r="D1755" s="26">
        <v>170</v>
      </c>
      <c r="E1755" s="26">
        <v>230</v>
      </c>
      <c r="F1755" s="26" t="s">
        <v>12</v>
      </c>
      <c r="G1755" s="27">
        <v>80</v>
      </c>
      <c r="H1755" s="26" t="s">
        <v>5540</v>
      </c>
    </row>
    <row r="1756" spans="1:8" ht="13.5" thickBot="1" x14ac:dyDescent="0.25">
      <c r="A1756" s="25" t="s">
        <v>5571</v>
      </c>
      <c r="B1756" s="42">
        <v>58014</v>
      </c>
      <c r="C1756" s="26">
        <v>236</v>
      </c>
      <c r="D1756" s="26">
        <v>170</v>
      </c>
      <c r="E1756" s="26">
        <v>230</v>
      </c>
      <c r="F1756" s="26" t="s">
        <v>12</v>
      </c>
      <c r="G1756" s="27">
        <v>80</v>
      </c>
      <c r="H1756" s="26" t="s">
        <v>5540</v>
      </c>
    </row>
    <row r="1757" spans="1:8" ht="13.5" thickBot="1" x14ac:dyDescent="0.25">
      <c r="A1757" s="25" t="s">
        <v>5571</v>
      </c>
      <c r="B1757" s="42">
        <v>58015</v>
      </c>
      <c r="C1757" s="26">
        <v>294</v>
      </c>
      <c r="D1757" s="26">
        <v>170</v>
      </c>
      <c r="E1757" s="26">
        <v>230</v>
      </c>
      <c r="F1757" s="26" t="s">
        <v>12</v>
      </c>
      <c r="G1757" s="27">
        <v>80</v>
      </c>
      <c r="H1757" s="26" t="s">
        <v>5540</v>
      </c>
    </row>
    <row r="1758" spans="1:8" ht="13.5" thickBot="1" x14ac:dyDescent="0.25">
      <c r="A1758" s="25" t="s">
        <v>5571</v>
      </c>
      <c r="B1758" s="42">
        <v>58016</v>
      </c>
      <c r="C1758" s="26">
        <v>240</v>
      </c>
      <c r="D1758" s="26">
        <v>170</v>
      </c>
      <c r="E1758" s="26">
        <v>230</v>
      </c>
      <c r="F1758" s="26" t="s">
        <v>12</v>
      </c>
      <c r="G1758" s="27">
        <v>80</v>
      </c>
      <c r="H1758" s="26" t="s">
        <v>5540</v>
      </c>
    </row>
    <row r="1759" spans="1:8" ht="13.5" thickBot="1" x14ac:dyDescent="0.25">
      <c r="A1759" s="25" t="s">
        <v>5571</v>
      </c>
      <c r="B1759" s="42">
        <v>58017</v>
      </c>
      <c r="C1759" s="26">
        <v>218</v>
      </c>
      <c r="D1759" s="26">
        <v>170</v>
      </c>
      <c r="E1759" s="26">
        <v>230</v>
      </c>
      <c r="F1759" s="26" t="s">
        <v>12</v>
      </c>
      <c r="G1759" s="27">
        <v>80</v>
      </c>
      <c r="H1759" s="26" t="s">
        <v>5540</v>
      </c>
    </row>
    <row r="1760" spans="1:8" ht="13.5" thickBot="1" x14ac:dyDescent="0.25">
      <c r="A1760" s="25" t="s">
        <v>5571</v>
      </c>
      <c r="B1760" s="42">
        <v>58018</v>
      </c>
      <c r="C1760" s="26">
        <v>340</v>
      </c>
      <c r="D1760" s="26">
        <v>170</v>
      </c>
      <c r="E1760" s="26">
        <v>230</v>
      </c>
      <c r="F1760" s="26" t="s">
        <v>12</v>
      </c>
      <c r="G1760" s="27">
        <v>80</v>
      </c>
      <c r="H1760" s="26" t="s">
        <v>5540</v>
      </c>
    </row>
    <row r="1761" spans="1:8" ht="13.5" thickBot="1" x14ac:dyDescent="0.25">
      <c r="A1761" s="25" t="s">
        <v>5571</v>
      </c>
      <c r="B1761" s="42">
        <v>58019</v>
      </c>
      <c r="C1761" s="26">
        <v>502</v>
      </c>
      <c r="D1761" s="26">
        <v>170</v>
      </c>
      <c r="E1761" s="26">
        <v>230</v>
      </c>
      <c r="F1761" s="26" t="s">
        <v>12</v>
      </c>
      <c r="G1761" s="27">
        <v>80</v>
      </c>
      <c r="H1761" s="26" t="s">
        <v>5540</v>
      </c>
    </row>
    <row r="1762" spans="1:8" ht="13.5" thickBot="1" x14ac:dyDescent="0.25">
      <c r="A1762" s="25" t="s">
        <v>5571</v>
      </c>
      <c r="B1762" s="42">
        <v>58020</v>
      </c>
      <c r="C1762" s="26">
        <v>484</v>
      </c>
      <c r="D1762" s="26">
        <v>170</v>
      </c>
      <c r="E1762" s="26">
        <v>230</v>
      </c>
      <c r="F1762" s="26" t="s">
        <v>12</v>
      </c>
      <c r="G1762" s="26">
        <v>80</v>
      </c>
      <c r="H1762" s="26" t="s">
        <v>5540</v>
      </c>
    </row>
    <row r="1763" spans="1:8" ht="13.5" thickBot="1" x14ac:dyDescent="0.25">
      <c r="A1763" s="25" t="s">
        <v>5571</v>
      </c>
      <c r="B1763" s="42">
        <v>58021</v>
      </c>
      <c r="C1763" s="26">
        <v>504</v>
      </c>
      <c r="D1763" s="26">
        <v>170</v>
      </c>
      <c r="E1763" s="26">
        <v>230</v>
      </c>
      <c r="F1763" s="26" t="s">
        <v>12</v>
      </c>
      <c r="G1763" s="26">
        <v>80</v>
      </c>
      <c r="H1763" s="26" t="s">
        <v>5540</v>
      </c>
    </row>
    <row r="1764" spans="1:8" ht="13.5" thickBot="1" x14ac:dyDescent="0.25">
      <c r="A1764" s="25" t="s">
        <v>5571</v>
      </c>
      <c r="B1764" s="42">
        <v>58022</v>
      </c>
      <c r="C1764" s="26">
        <v>576</v>
      </c>
      <c r="D1764" s="26">
        <v>170</v>
      </c>
      <c r="E1764" s="26">
        <v>230</v>
      </c>
      <c r="F1764" s="26" t="s">
        <v>12</v>
      </c>
      <c r="G1764" s="26">
        <v>80</v>
      </c>
      <c r="H1764" s="26" t="s">
        <v>5540</v>
      </c>
    </row>
    <row r="1765" spans="1:8" ht="13.5" thickBot="1" x14ac:dyDescent="0.25">
      <c r="A1765" s="25" t="s">
        <v>5571</v>
      </c>
      <c r="B1765" s="42">
        <v>58023</v>
      </c>
      <c r="C1765" s="26">
        <v>382</v>
      </c>
      <c r="D1765" s="26">
        <v>170</v>
      </c>
      <c r="E1765" s="26">
        <v>230</v>
      </c>
      <c r="F1765" s="26" t="s">
        <v>12</v>
      </c>
      <c r="G1765" s="26">
        <v>80</v>
      </c>
      <c r="H1765" s="26" t="s">
        <v>5540</v>
      </c>
    </row>
    <row r="1766" spans="1:8" ht="13.5" thickBot="1" x14ac:dyDescent="0.25">
      <c r="A1766" s="25" t="s">
        <v>5571</v>
      </c>
      <c r="B1766" s="42">
        <v>58024</v>
      </c>
      <c r="C1766" s="26">
        <v>226</v>
      </c>
      <c r="D1766" s="26">
        <v>170</v>
      </c>
      <c r="E1766" s="26">
        <v>230</v>
      </c>
      <c r="F1766" s="26" t="s">
        <v>12</v>
      </c>
      <c r="G1766" s="26">
        <v>80</v>
      </c>
      <c r="H1766" s="26" t="s">
        <v>5540</v>
      </c>
    </row>
    <row r="1767" spans="1:8" ht="13.5" thickBot="1" x14ac:dyDescent="0.25">
      <c r="A1767" s="25" t="s">
        <v>5571</v>
      </c>
      <c r="B1767" s="42">
        <v>58025</v>
      </c>
      <c r="C1767" s="26">
        <v>416</v>
      </c>
      <c r="D1767" s="26">
        <v>170</v>
      </c>
      <c r="E1767" s="26">
        <v>230</v>
      </c>
      <c r="F1767" s="26" t="s">
        <v>12</v>
      </c>
      <c r="G1767" s="26">
        <v>80</v>
      </c>
      <c r="H1767" s="26" t="s">
        <v>5540</v>
      </c>
    </row>
    <row r="1768" spans="1:8" ht="13.5" thickBot="1" x14ac:dyDescent="0.25">
      <c r="A1768" s="25" t="s">
        <v>5571</v>
      </c>
      <c r="B1768" s="42">
        <v>58026</v>
      </c>
      <c r="C1768" s="26">
        <v>304</v>
      </c>
      <c r="D1768" s="26">
        <v>170</v>
      </c>
      <c r="E1768" s="26">
        <v>230</v>
      </c>
      <c r="F1768" s="26" t="s">
        <v>12</v>
      </c>
      <c r="G1768" s="26">
        <v>80</v>
      </c>
      <c r="H1768" s="26" t="s">
        <v>5540</v>
      </c>
    </row>
    <row r="1769" spans="1:8" ht="13.5" thickBot="1" x14ac:dyDescent="0.25">
      <c r="A1769" s="25" t="s">
        <v>5571</v>
      </c>
      <c r="B1769" s="42">
        <v>58027</v>
      </c>
      <c r="C1769" s="26">
        <v>292</v>
      </c>
      <c r="D1769" s="26">
        <v>170</v>
      </c>
      <c r="E1769" s="26">
        <v>230</v>
      </c>
      <c r="F1769" s="26" t="s">
        <v>12</v>
      </c>
      <c r="G1769" s="26">
        <v>80</v>
      </c>
      <c r="H1769" s="26" t="s">
        <v>5540</v>
      </c>
    </row>
    <row r="1770" spans="1:8" ht="13.5" thickBot="1" x14ac:dyDescent="0.25">
      <c r="A1770" s="25" t="s">
        <v>5571</v>
      </c>
      <c r="B1770" s="42">
        <v>58028</v>
      </c>
      <c r="C1770" s="26">
        <v>176</v>
      </c>
      <c r="D1770" s="26">
        <v>170</v>
      </c>
      <c r="E1770" s="26">
        <v>230</v>
      </c>
      <c r="F1770" s="26" t="s">
        <v>12</v>
      </c>
      <c r="G1770" s="26">
        <v>90</v>
      </c>
      <c r="H1770" s="26" t="s">
        <v>5540</v>
      </c>
    </row>
    <row r="1771" spans="1:8" ht="13.5" thickBot="1" x14ac:dyDescent="0.25">
      <c r="A1771" s="25" t="s">
        <v>5571</v>
      </c>
      <c r="B1771" s="42">
        <v>58029</v>
      </c>
      <c r="C1771" s="26">
        <v>312</v>
      </c>
      <c r="D1771" s="26">
        <v>170</v>
      </c>
      <c r="E1771" s="26">
        <v>230</v>
      </c>
      <c r="F1771" s="26" t="s">
        <v>12</v>
      </c>
      <c r="G1771" s="26">
        <v>80</v>
      </c>
      <c r="H1771" s="26" t="s">
        <v>5540</v>
      </c>
    </row>
    <row r="1772" spans="1:8" ht="13.5" thickBot="1" x14ac:dyDescent="0.25">
      <c r="A1772" s="25" t="s">
        <v>5571</v>
      </c>
      <c r="B1772" s="42">
        <v>58030</v>
      </c>
      <c r="C1772" s="26">
        <v>396</v>
      </c>
      <c r="D1772" s="26">
        <v>170</v>
      </c>
      <c r="E1772" s="26">
        <v>230</v>
      </c>
      <c r="F1772" s="26" t="s">
        <v>12</v>
      </c>
      <c r="G1772" s="26">
        <v>80</v>
      </c>
      <c r="H1772" s="26" t="s">
        <v>5540</v>
      </c>
    </row>
    <row r="1773" spans="1:8" ht="13.5" thickBot="1" x14ac:dyDescent="0.25">
      <c r="A1773" s="25" t="s">
        <v>5571</v>
      </c>
      <c r="B1773" s="42">
        <v>58031</v>
      </c>
      <c r="C1773" s="26">
        <v>344</v>
      </c>
      <c r="D1773" s="26">
        <v>170</v>
      </c>
      <c r="E1773" s="26">
        <v>230</v>
      </c>
      <c r="F1773" s="26" t="s">
        <v>12</v>
      </c>
      <c r="G1773" s="26">
        <v>80</v>
      </c>
      <c r="H1773" s="26" t="s">
        <v>5540</v>
      </c>
    </row>
    <row r="1774" spans="1:8" ht="13.5" thickBot="1" x14ac:dyDescent="0.25">
      <c r="A1774" s="25" t="s">
        <v>5571</v>
      </c>
      <c r="B1774" s="42">
        <v>58032</v>
      </c>
      <c r="C1774" s="26">
        <v>312</v>
      </c>
      <c r="D1774" s="26">
        <v>170</v>
      </c>
      <c r="E1774" s="26">
        <v>230</v>
      </c>
      <c r="F1774" s="26" t="s">
        <v>12</v>
      </c>
      <c r="G1774" s="26">
        <v>80</v>
      </c>
      <c r="H1774" s="26" t="s">
        <v>5540</v>
      </c>
    </row>
    <row r="1775" spans="1:8" ht="13.5" thickBot="1" x14ac:dyDescent="0.25">
      <c r="A1775" s="25" t="s">
        <v>5571</v>
      </c>
      <c r="B1775" s="42">
        <v>58033</v>
      </c>
      <c r="C1775" s="26">
        <v>252</v>
      </c>
      <c r="D1775" s="26">
        <v>170</v>
      </c>
      <c r="E1775" s="26">
        <v>230</v>
      </c>
      <c r="F1775" s="26" t="s">
        <v>12</v>
      </c>
      <c r="G1775" s="26">
        <v>80</v>
      </c>
      <c r="H1775" s="26" t="s">
        <v>5540</v>
      </c>
    </row>
    <row r="1776" spans="1:8" ht="13.5" thickBot="1" x14ac:dyDescent="0.25">
      <c r="A1776" s="25" t="s">
        <v>5571</v>
      </c>
      <c r="B1776" s="42">
        <v>58034</v>
      </c>
      <c r="C1776" s="26">
        <v>198</v>
      </c>
      <c r="D1776" s="26">
        <v>170</v>
      </c>
      <c r="E1776" s="26">
        <v>230</v>
      </c>
      <c r="F1776" s="26" t="s">
        <v>12</v>
      </c>
      <c r="G1776" s="26">
        <v>80</v>
      </c>
      <c r="H1776" s="26" t="s">
        <v>5540</v>
      </c>
    </row>
    <row r="1777" spans="1:8" ht="13.5" thickBot="1" x14ac:dyDescent="0.25">
      <c r="A1777" s="25" t="s">
        <v>5571</v>
      </c>
      <c r="B1777" s="42">
        <v>58035</v>
      </c>
      <c r="C1777" s="26">
        <v>198</v>
      </c>
      <c r="D1777" s="26">
        <v>170</v>
      </c>
      <c r="E1777" s="26">
        <v>230</v>
      </c>
      <c r="F1777" s="26" t="s">
        <v>12</v>
      </c>
      <c r="G1777" s="26">
        <v>80</v>
      </c>
      <c r="H1777" s="26" t="s">
        <v>5540</v>
      </c>
    </row>
    <row r="1778" spans="1:8" ht="13.5" thickBot="1" x14ac:dyDescent="0.25">
      <c r="A1778" s="25" t="s">
        <v>5571</v>
      </c>
      <c r="B1778" s="42">
        <v>58036</v>
      </c>
      <c r="C1778" s="26">
        <v>274</v>
      </c>
      <c r="D1778" s="26">
        <v>170</v>
      </c>
      <c r="E1778" s="26">
        <v>230</v>
      </c>
      <c r="F1778" s="26" t="s">
        <v>12</v>
      </c>
      <c r="G1778" s="26">
        <v>80</v>
      </c>
      <c r="H1778" s="26" t="s">
        <v>5540</v>
      </c>
    </row>
    <row r="1779" spans="1:8" ht="13.5" thickBot="1" x14ac:dyDescent="0.25">
      <c r="A1779" s="25" t="s">
        <v>5571</v>
      </c>
      <c r="B1779" s="42">
        <v>58037</v>
      </c>
      <c r="C1779" s="26">
        <v>240</v>
      </c>
      <c r="D1779" s="26">
        <v>170</v>
      </c>
      <c r="E1779" s="26">
        <v>230</v>
      </c>
      <c r="F1779" s="26" t="s">
        <v>12</v>
      </c>
      <c r="G1779" s="26">
        <v>80</v>
      </c>
      <c r="H1779" s="26" t="s">
        <v>5540</v>
      </c>
    </row>
    <row r="1780" spans="1:8" ht="13.5" thickBot="1" x14ac:dyDescent="0.25">
      <c r="A1780" s="25" t="s">
        <v>5571</v>
      </c>
      <c r="B1780" s="42">
        <v>58038</v>
      </c>
      <c r="C1780" s="26">
        <v>278</v>
      </c>
      <c r="D1780" s="26">
        <v>170</v>
      </c>
      <c r="E1780" s="26">
        <v>230</v>
      </c>
      <c r="F1780" s="26" t="s">
        <v>12</v>
      </c>
      <c r="G1780" s="26">
        <v>80</v>
      </c>
      <c r="H1780" s="26" t="s">
        <v>5540</v>
      </c>
    </row>
    <row r="1781" spans="1:8" ht="13.5" thickBot="1" x14ac:dyDescent="0.25">
      <c r="A1781" s="25" t="s">
        <v>5571</v>
      </c>
      <c r="B1781" s="42">
        <v>58039</v>
      </c>
      <c r="C1781" s="26">
        <v>182</v>
      </c>
      <c r="D1781" s="26">
        <v>170</v>
      </c>
      <c r="E1781" s="26">
        <v>230</v>
      </c>
      <c r="F1781" s="26" t="s">
        <v>12</v>
      </c>
      <c r="G1781" s="26">
        <v>80</v>
      </c>
      <c r="H1781" s="26" t="s">
        <v>5540</v>
      </c>
    </row>
    <row r="1782" spans="1:8" ht="13.5" thickBot="1" x14ac:dyDescent="0.25">
      <c r="A1782" s="25" t="s">
        <v>5571</v>
      </c>
      <c r="B1782" s="42">
        <v>58040</v>
      </c>
      <c r="C1782" s="26">
        <v>274</v>
      </c>
      <c r="D1782" s="26">
        <v>170</v>
      </c>
      <c r="E1782" s="26">
        <v>230</v>
      </c>
      <c r="F1782" s="26" t="s">
        <v>12</v>
      </c>
      <c r="G1782" s="26">
        <v>80</v>
      </c>
      <c r="H1782" s="26" t="s">
        <v>5540</v>
      </c>
    </row>
    <row r="1783" spans="1:8" ht="13.5" thickBot="1" x14ac:dyDescent="0.25">
      <c r="A1783" s="25" t="s">
        <v>5571</v>
      </c>
      <c r="B1783" s="42">
        <v>58041</v>
      </c>
      <c r="C1783" s="26">
        <v>338</v>
      </c>
      <c r="D1783" s="26">
        <v>170</v>
      </c>
      <c r="E1783" s="26">
        <v>230</v>
      </c>
      <c r="F1783" s="26" t="s">
        <v>12</v>
      </c>
      <c r="G1783" s="26">
        <v>80</v>
      </c>
      <c r="H1783" s="26" t="s">
        <v>5540</v>
      </c>
    </row>
    <row r="1784" spans="1:8" ht="13.5" thickBot="1" x14ac:dyDescent="0.25">
      <c r="A1784" s="25" t="s">
        <v>5571</v>
      </c>
      <c r="B1784" s="42">
        <v>58042</v>
      </c>
      <c r="C1784" s="26">
        <v>264</v>
      </c>
      <c r="D1784" s="26">
        <v>170</v>
      </c>
      <c r="E1784" s="26">
        <v>230</v>
      </c>
      <c r="F1784" s="26" t="s">
        <v>12</v>
      </c>
      <c r="G1784" s="26">
        <v>80</v>
      </c>
      <c r="H1784" s="26" t="s">
        <v>5540</v>
      </c>
    </row>
    <row r="1785" spans="1:8" ht="13.5" thickBot="1" x14ac:dyDescent="0.25">
      <c r="A1785" s="25" t="s">
        <v>5571</v>
      </c>
      <c r="B1785" s="42">
        <v>58043</v>
      </c>
      <c r="C1785" s="26">
        <v>334</v>
      </c>
      <c r="D1785" s="26">
        <v>170</v>
      </c>
      <c r="E1785" s="26">
        <v>230</v>
      </c>
      <c r="F1785" s="26" t="s">
        <v>12</v>
      </c>
      <c r="G1785" s="26">
        <v>80</v>
      </c>
      <c r="H1785" s="26" t="s">
        <v>5540</v>
      </c>
    </row>
    <row r="1786" spans="1:8" ht="13.5" thickBot="1" x14ac:dyDescent="0.25">
      <c r="A1786" s="25" t="s">
        <v>5571</v>
      </c>
      <c r="B1786" s="42">
        <v>58044</v>
      </c>
      <c r="C1786" s="26">
        <v>144</v>
      </c>
      <c r="D1786" s="26">
        <v>170</v>
      </c>
      <c r="E1786" s="26">
        <v>230</v>
      </c>
      <c r="F1786" s="26" t="s">
        <v>12</v>
      </c>
      <c r="G1786" s="26">
        <v>90</v>
      </c>
      <c r="H1786" s="26" t="s">
        <v>5540</v>
      </c>
    </row>
    <row r="1787" spans="1:8" ht="13.5" thickBot="1" x14ac:dyDescent="0.25">
      <c r="A1787" s="25" t="s">
        <v>5571</v>
      </c>
      <c r="B1787" s="42">
        <v>58045</v>
      </c>
      <c r="C1787" s="26">
        <v>344</v>
      </c>
      <c r="D1787" s="26">
        <v>170</v>
      </c>
      <c r="E1787" s="26">
        <v>230</v>
      </c>
      <c r="F1787" s="26" t="s">
        <v>12</v>
      </c>
      <c r="G1787" s="26">
        <v>80</v>
      </c>
      <c r="H1787" s="26" t="s">
        <v>5540</v>
      </c>
    </row>
    <row r="1788" spans="1:8" ht="13.5" thickBot="1" x14ac:dyDescent="0.25">
      <c r="A1788" s="25" t="s">
        <v>5571</v>
      </c>
      <c r="B1788" s="42">
        <v>58046</v>
      </c>
      <c r="C1788" s="26">
        <v>266</v>
      </c>
      <c r="D1788" s="26">
        <v>170</v>
      </c>
      <c r="E1788" s="26">
        <v>230</v>
      </c>
      <c r="F1788" s="26" t="s">
        <v>12</v>
      </c>
      <c r="G1788" s="26">
        <v>80</v>
      </c>
      <c r="H1788" s="26" t="s">
        <v>5540</v>
      </c>
    </row>
    <row r="1789" spans="1:8" ht="13.5" thickBot="1" x14ac:dyDescent="0.25">
      <c r="A1789" s="25" t="s">
        <v>5571</v>
      </c>
      <c r="B1789" s="42">
        <v>58047</v>
      </c>
      <c r="C1789" s="26">
        <v>274</v>
      </c>
      <c r="D1789" s="26">
        <v>170</v>
      </c>
      <c r="E1789" s="26">
        <v>230</v>
      </c>
      <c r="F1789" s="26" t="s">
        <v>12</v>
      </c>
      <c r="G1789" s="26">
        <v>80</v>
      </c>
      <c r="H1789" s="26" t="s">
        <v>5540</v>
      </c>
    </row>
    <row r="1790" spans="1:8" ht="13.5" thickBot="1" x14ac:dyDescent="0.25">
      <c r="A1790" s="25" t="s">
        <v>5571</v>
      </c>
      <c r="B1790" s="42">
        <v>58048</v>
      </c>
      <c r="C1790" s="26">
        <v>162</v>
      </c>
      <c r="D1790" s="26">
        <v>170</v>
      </c>
      <c r="E1790" s="26">
        <v>230</v>
      </c>
      <c r="F1790" s="26" t="s">
        <v>12</v>
      </c>
      <c r="G1790" s="26">
        <v>90</v>
      </c>
      <c r="H1790" s="26" t="s">
        <v>5540</v>
      </c>
    </row>
    <row r="1791" spans="1:8" ht="13.5" thickBot="1" x14ac:dyDescent="0.25">
      <c r="A1791" s="25" t="s">
        <v>5571</v>
      </c>
      <c r="B1791" s="42">
        <v>58049</v>
      </c>
      <c r="C1791" s="26">
        <v>296</v>
      </c>
      <c r="D1791" s="26">
        <v>170</v>
      </c>
      <c r="E1791" s="26">
        <v>230</v>
      </c>
      <c r="F1791" s="26" t="s">
        <v>12</v>
      </c>
      <c r="G1791" s="26">
        <v>80</v>
      </c>
      <c r="H1791" s="26" t="s">
        <v>5540</v>
      </c>
    </row>
    <row r="1792" spans="1:8" ht="13.5" thickBot="1" x14ac:dyDescent="0.25">
      <c r="A1792" s="25" t="s">
        <v>5571</v>
      </c>
      <c r="B1792" s="42">
        <v>58050</v>
      </c>
      <c r="C1792" s="26">
        <v>286</v>
      </c>
      <c r="D1792" s="26">
        <v>170</v>
      </c>
      <c r="E1792" s="26">
        <v>230</v>
      </c>
      <c r="F1792" s="26" t="s">
        <v>12</v>
      </c>
      <c r="G1792" s="26">
        <v>80</v>
      </c>
      <c r="H1792" s="26" t="s">
        <v>5540</v>
      </c>
    </row>
    <row r="1793" spans="1:8" ht="13.5" thickBot="1" x14ac:dyDescent="0.25">
      <c r="A1793" s="25" t="s">
        <v>5571</v>
      </c>
      <c r="B1793" s="42">
        <v>58051</v>
      </c>
      <c r="C1793" s="26">
        <v>192</v>
      </c>
      <c r="D1793" s="26">
        <v>170</v>
      </c>
      <c r="E1793" s="26">
        <v>230</v>
      </c>
      <c r="F1793" s="26" t="s">
        <v>12</v>
      </c>
      <c r="G1793" s="26">
        <v>80</v>
      </c>
      <c r="H1793" s="26" t="s">
        <v>5540</v>
      </c>
    </row>
    <row r="1794" spans="1:8" ht="13.5" thickBot="1" x14ac:dyDescent="0.25">
      <c r="A1794" s="25" t="s">
        <v>5571</v>
      </c>
      <c r="B1794" s="42">
        <v>58052</v>
      </c>
      <c r="C1794" s="26">
        <v>226</v>
      </c>
      <c r="D1794" s="26">
        <v>170</v>
      </c>
      <c r="E1794" s="26">
        <v>230</v>
      </c>
      <c r="F1794" s="26" t="s">
        <v>12</v>
      </c>
      <c r="G1794" s="26">
        <v>80</v>
      </c>
      <c r="H1794" s="26" t="s">
        <v>5540</v>
      </c>
    </row>
    <row r="1795" spans="1:8" ht="13.5" thickBot="1" x14ac:dyDescent="0.25">
      <c r="A1795" s="25" t="s">
        <v>5571</v>
      </c>
      <c r="B1795" s="42">
        <v>58053</v>
      </c>
      <c r="C1795" s="26">
        <v>164</v>
      </c>
      <c r="D1795" s="26">
        <v>170</v>
      </c>
      <c r="E1795" s="26">
        <v>230</v>
      </c>
      <c r="F1795" s="26" t="s">
        <v>12</v>
      </c>
      <c r="G1795" s="26">
        <v>80</v>
      </c>
      <c r="H1795" s="26" t="s">
        <v>5540</v>
      </c>
    </row>
    <row r="1796" spans="1:8" ht="13.5" thickBot="1" x14ac:dyDescent="0.25">
      <c r="A1796" s="25" t="s">
        <v>5571</v>
      </c>
      <c r="B1796" s="42">
        <v>58054</v>
      </c>
      <c r="C1796" s="26">
        <v>190</v>
      </c>
      <c r="D1796" s="26">
        <v>170</v>
      </c>
      <c r="E1796" s="26">
        <v>230</v>
      </c>
      <c r="F1796" s="26" t="s">
        <v>126</v>
      </c>
      <c r="G1796" s="26">
        <v>80</v>
      </c>
      <c r="H1796" s="26" t="s">
        <v>5540</v>
      </c>
    </row>
    <row r="1797" spans="1:8" ht="13.5" thickBot="1" x14ac:dyDescent="0.25">
      <c r="A1797" s="25" t="s">
        <v>5571</v>
      </c>
      <c r="B1797" s="42">
        <v>58101</v>
      </c>
      <c r="C1797" s="26">
        <v>236</v>
      </c>
      <c r="D1797" s="26">
        <v>140</v>
      </c>
      <c r="E1797" s="26">
        <v>215</v>
      </c>
      <c r="F1797" s="26" t="s">
        <v>12</v>
      </c>
      <c r="G1797" s="26">
        <v>80</v>
      </c>
      <c r="H1797" s="26" t="s">
        <v>5540</v>
      </c>
    </row>
    <row r="1798" spans="1:8" ht="13.5" thickBot="1" x14ac:dyDescent="0.25">
      <c r="A1798" s="25" t="s">
        <v>5571</v>
      </c>
      <c r="B1798" s="42">
        <v>59004</v>
      </c>
      <c r="C1798" s="26">
        <v>256</v>
      </c>
      <c r="D1798" s="26">
        <v>170</v>
      </c>
      <c r="E1798" s="26">
        <v>230</v>
      </c>
      <c r="F1798" s="26" t="s">
        <v>270</v>
      </c>
      <c r="G1798" s="27">
        <v>80</v>
      </c>
      <c r="H1798" s="26" t="s">
        <v>5540</v>
      </c>
    </row>
    <row r="1799" spans="1:8" ht="13.5" thickBot="1" x14ac:dyDescent="0.25">
      <c r="A1799" s="25" t="s">
        <v>5571</v>
      </c>
      <c r="B1799" s="42">
        <v>59005</v>
      </c>
      <c r="C1799" s="26">
        <v>354</v>
      </c>
      <c r="D1799" s="26">
        <v>170</v>
      </c>
      <c r="E1799" s="26">
        <v>230</v>
      </c>
      <c r="F1799" s="26" t="s">
        <v>270</v>
      </c>
      <c r="G1799" s="27">
        <v>80</v>
      </c>
      <c r="H1799" s="26" t="s">
        <v>5540</v>
      </c>
    </row>
    <row r="1800" spans="1:8" ht="13.5" thickBot="1" x14ac:dyDescent="0.25">
      <c r="A1800" s="25" t="s">
        <v>5571</v>
      </c>
      <c r="B1800" s="42">
        <v>59006</v>
      </c>
      <c r="C1800" s="26">
        <v>494</v>
      </c>
      <c r="D1800" s="26">
        <v>170</v>
      </c>
      <c r="E1800" s="26">
        <v>230</v>
      </c>
      <c r="F1800" s="26" t="s">
        <v>270</v>
      </c>
      <c r="G1800" s="27">
        <v>80</v>
      </c>
      <c r="H1800" s="26" t="s">
        <v>5540</v>
      </c>
    </row>
    <row r="1801" spans="1:8" ht="13.5" thickBot="1" x14ac:dyDescent="0.25">
      <c r="A1801" s="25" t="s">
        <v>5571</v>
      </c>
      <c r="B1801" s="42">
        <v>60002</v>
      </c>
      <c r="C1801" s="26">
        <v>290</v>
      </c>
      <c r="D1801" s="26">
        <v>150</v>
      </c>
      <c r="E1801" s="26">
        <v>205</v>
      </c>
      <c r="F1801" s="26" t="s">
        <v>12</v>
      </c>
      <c r="G1801" s="27">
        <v>80</v>
      </c>
      <c r="H1801" s="26" t="s">
        <v>5540</v>
      </c>
    </row>
    <row r="1802" spans="1:8" ht="13.5" thickBot="1" x14ac:dyDescent="0.25">
      <c r="A1802" s="25" t="s">
        <v>5571</v>
      </c>
      <c r="B1802" s="42">
        <v>60003</v>
      </c>
      <c r="C1802" s="26">
        <v>288</v>
      </c>
      <c r="D1802" s="26">
        <v>150</v>
      </c>
      <c r="E1802" s="26">
        <v>205</v>
      </c>
      <c r="F1802" s="26" t="s">
        <v>270</v>
      </c>
      <c r="G1802" s="27">
        <v>80</v>
      </c>
      <c r="H1802" s="26" t="s">
        <v>5540</v>
      </c>
    </row>
    <row r="1803" spans="1:8" ht="13.5" thickBot="1" x14ac:dyDescent="0.25">
      <c r="A1803" s="25" t="s">
        <v>5571</v>
      </c>
      <c r="B1803" s="42">
        <v>60004</v>
      </c>
      <c r="C1803" s="26">
        <v>208</v>
      </c>
      <c r="D1803" s="26">
        <v>150</v>
      </c>
      <c r="E1803" s="26">
        <v>205</v>
      </c>
      <c r="F1803" s="26" t="s">
        <v>270</v>
      </c>
      <c r="G1803" s="27">
        <v>80</v>
      </c>
      <c r="H1803" s="26" t="s">
        <v>5540</v>
      </c>
    </row>
    <row r="1804" spans="1:8" ht="13.5" thickBot="1" x14ac:dyDescent="0.25">
      <c r="A1804" s="25" t="s">
        <v>5571</v>
      </c>
      <c r="B1804" s="42">
        <v>60005</v>
      </c>
      <c r="C1804" s="26">
        <v>226</v>
      </c>
      <c r="D1804" s="26">
        <v>150</v>
      </c>
      <c r="E1804" s="26">
        <v>205</v>
      </c>
      <c r="F1804" s="26" t="s">
        <v>270</v>
      </c>
      <c r="G1804" s="27">
        <v>80</v>
      </c>
      <c r="H1804" s="26" t="s">
        <v>5540</v>
      </c>
    </row>
    <row r="1805" spans="1:8" ht="13.5" thickBot="1" x14ac:dyDescent="0.25">
      <c r="A1805" s="25" t="s">
        <v>5571</v>
      </c>
      <c r="B1805" s="42">
        <v>60006</v>
      </c>
      <c r="C1805" s="26">
        <v>208</v>
      </c>
      <c r="D1805" s="26">
        <v>150</v>
      </c>
      <c r="E1805" s="26">
        <v>205</v>
      </c>
      <c r="F1805" s="26" t="s">
        <v>12</v>
      </c>
      <c r="G1805" s="27">
        <v>80</v>
      </c>
      <c r="H1805" s="26" t="s">
        <v>5540</v>
      </c>
    </row>
    <row r="1806" spans="1:8" ht="13.5" thickBot="1" x14ac:dyDescent="0.25">
      <c r="A1806" s="25" t="s">
        <v>5571</v>
      </c>
      <c r="B1806" s="42">
        <v>60007</v>
      </c>
      <c r="C1806" s="26">
        <v>322</v>
      </c>
      <c r="D1806" s="26">
        <v>150</v>
      </c>
      <c r="E1806" s="26">
        <v>205</v>
      </c>
      <c r="F1806" s="26" t="s">
        <v>270</v>
      </c>
      <c r="G1806" s="26">
        <v>80</v>
      </c>
      <c r="H1806" s="26" t="s">
        <v>5540</v>
      </c>
    </row>
    <row r="1807" spans="1:8" ht="13.5" thickBot="1" x14ac:dyDescent="0.25">
      <c r="A1807" s="25" t="s">
        <v>5571</v>
      </c>
      <c r="B1807" s="42">
        <v>60008</v>
      </c>
      <c r="C1807" s="26">
        <v>194</v>
      </c>
      <c r="D1807" s="26">
        <v>150</v>
      </c>
      <c r="E1807" s="26">
        <v>205</v>
      </c>
      <c r="F1807" s="26" t="s">
        <v>270</v>
      </c>
      <c r="G1807" s="27">
        <v>80</v>
      </c>
      <c r="H1807" s="26" t="s">
        <v>5540</v>
      </c>
    </row>
    <row r="1808" spans="1:8" ht="13.5" thickBot="1" x14ac:dyDescent="0.25">
      <c r="A1808" s="25" t="s">
        <v>5571</v>
      </c>
      <c r="B1808" s="42">
        <v>61001</v>
      </c>
      <c r="C1808" s="26">
        <v>402</v>
      </c>
      <c r="D1808" s="26">
        <v>130</v>
      </c>
      <c r="E1808" s="26">
        <v>210</v>
      </c>
      <c r="F1808" s="26" t="s">
        <v>270</v>
      </c>
      <c r="G1808" s="26">
        <v>80</v>
      </c>
      <c r="H1808" s="26" t="s">
        <v>5540</v>
      </c>
    </row>
    <row r="1809" spans="1:8" ht="13.5" thickBot="1" x14ac:dyDescent="0.25">
      <c r="A1809" s="25" t="s">
        <v>5571</v>
      </c>
      <c r="B1809" s="42">
        <v>61002</v>
      </c>
      <c r="C1809" s="26">
        <v>160</v>
      </c>
      <c r="D1809" s="26">
        <v>130</v>
      </c>
      <c r="E1809" s="26">
        <v>210</v>
      </c>
      <c r="F1809" s="26" t="s">
        <v>12</v>
      </c>
      <c r="G1809" s="27">
        <v>80</v>
      </c>
      <c r="H1809" s="26" t="s">
        <v>5540</v>
      </c>
    </row>
    <row r="1810" spans="1:8" ht="13.5" thickBot="1" x14ac:dyDescent="0.25">
      <c r="A1810" s="25" t="s">
        <v>5571</v>
      </c>
      <c r="B1810" s="42">
        <v>61003</v>
      </c>
      <c r="C1810" s="26">
        <v>80</v>
      </c>
      <c r="D1810" s="26">
        <v>130</v>
      </c>
      <c r="E1810" s="26">
        <v>210</v>
      </c>
      <c r="F1810" s="26" t="s">
        <v>270</v>
      </c>
      <c r="G1810" s="27">
        <v>90</v>
      </c>
      <c r="H1810" s="26" t="s">
        <v>5540</v>
      </c>
    </row>
    <row r="1811" spans="1:8" ht="13.5" thickBot="1" x14ac:dyDescent="0.25">
      <c r="A1811" s="25" t="s">
        <v>5571</v>
      </c>
      <c r="B1811" s="42">
        <v>61004</v>
      </c>
      <c r="C1811" s="26">
        <v>304</v>
      </c>
      <c r="D1811" s="26">
        <v>130</v>
      </c>
      <c r="E1811" s="26">
        <v>210</v>
      </c>
      <c r="F1811" s="26" t="s">
        <v>270</v>
      </c>
      <c r="G1811" s="27">
        <v>80</v>
      </c>
      <c r="H1811" s="26" t="s">
        <v>5540</v>
      </c>
    </row>
    <row r="1812" spans="1:8" ht="13.5" thickBot="1" x14ac:dyDescent="0.25">
      <c r="A1812" s="25" t="s">
        <v>5571</v>
      </c>
      <c r="B1812" s="42">
        <v>61005</v>
      </c>
      <c r="C1812" s="26">
        <v>274</v>
      </c>
      <c r="D1812" s="26">
        <v>130</v>
      </c>
      <c r="E1812" s="26">
        <v>210</v>
      </c>
      <c r="F1812" s="26" t="s">
        <v>270</v>
      </c>
      <c r="G1812" s="26">
        <v>80</v>
      </c>
      <c r="H1812" s="26" t="s">
        <v>5540</v>
      </c>
    </row>
    <row r="1813" spans="1:8" ht="13.5" thickBot="1" x14ac:dyDescent="0.25">
      <c r="A1813" s="25" t="s">
        <v>5571</v>
      </c>
      <c r="B1813" s="42">
        <v>61006</v>
      </c>
      <c r="C1813" s="26">
        <v>384</v>
      </c>
      <c r="D1813" s="26">
        <v>150</v>
      </c>
      <c r="E1813" s="26">
        <v>215</v>
      </c>
      <c r="F1813" s="26" t="s">
        <v>270</v>
      </c>
      <c r="G1813" s="26">
        <v>80</v>
      </c>
      <c r="H1813" s="26" t="s">
        <v>5540</v>
      </c>
    </row>
    <row r="1814" spans="1:8" ht="13.5" thickBot="1" x14ac:dyDescent="0.25">
      <c r="A1814" s="25" t="s">
        <v>5571</v>
      </c>
      <c r="B1814" s="42">
        <v>61007</v>
      </c>
      <c r="C1814" s="26">
        <v>194</v>
      </c>
      <c r="D1814" s="26">
        <v>130</v>
      </c>
      <c r="E1814" s="26">
        <v>210</v>
      </c>
      <c r="F1814" s="26" t="s">
        <v>270</v>
      </c>
      <c r="G1814" s="26">
        <v>80</v>
      </c>
      <c r="H1814" s="26" t="s">
        <v>5540</v>
      </c>
    </row>
    <row r="1815" spans="1:8" ht="13.5" thickBot="1" x14ac:dyDescent="0.25">
      <c r="A1815" s="25" t="s">
        <v>5571</v>
      </c>
      <c r="B1815" s="42">
        <v>61008</v>
      </c>
      <c r="C1815" s="26">
        <v>270</v>
      </c>
      <c r="D1815" s="26">
        <v>130</v>
      </c>
      <c r="E1815" s="26">
        <v>210</v>
      </c>
      <c r="F1815" s="26" t="s">
        <v>270</v>
      </c>
      <c r="G1815" s="27">
        <v>80</v>
      </c>
      <c r="H1815" s="26" t="s">
        <v>5540</v>
      </c>
    </row>
    <row r="1816" spans="1:8" ht="13.5" thickBot="1" x14ac:dyDescent="0.25">
      <c r="A1816" s="25" t="s">
        <v>5571</v>
      </c>
      <c r="B1816" s="42">
        <v>61009</v>
      </c>
      <c r="C1816" s="26">
        <v>128</v>
      </c>
      <c r="D1816" s="26">
        <v>130</v>
      </c>
      <c r="E1816" s="26">
        <v>210</v>
      </c>
      <c r="F1816" s="26" t="s">
        <v>270</v>
      </c>
      <c r="G1816" s="27">
        <v>90</v>
      </c>
      <c r="H1816" s="26" t="s">
        <v>5540</v>
      </c>
    </row>
    <row r="1817" spans="1:8" ht="13.5" thickBot="1" x14ac:dyDescent="0.25">
      <c r="A1817" s="25" t="s">
        <v>5571</v>
      </c>
      <c r="B1817" s="42">
        <v>61010</v>
      </c>
      <c r="C1817" s="26">
        <v>226</v>
      </c>
      <c r="D1817" s="26">
        <v>130</v>
      </c>
      <c r="E1817" s="26">
        <v>210</v>
      </c>
      <c r="F1817" s="26" t="s">
        <v>270</v>
      </c>
      <c r="G1817" s="27">
        <v>80</v>
      </c>
      <c r="H1817" s="26" t="s">
        <v>5540</v>
      </c>
    </row>
    <row r="1818" spans="1:8" ht="13.5" thickBot="1" x14ac:dyDescent="0.25">
      <c r="A1818" s="25" t="s">
        <v>5571</v>
      </c>
      <c r="B1818" s="42">
        <v>62002</v>
      </c>
      <c r="C1818" s="26">
        <v>210</v>
      </c>
      <c r="D1818" s="26">
        <v>140</v>
      </c>
      <c r="E1818" s="26">
        <v>240</v>
      </c>
      <c r="F1818" s="26" t="s">
        <v>270</v>
      </c>
      <c r="G1818" s="27">
        <v>80</v>
      </c>
      <c r="H1818" s="26" t="s">
        <v>5540</v>
      </c>
    </row>
    <row r="1819" spans="1:8" ht="13.5" thickBot="1" x14ac:dyDescent="0.25">
      <c r="A1819" s="25" t="s">
        <v>5571</v>
      </c>
      <c r="B1819" s="42">
        <v>62003</v>
      </c>
      <c r="C1819" s="26">
        <v>192</v>
      </c>
      <c r="D1819" s="26">
        <v>140</v>
      </c>
      <c r="E1819" s="26">
        <v>240</v>
      </c>
      <c r="F1819" s="26" t="s">
        <v>270</v>
      </c>
      <c r="G1819" s="27">
        <v>80</v>
      </c>
      <c r="H1819" s="26" t="s">
        <v>5540</v>
      </c>
    </row>
    <row r="1820" spans="1:8" ht="13.5" thickBot="1" x14ac:dyDescent="0.25">
      <c r="A1820" s="25" t="s">
        <v>5571</v>
      </c>
      <c r="B1820" s="42">
        <v>62004</v>
      </c>
      <c r="C1820" s="26">
        <v>272</v>
      </c>
      <c r="D1820" s="26">
        <v>140</v>
      </c>
      <c r="E1820" s="26">
        <v>240</v>
      </c>
      <c r="F1820" s="26" t="s">
        <v>270</v>
      </c>
      <c r="G1820" s="27">
        <v>80</v>
      </c>
      <c r="H1820" s="26" t="s">
        <v>5540</v>
      </c>
    </row>
    <row r="1821" spans="1:8" ht="13.5" thickBot="1" x14ac:dyDescent="0.25">
      <c r="A1821" s="25" t="s">
        <v>5571</v>
      </c>
      <c r="B1821" s="42">
        <v>62005</v>
      </c>
      <c r="C1821" s="26">
        <v>272</v>
      </c>
      <c r="D1821" s="26">
        <v>140</v>
      </c>
      <c r="E1821" s="26">
        <v>240</v>
      </c>
      <c r="F1821" s="26" t="s">
        <v>270</v>
      </c>
      <c r="G1821" s="27">
        <v>80</v>
      </c>
      <c r="H1821" s="26" t="s">
        <v>5540</v>
      </c>
    </row>
    <row r="1822" spans="1:8" ht="13.5" thickBot="1" x14ac:dyDescent="0.25">
      <c r="A1822" s="25" t="s">
        <v>5571</v>
      </c>
      <c r="B1822" s="42">
        <v>62006</v>
      </c>
      <c r="C1822" s="26">
        <v>224</v>
      </c>
      <c r="D1822" s="26">
        <v>140</v>
      </c>
      <c r="E1822" s="26">
        <v>240</v>
      </c>
      <c r="F1822" s="26" t="s">
        <v>270</v>
      </c>
      <c r="G1822" s="27">
        <v>80</v>
      </c>
      <c r="H1822" s="26" t="s">
        <v>5540</v>
      </c>
    </row>
    <row r="1823" spans="1:8" ht="13.5" thickBot="1" x14ac:dyDescent="0.25">
      <c r="A1823" s="25" t="s">
        <v>5571</v>
      </c>
      <c r="B1823" s="42">
        <v>63001</v>
      </c>
      <c r="C1823" s="26">
        <v>208</v>
      </c>
      <c r="D1823" s="26">
        <v>150</v>
      </c>
      <c r="E1823" s="26">
        <v>215</v>
      </c>
      <c r="F1823" s="26" t="s">
        <v>12</v>
      </c>
      <c r="G1823" s="27">
        <v>80</v>
      </c>
      <c r="H1823" s="26" t="s">
        <v>5540</v>
      </c>
    </row>
    <row r="1824" spans="1:8" ht="13.5" thickBot="1" x14ac:dyDescent="0.25">
      <c r="A1824" s="25" t="s">
        <v>5571</v>
      </c>
      <c r="B1824" s="42">
        <v>63002</v>
      </c>
      <c r="C1824" s="26">
        <v>466</v>
      </c>
      <c r="D1824" s="26">
        <v>170</v>
      </c>
      <c r="E1824" s="26">
        <v>230</v>
      </c>
      <c r="F1824" s="26" t="s">
        <v>12</v>
      </c>
      <c r="G1824" s="27">
        <v>80</v>
      </c>
      <c r="H1824" s="26" t="s">
        <v>5540</v>
      </c>
    </row>
    <row r="1825" spans="1:8" ht="13.5" thickBot="1" x14ac:dyDescent="0.25">
      <c r="A1825" s="25" t="s">
        <v>5571</v>
      </c>
      <c r="B1825" s="42">
        <v>63003</v>
      </c>
      <c r="C1825" s="26">
        <v>272</v>
      </c>
      <c r="D1825" s="26">
        <v>170</v>
      </c>
      <c r="E1825" s="26">
        <v>230</v>
      </c>
      <c r="F1825" s="26" t="s">
        <v>12</v>
      </c>
      <c r="G1825" s="27">
        <v>80</v>
      </c>
      <c r="H1825" s="26" t="s">
        <v>5540</v>
      </c>
    </row>
    <row r="1826" spans="1:8" ht="13.5" thickBot="1" x14ac:dyDescent="0.25">
      <c r="A1826" s="25" t="s">
        <v>5571</v>
      </c>
      <c r="B1826" s="42">
        <v>63004</v>
      </c>
      <c r="C1826" s="26">
        <v>248</v>
      </c>
      <c r="D1826" s="26">
        <v>170</v>
      </c>
      <c r="E1826" s="26">
        <v>230</v>
      </c>
      <c r="F1826" s="26" t="s">
        <v>12</v>
      </c>
      <c r="G1826" s="27">
        <v>80</v>
      </c>
      <c r="H1826" s="26" t="s">
        <v>5540</v>
      </c>
    </row>
    <row r="1827" spans="1:8" ht="13.5" thickBot="1" x14ac:dyDescent="0.25">
      <c r="A1827" s="25" t="s">
        <v>5571</v>
      </c>
      <c r="B1827" s="42">
        <v>63005</v>
      </c>
      <c r="C1827" s="26">
        <v>208</v>
      </c>
      <c r="D1827" s="26">
        <v>170</v>
      </c>
      <c r="E1827" s="26">
        <v>230</v>
      </c>
      <c r="F1827" s="26" t="s">
        <v>12</v>
      </c>
      <c r="G1827" s="27">
        <v>80</v>
      </c>
      <c r="H1827" s="26" t="s">
        <v>5540</v>
      </c>
    </row>
    <row r="1828" spans="1:8" ht="13.5" thickBot="1" x14ac:dyDescent="0.25">
      <c r="A1828" s="25" t="s">
        <v>5571</v>
      </c>
      <c r="B1828" s="42">
        <v>63006</v>
      </c>
      <c r="C1828" s="26">
        <v>284</v>
      </c>
      <c r="D1828" s="26">
        <v>170</v>
      </c>
      <c r="E1828" s="26">
        <v>230</v>
      </c>
      <c r="F1828" s="26" t="s">
        <v>12</v>
      </c>
      <c r="G1828" s="27">
        <v>80</v>
      </c>
      <c r="H1828" s="26" t="s">
        <v>5540</v>
      </c>
    </row>
    <row r="1829" spans="1:8" ht="13.5" thickBot="1" x14ac:dyDescent="0.25">
      <c r="A1829" s="25" t="s">
        <v>5571</v>
      </c>
      <c r="B1829" s="42">
        <v>63007</v>
      </c>
      <c r="C1829" s="26">
        <v>286</v>
      </c>
      <c r="D1829" s="26">
        <v>170</v>
      </c>
      <c r="E1829" s="26">
        <v>230</v>
      </c>
      <c r="F1829" s="26" t="s">
        <v>12</v>
      </c>
      <c r="G1829" s="27">
        <v>80</v>
      </c>
      <c r="H1829" s="26" t="s">
        <v>5540</v>
      </c>
    </row>
    <row r="1830" spans="1:8" ht="13.5" thickBot="1" x14ac:dyDescent="0.25">
      <c r="A1830" s="25" t="s">
        <v>5571</v>
      </c>
      <c r="B1830" s="42">
        <v>63008</v>
      </c>
      <c r="C1830" s="26">
        <v>220</v>
      </c>
      <c r="D1830" s="26">
        <v>170</v>
      </c>
      <c r="E1830" s="26">
        <v>230</v>
      </c>
      <c r="F1830" s="26" t="s">
        <v>12</v>
      </c>
      <c r="G1830" s="27">
        <v>80</v>
      </c>
      <c r="H1830" s="26" t="s">
        <v>5540</v>
      </c>
    </row>
    <row r="1831" spans="1:8" ht="13.5" thickBot="1" x14ac:dyDescent="0.25">
      <c r="A1831" s="25" t="s">
        <v>5571</v>
      </c>
      <c r="B1831" s="42">
        <v>63010</v>
      </c>
      <c r="C1831" s="26">
        <v>302</v>
      </c>
      <c r="D1831" s="26">
        <v>170</v>
      </c>
      <c r="E1831" s="26">
        <v>230</v>
      </c>
      <c r="F1831" s="26" t="s">
        <v>12</v>
      </c>
      <c r="G1831" s="26">
        <v>80</v>
      </c>
      <c r="H1831" s="26" t="s">
        <v>5540</v>
      </c>
    </row>
    <row r="1832" spans="1:8" ht="13.5" thickBot="1" x14ac:dyDescent="0.25">
      <c r="A1832" s="25" t="s">
        <v>5571</v>
      </c>
      <c r="B1832" s="42">
        <v>63011</v>
      </c>
      <c r="C1832" s="26">
        <v>336</v>
      </c>
      <c r="D1832" s="26">
        <v>170</v>
      </c>
      <c r="E1832" s="26">
        <v>230</v>
      </c>
      <c r="F1832" s="26" t="s">
        <v>12</v>
      </c>
      <c r="G1832" s="26">
        <v>80</v>
      </c>
      <c r="H1832" s="26" t="s">
        <v>5540</v>
      </c>
    </row>
    <row r="1833" spans="1:8" ht="13.5" thickBot="1" x14ac:dyDescent="0.25">
      <c r="A1833" s="25" t="s">
        <v>5571</v>
      </c>
      <c r="B1833" s="42">
        <v>63012</v>
      </c>
      <c r="C1833" s="26">
        <v>250</v>
      </c>
      <c r="D1833" s="26">
        <v>170</v>
      </c>
      <c r="E1833" s="26">
        <v>230</v>
      </c>
      <c r="F1833" s="26" t="s">
        <v>126</v>
      </c>
      <c r="G1833" s="26">
        <v>80</v>
      </c>
      <c r="H1833" s="26" t="s">
        <v>125</v>
      </c>
    </row>
    <row r="1834" spans="1:8" ht="13.5" thickBot="1" x14ac:dyDescent="0.25">
      <c r="A1834" s="25" t="s">
        <v>5571</v>
      </c>
      <c r="B1834" s="42">
        <v>63051</v>
      </c>
      <c r="C1834" s="26">
        <v>212</v>
      </c>
      <c r="D1834" s="26">
        <v>150</v>
      </c>
      <c r="E1834" s="26">
        <v>215</v>
      </c>
      <c r="F1834" s="26" t="s">
        <v>12</v>
      </c>
      <c r="G1834" s="26">
        <v>80</v>
      </c>
      <c r="H1834" s="26" t="s">
        <v>5540</v>
      </c>
    </row>
    <row r="1835" spans="1:8" ht="13.5" thickBot="1" x14ac:dyDescent="0.25">
      <c r="A1835" s="25" t="s">
        <v>5571</v>
      </c>
      <c r="B1835" s="42">
        <v>65003</v>
      </c>
      <c r="C1835" s="26">
        <v>226</v>
      </c>
      <c r="D1835" s="26">
        <v>140</v>
      </c>
      <c r="E1835" s="26">
        <v>210</v>
      </c>
      <c r="F1835" s="26" t="s">
        <v>270</v>
      </c>
      <c r="G1835" s="27">
        <v>80</v>
      </c>
      <c r="H1835" s="26" t="s">
        <v>5551</v>
      </c>
    </row>
    <row r="1836" spans="1:8" ht="13.5" thickBot="1" x14ac:dyDescent="0.25">
      <c r="A1836" s="25" t="s">
        <v>5571</v>
      </c>
      <c r="B1836" s="42">
        <v>65005</v>
      </c>
      <c r="C1836" s="26">
        <v>210</v>
      </c>
      <c r="D1836" s="26">
        <v>140</v>
      </c>
      <c r="E1836" s="26">
        <v>210</v>
      </c>
      <c r="F1836" s="26" t="s">
        <v>270</v>
      </c>
      <c r="G1836" s="26">
        <v>80</v>
      </c>
      <c r="H1836" s="26" t="s">
        <v>5551</v>
      </c>
    </row>
    <row r="1837" spans="1:8" ht="13.5" thickBot="1" x14ac:dyDescent="0.25">
      <c r="A1837" s="25" t="s">
        <v>5571</v>
      </c>
      <c r="B1837" s="42">
        <v>65006</v>
      </c>
      <c r="C1837" s="26">
        <v>226</v>
      </c>
      <c r="D1837" s="26">
        <v>140</v>
      </c>
      <c r="E1837" s="26">
        <v>210</v>
      </c>
      <c r="F1837" s="26" t="s">
        <v>270</v>
      </c>
      <c r="G1837" s="26">
        <v>80</v>
      </c>
      <c r="H1837" s="26" t="s">
        <v>5551</v>
      </c>
    </row>
    <row r="1838" spans="1:8" ht="13.5" thickBot="1" x14ac:dyDescent="0.25">
      <c r="A1838" s="25" t="s">
        <v>5571</v>
      </c>
      <c r="B1838" s="42">
        <v>65007</v>
      </c>
      <c r="C1838" s="26">
        <v>224</v>
      </c>
      <c r="D1838" s="26">
        <v>140</v>
      </c>
      <c r="E1838" s="26">
        <v>210</v>
      </c>
      <c r="F1838" s="26" t="s">
        <v>270</v>
      </c>
      <c r="G1838" s="26">
        <v>80</v>
      </c>
      <c r="H1838" s="26" t="s">
        <v>5551</v>
      </c>
    </row>
    <row r="1839" spans="1:8" ht="13.5" thickBot="1" x14ac:dyDescent="0.25">
      <c r="A1839" s="25" t="s">
        <v>5571</v>
      </c>
      <c r="B1839" s="42">
        <v>65008</v>
      </c>
      <c r="C1839" s="26">
        <v>206</v>
      </c>
      <c r="D1839" s="26">
        <v>140</v>
      </c>
      <c r="E1839" s="26">
        <v>210</v>
      </c>
      <c r="F1839" s="26" t="s">
        <v>270</v>
      </c>
      <c r="G1839" s="26">
        <v>80</v>
      </c>
      <c r="H1839" s="26" t="s">
        <v>5551</v>
      </c>
    </row>
    <row r="1840" spans="1:8" ht="13.5" thickBot="1" x14ac:dyDescent="0.25">
      <c r="A1840" s="25" t="s">
        <v>5571</v>
      </c>
      <c r="B1840" s="42">
        <v>65009</v>
      </c>
      <c r="C1840" s="26">
        <v>230</v>
      </c>
      <c r="D1840" s="26">
        <v>140</v>
      </c>
      <c r="E1840" s="26">
        <v>210</v>
      </c>
      <c r="F1840" s="26" t="s">
        <v>270</v>
      </c>
      <c r="G1840" s="26">
        <v>80</v>
      </c>
      <c r="H1840" s="26" t="s">
        <v>5551</v>
      </c>
    </row>
    <row r="1841" spans="1:8" ht="13.5" thickBot="1" x14ac:dyDescent="0.25">
      <c r="A1841" s="25" t="s">
        <v>5571</v>
      </c>
      <c r="B1841" s="42">
        <v>65010</v>
      </c>
      <c r="C1841" s="26">
        <v>204</v>
      </c>
      <c r="D1841" s="26">
        <v>140</v>
      </c>
      <c r="E1841" s="26">
        <v>210</v>
      </c>
      <c r="F1841" s="26" t="s">
        <v>270</v>
      </c>
      <c r="G1841" s="26">
        <v>80</v>
      </c>
      <c r="H1841" s="26" t="s">
        <v>5551</v>
      </c>
    </row>
    <row r="1842" spans="1:8" ht="13.5" thickBot="1" x14ac:dyDescent="0.25">
      <c r="A1842" s="25" t="s">
        <v>5571</v>
      </c>
      <c r="B1842" s="42">
        <v>65011</v>
      </c>
      <c r="C1842" s="26">
        <v>462</v>
      </c>
      <c r="D1842" s="26">
        <v>170</v>
      </c>
      <c r="E1842" s="26">
        <v>230</v>
      </c>
      <c r="F1842" s="26" t="s">
        <v>12</v>
      </c>
      <c r="G1842" s="26">
        <v>80</v>
      </c>
      <c r="H1842" s="26" t="s">
        <v>5540</v>
      </c>
    </row>
    <row r="1843" spans="1:8" ht="13.5" thickBot="1" x14ac:dyDescent="0.25">
      <c r="A1843" s="25" t="s">
        <v>5571</v>
      </c>
      <c r="B1843" s="42">
        <v>65012</v>
      </c>
      <c r="C1843" s="26">
        <v>358</v>
      </c>
      <c r="D1843" s="26">
        <v>170</v>
      </c>
      <c r="E1843" s="26">
        <v>230</v>
      </c>
      <c r="F1843" s="26" t="s">
        <v>12</v>
      </c>
      <c r="G1843" s="26">
        <v>80</v>
      </c>
      <c r="H1843" s="26" t="s">
        <v>5540</v>
      </c>
    </row>
    <row r="1844" spans="1:8" ht="13.5" thickBot="1" x14ac:dyDescent="0.25">
      <c r="A1844" s="25" t="s">
        <v>5571</v>
      </c>
      <c r="B1844" s="42">
        <v>66001</v>
      </c>
      <c r="C1844" s="27">
        <v>258</v>
      </c>
      <c r="D1844" s="26">
        <v>170</v>
      </c>
      <c r="E1844" s="26">
        <v>230</v>
      </c>
      <c r="F1844" s="26" t="s">
        <v>270</v>
      </c>
      <c r="G1844" s="26">
        <v>80</v>
      </c>
      <c r="H1844" s="26" t="s">
        <v>5551</v>
      </c>
    </row>
    <row r="1845" spans="1:8" ht="13.5" thickBot="1" x14ac:dyDescent="0.25">
      <c r="A1845" s="25" t="s">
        <v>5571</v>
      </c>
      <c r="B1845" s="42">
        <v>66005</v>
      </c>
      <c r="C1845" s="26">
        <v>170</v>
      </c>
      <c r="D1845" s="26">
        <v>155</v>
      </c>
      <c r="E1845" s="26">
        <v>230</v>
      </c>
      <c r="F1845" s="26" t="s">
        <v>12</v>
      </c>
      <c r="G1845" s="27">
        <v>90</v>
      </c>
      <c r="H1845" s="26" t="s">
        <v>5551</v>
      </c>
    </row>
    <row r="1846" spans="1:8" ht="13.5" thickBot="1" x14ac:dyDescent="0.25">
      <c r="A1846" s="25" t="s">
        <v>5571</v>
      </c>
      <c r="B1846" s="42">
        <v>67001</v>
      </c>
      <c r="C1846" s="26">
        <v>254</v>
      </c>
      <c r="D1846" s="26">
        <v>140</v>
      </c>
      <c r="E1846" s="26">
        <v>230</v>
      </c>
      <c r="F1846" s="26" t="s">
        <v>270</v>
      </c>
      <c r="G1846" s="27">
        <v>80</v>
      </c>
      <c r="H1846" s="26" t="s">
        <v>5540</v>
      </c>
    </row>
    <row r="1847" spans="1:8" ht="13.5" thickBot="1" x14ac:dyDescent="0.25">
      <c r="A1847" s="25" t="s">
        <v>5571</v>
      </c>
      <c r="B1847" s="42">
        <v>67002</v>
      </c>
      <c r="C1847" s="26">
        <v>290</v>
      </c>
      <c r="D1847" s="26">
        <v>140</v>
      </c>
      <c r="E1847" s="26">
        <v>230</v>
      </c>
      <c r="F1847" s="26" t="s">
        <v>270</v>
      </c>
      <c r="G1847" s="27">
        <v>80</v>
      </c>
      <c r="H1847" s="26" t="s">
        <v>5540</v>
      </c>
    </row>
    <row r="1848" spans="1:8" ht="13.5" thickBot="1" x14ac:dyDescent="0.25">
      <c r="A1848" s="25" t="s">
        <v>5571</v>
      </c>
      <c r="B1848" s="42">
        <v>67004</v>
      </c>
      <c r="C1848" s="26">
        <v>304</v>
      </c>
      <c r="D1848" s="26">
        <v>140</v>
      </c>
      <c r="E1848" s="26">
        <v>230</v>
      </c>
      <c r="F1848" s="26" t="s">
        <v>270</v>
      </c>
      <c r="G1848" s="26">
        <v>80</v>
      </c>
      <c r="H1848" s="26" t="s">
        <v>5540</v>
      </c>
    </row>
    <row r="1849" spans="1:8" ht="13.5" thickBot="1" x14ac:dyDescent="0.25">
      <c r="A1849" s="25" t="s">
        <v>5571</v>
      </c>
      <c r="B1849" s="42">
        <v>67005</v>
      </c>
      <c r="C1849" s="26">
        <v>256</v>
      </c>
      <c r="D1849" s="26">
        <v>140</v>
      </c>
      <c r="E1849" s="26">
        <v>230</v>
      </c>
      <c r="F1849" s="26" t="s">
        <v>270</v>
      </c>
      <c r="G1849" s="27">
        <v>80</v>
      </c>
      <c r="H1849" s="26" t="s">
        <v>5540</v>
      </c>
    </row>
    <row r="1850" spans="1:8" ht="13.5" thickBot="1" x14ac:dyDescent="0.25">
      <c r="A1850" s="25" t="s">
        <v>5571</v>
      </c>
      <c r="B1850" s="42">
        <v>67006</v>
      </c>
      <c r="C1850" s="26">
        <v>328</v>
      </c>
      <c r="D1850" s="26">
        <v>140</v>
      </c>
      <c r="E1850" s="26">
        <v>230</v>
      </c>
      <c r="F1850" s="26" t="s">
        <v>270</v>
      </c>
      <c r="G1850" s="27">
        <v>80</v>
      </c>
      <c r="H1850" s="26" t="s">
        <v>5540</v>
      </c>
    </row>
    <row r="1851" spans="1:8" ht="13.5" thickBot="1" x14ac:dyDescent="0.25">
      <c r="A1851" s="25" t="s">
        <v>5571</v>
      </c>
      <c r="B1851" s="42">
        <v>67007</v>
      </c>
      <c r="C1851" s="26">
        <v>268</v>
      </c>
      <c r="D1851" s="26">
        <v>140</v>
      </c>
      <c r="E1851" s="26">
        <v>230</v>
      </c>
      <c r="F1851" s="26" t="s">
        <v>270</v>
      </c>
      <c r="G1851" s="27">
        <v>80</v>
      </c>
      <c r="H1851" s="26" t="s">
        <v>5540</v>
      </c>
    </row>
    <row r="1852" spans="1:8" ht="13.5" thickBot="1" x14ac:dyDescent="0.25">
      <c r="A1852" s="25" t="s">
        <v>5571</v>
      </c>
      <c r="B1852" s="42">
        <v>67008</v>
      </c>
      <c r="C1852" s="26">
        <v>236</v>
      </c>
      <c r="D1852" s="26">
        <v>170</v>
      </c>
      <c r="E1852" s="26">
        <v>230</v>
      </c>
      <c r="F1852" s="26" t="s">
        <v>12</v>
      </c>
      <c r="G1852" s="26">
        <v>80</v>
      </c>
      <c r="H1852" s="26" t="s">
        <v>5540</v>
      </c>
    </row>
    <row r="1853" spans="1:8" ht="13.5" thickBot="1" x14ac:dyDescent="0.25">
      <c r="A1853" s="25" t="s">
        <v>5571</v>
      </c>
      <c r="B1853" s="42">
        <v>67101</v>
      </c>
      <c r="C1853" s="26">
        <v>210</v>
      </c>
      <c r="D1853" s="26">
        <v>170</v>
      </c>
      <c r="E1853" s="26">
        <v>230</v>
      </c>
      <c r="F1853" s="26" t="s">
        <v>12</v>
      </c>
      <c r="G1853" s="27">
        <v>80</v>
      </c>
      <c r="H1853" s="26" t="s">
        <v>5540</v>
      </c>
    </row>
    <row r="1854" spans="1:8" ht="13.5" thickBot="1" x14ac:dyDescent="0.25">
      <c r="A1854" s="25" t="s">
        <v>5571</v>
      </c>
      <c r="B1854" s="42">
        <v>67102</v>
      </c>
      <c r="C1854" s="26">
        <v>338</v>
      </c>
      <c r="D1854" s="26">
        <v>170</v>
      </c>
      <c r="E1854" s="26">
        <v>230</v>
      </c>
      <c r="F1854" s="26" t="s">
        <v>12</v>
      </c>
      <c r="G1854" s="27">
        <v>80</v>
      </c>
      <c r="H1854" s="26" t="s">
        <v>5540</v>
      </c>
    </row>
    <row r="1855" spans="1:8" ht="13.5" thickBot="1" x14ac:dyDescent="0.25">
      <c r="A1855" s="25" t="s">
        <v>5571</v>
      </c>
      <c r="B1855" s="42">
        <v>67103</v>
      </c>
      <c r="C1855" s="26">
        <v>240</v>
      </c>
      <c r="D1855" s="26">
        <v>170</v>
      </c>
      <c r="E1855" s="26">
        <v>230</v>
      </c>
      <c r="F1855" s="26" t="s">
        <v>270</v>
      </c>
      <c r="G1855" s="26">
        <v>80</v>
      </c>
      <c r="H1855" s="26" t="s">
        <v>5540</v>
      </c>
    </row>
    <row r="1856" spans="1:8" ht="13.5" thickBot="1" x14ac:dyDescent="0.25">
      <c r="A1856" s="25" t="s">
        <v>5571</v>
      </c>
      <c r="B1856" s="42">
        <v>67201</v>
      </c>
      <c r="C1856" s="26">
        <v>462</v>
      </c>
      <c r="D1856" s="26">
        <v>170</v>
      </c>
      <c r="E1856" s="26">
        <v>230</v>
      </c>
      <c r="F1856" s="26" t="s">
        <v>12</v>
      </c>
      <c r="G1856" s="26">
        <v>80</v>
      </c>
      <c r="H1856" s="26" t="s">
        <v>5540</v>
      </c>
    </row>
    <row r="1857" spans="1:8" ht="13.5" thickBot="1" x14ac:dyDescent="0.25">
      <c r="A1857" s="25" t="s">
        <v>5571</v>
      </c>
      <c r="B1857" s="42">
        <v>67202</v>
      </c>
      <c r="C1857" s="26">
        <v>226</v>
      </c>
      <c r="D1857" s="26">
        <v>155</v>
      </c>
      <c r="E1857" s="26">
        <v>210</v>
      </c>
      <c r="F1857" s="26" t="s">
        <v>12</v>
      </c>
      <c r="G1857" s="27">
        <v>80</v>
      </c>
      <c r="H1857" s="26" t="s">
        <v>5540</v>
      </c>
    </row>
    <row r="1858" spans="1:8" ht="13.5" thickBot="1" x14ac:dyDescent="0.25">
      <c r="A1858" s="25" t="s">
        <v>5571</v>
      </c>
      <c r="B1858" s="42">
        <v>67203</v>
      </c>
      <c r="C1858" s="26">
        <v>272</v>
      </c>
      <c r="D1858" s="26">
        <v>155</v>
      </c>
      <c r="E1858" s="26">
        <v>210</v>
      </c>
      <c r="F1858" s="26" t="s">
        <v>12</v>
      </c>
      <c r="G1858" s="26">
        <v>80</v>
      </c>
      <c r="H1858" s="26" t="s">
        <v>5540</v>
      </c>
    </row>
    <row r="1859" spans="1:8" ht="13.5" thickBot="1" x14ac:dyDescent="0.25">
      <c r="A1859" s="25" t="s">
        <v>5571</v>
      </c>
      <c r="B1859" s="42">
        <v>67204</v>
      </c>
      <c r="C1859" s="26">
        <v>210</v>
      </c>
      <c r="D1859" s="26">
        <v>155</v>
      </c>
      <c r="E1859" s="26">
        <v>210</v>
      </c>
      <c r="F1859" s="26" t="s">
        <v>12</v>
      </c>
      <c r="G1859" s="27">
        <v>80</v>
      </c>
      <c r="H1859" s="26" t="s">
        <v>5540</v>
      </c>
    </row>
    <row r="1860" spans="1:8" ht="13.5" thickBot="1" x14ac:dyDescent="0.25">
      <c r="A1860" s="25" t="s">
        <v>5571</v>
      </c>
      <c r="B1860" s="42">
        <v>67205</v>
      </c>
      <c r="C1860" s="26">
        <v>276</v>
      </c>
      <c r="D1860" s="26">
        <v>155</v>
      </c>
      <c r="E1860" s="26">
        <v>210</v>
      </c>
      <c r="F1860" s="26" t="s">
        <v>12</v>
      </c>
      <c r="G1860" s="27">
        <v>80</v>
      </c>
      <c r="H1860" s="26" t="s">
        <v>5540</v>
      </c>
    </row>
    <row r="1861" spans="1:8" ht="13.5" thickBot="1" x14ac:dyDescent="0.25">
      <c r="A1861" s="25" t="s">
        <v>5571</v>
      </c>
      <c r="B1861" s="42">
        <v>67206</v>
      </c>
      <c r="C1861" s="26">
        <v>318</v>
      </c>
      <c r="D1861" s="26">
        <v>155</v>
      </c>
      <c r="E1861" s="26">
        <v>210</v>
      </c>
      <c r="F1861" s="26" t="s">
        <v>12</v>
      </c>
      <c r="G1861" s="26">
        <v>80</v>
      </c>
      <c r="H1861" s="26" t="s">
        <v>5540</v>
      </c>
    </row>
    <row r="1862" spans="1:8" ht="13.5" thickBot="1" x14ac:dyDescent="0.25">
      <c r="A1862" s="25" t="s">
        <v>5571</v>
      </c>
      <c r="B1862" s="42">
        <v>67207</v>
      </c>
      <c r="C1862" s="26">
        <v>216</v>
      </c>
      <c r="D1862" s="26">
        <v>155</v>
      </c>
      <c r="E1862" s="26">
        <v>210</v>
      </c>
      <c r="F1862" s="26" t="s">
        <v>12</v>
      </c>
      <c r="G1862" s="27">
        <v>80</v>
      </c>
      <c r="H1862" s="26" t="s">
        <v>5540</v>
      </c>
    </row>
    <row r="1863" spans="1:8" ht="13.5" thickBot="1" x14ac:dyDescent="0.25">
      <c r="A1863" s="25" t="s">
        <v>5571</v>
      </c>
      <c r="B1863" s="42">
        <v>68001</v>
      </c>
      <c r="C1863" s="26">
        <v>290</v>
      </c>
      <c r="D1863" s="26">
        <v>170</v>
      </c>
      <c r="E1863" s="26">
        <v>230</v>
      </c>
      <c r="F1863" s="26" t="s">
        <v>12</v>
      </c>
      <c r="G1863" s="27">
        <v>80</v>
      </c>
      <c r="H1863" s="26" t="s">
        <v>5540</v>
      </c>
    </row>
    <row r="1864" spans="1:8" ht="13.5" thickBot="1" x14ac:dyDescent="0.25">
      <c r="A1864" s="25" t="s">
        <v>5571</v>
      </c>
      <c r="B1864" s="42">
        <v>68002</v>
      </c>
      <c r="C1864" s="26">
        <v>208</v>
      </c>
      <c r="D1864" s="26">
        <v>170</v>
      </c>
      <c r="E1864" s="26">
        <v>230</v>
      </c>
      <c r="F1864" s="26" t="s">
        <v>12</v>
      </c>
      <c r="G1864" s="27">
        <v>80</v>
      </c>
      <c r="H1864" s="26" t="s">
        <v>5540</v>
      </c>
    </row>
    <row r="1865" spans="1:8" ht="13.5" thickBot="1" x14ac:dyDescent="0.25">
      <c r="A1865" s="25" t="s">
        <v>5571</v>
      </c>
      <c r="B1865" s="42">
        <v>68003</v>
      </c>
      <c r="C1865" s="26">
        <v>208</v>
      </c>
      <c r="D1865" s="26">
        <v>170</v>
      </c>
      <c r="E1865" s="26">
        <v>230</v>
      </c>
      <c r="F1865" s="26" t="s">
        <v>12</v>
      </c>
      <c r="G1865" s="27">
        <v>80</v>
      </c>
      <c r="H1865" s="26" t="s">
        <v>5540</v>
      </c>
    </row>
    <row r="1866" spans="1:8" ht="13.5" thickBot="1" x14ac:dyDescent="0.25">
      <c r="A1866" s="25" t="s">
        <v>5571</v>
      </c>
      <c r="B1866" s="42">
        <v>68004</v>
      </c>
      <c r="C1866" s="26">
        <v>192</v>
      </c>
      <c r="D1866" s="26">
        <v>170</v>
      </c>
      <c r="E1866" s="26">
        <v>230</v>
      </c>
      <c r="F1866" s="26" t="s">
        <v>12</v>
      </c>
      <c r="G1866" s="27">
        <v>80</v>
      </c>
      <c r="H1866" s="26" t="s">
        <v>5540</v>
      </c>
    </row>
    <row r="1867" spans="1:8" ht="13.5" thickBot="1" x14ac:dyDescent="0.25">
      <c r="A1867" s="25" t="s">
        <v>5571</v>
      </c>
      <c r="B1867" s="42">
        <v>68005</v>
      </c>
      <c r="C1867" s="26">
        <v>238</v>
      </c>
      <c r="D1867" s="26">
        <v>170</v>
      </c>
      <c r="E1867" s="26">
        <v>235</v>
      </c>
      <c r="F1867" s="26" t="s">
        <v>12</v>
      </c>
      <c r="G1867" s="27">
        <v>80</v>
      </c>
      <c r="H1867" s="26" t="s">
        <v>5540</v>
      </c>
    </row>
    <row r="1868" spans="1:8" ht="13.5" thickBot="1" x14ac:dyDescent="0.25">
      <c r="A1868" s="25" t="s">
        <v>5571</v>
      </c>
      <c r="B1868" s="42">
        <v>68006</v>
      </c>
      <c r="C1868" s="26">
        <v>158</v>
      </c>
      <c r="D1868" s="26">
        <v>170</v>
      </c>
      <c r="E1868" s="26">
        <v>230</v>
      </c>
      <c r="F1868" s="26" t="s">
        <v>12</v>
      </c>
      <c r="G1868" s="26">
        <v>80</v>
      </c>
      <c r="H1868" s="26" t="s">
        <v>5540</v>
      </c>
    </row>
    <row r="1869" spans="1:8" ht="13.5" thickBot="1" x14ac:dyDescent="0.25">
      <c r="A1869" s="25" t="s">
        <v>5571</v>
      </c>
      <c r="B1869" s="42">
        <v>68007</v>
      </c>
      <c r="C1869" s="26">
        <v>232</v>
      </c>
      <c r="D1869" s="26">
        <v>170</v>
      </c>
      <c r="E1869" s="26">
        <v>230</v>
      </c>
      <c r="F1869" s="26" t="s">
        <v>12</v>
      </c>
      <c r="G1869" s="27">
        <v>80</v>
      </c>
      <c r="H1869" s="26" t="s">
        <v>5540</v>
      </c>
    </row>
    <row r="1870" spans="1:8" ht="13.5" thickBot="1" x14ac:dyDescent="0.25">
      <c r="A1870" s="25" t="s">
        <v>5571</v>
      </c>
      <c r="B1870" s="42">
        <v>68008</v>
      </c>
      <c r="C1870" s="26">
        <v>170</v>
      </c>
      <c r="D1870" s="26">
        <v>170</v>
      </c>
      <c r="E1870" s="26">
        <v>230</v>
      </c>
      <c r="F1870" s="26" t="s">
        <v>12</v>
      </c>
      <c r="G1870" s="26">
        <v>80</v>
      </c>
      <c r="H1870" s="26" t="s">
        <v>5540</v>
      </c>
    </row>
    <row r="1871" spans="1:8" ht="13.5" thickBot="1" x14ac:dyDescent="0.25">
      <c r="A1871" s="25" t="s">
        <v>5571</v>
      </c>
      <c r="B1871" s="42">
        <v>68009</v>
      </c>
      <c r="C1871" s="26">
        <v>190</v>
      </c>
      <c r="D1871" s="26">
        <v>170</v>
      </c>
      <c r="E1871" s="26">
        <v>230</v>
      </c>
      <c r="F1871" s="26" t="s">
        <v>12</v>
      </c>
      <c r="G1871" s="27">
        <v>80</v>
      </c>
      <c r="H1871" s="26" t="s">
        <v>5540</v>
      </c>
    </row>
    <row r="1872" spans="1:8" ht="13.5" thickBot="1" x14ac:dyDescent="0.25">
      <c r="A1872" s="25" t="s">
        <v>5571</v>
      </c>
      <c r="B1872" s="42">
        <v>69002</v>
      </c>
      <c r="C1872" s="27">
        <v>226</v>
      </c>
      <c r="D1872" s="26">
        <v>140</v>
      </c>
      <c r="E1872" s="26">
        <v>230</v>
      </c>
      <c r="F1872" s="26" t="s">
        <v>270</v>
      </c>
      <c r="G1872" s="27">
        <v>80</v>
      </c>
      <c r="H1872" s="26" t="s">
        <v>5551</v>
      </c>
    </row>
    <row r="1873" spans="1:8" ht="13.5" thickBot="1" x14ac:dyDescent="0.25">
      <c r="A1873" s="25" t="s">
        <v>5571</v>
      </c>
      <c r="B1873" s="42">
        <v>69003</v>
      </c>
      <c r="C1873" s="26">
        <v>400</v>
      </c>
      <c r="D1873" s="26">
        <v>140</v>
      </c>
      <c r="E1873" s="26">
        <v>230</v>
      </c>
      <c r="F1873" s="26" t="s">
        <v>270</v>
      </c>
      <c r="G1873" s="27">
        <v>80</v>
      </c>
      <c r="H1873" s="26" t="s">
        <v>5551</v>
      </c>
    </row>
    <row r="1874" spans="1:8" ht="13.5" thickBot="1" x14ac:dyDescent="0.25">
      <c r="A1874" s="25" t="s">
        <v>5571</v>
      </c>
      <c r="B1874" s="42">
        <v>69004</v>
      </c>
      <c r="C1874" s="27">
        <v>274</v>
      </c>
      <c r="D1874" s="26">
        <v>140</v>
      </c>
      <c r="E1874" s="26">
        <v>230</v>
      </c>
      <c r="F1874" s="26" t="s">
        <v>12</v>
      </c>
      <c r="G1874" s="27">
        <v>80</v>
      </c>
      <c r="H1874" s="26" t="s">
        <v>5551</v>
      </c>
    </row>
    <row r="1875" spans="1:8" ht="13.5" thickBot="1" x14ac:dyDescent="0.25">
      <c r="A1875" s="25" t="s">
        <v>5571</v>
      </c>
      <c r="B1875" s="42">
        <v>70010</v>
      </c>
      <c r="C1875" s="26">
        <v>426</v>
      </c>
      <c r="D1875" s="26">
        <v>160</v>
      </c>
      <c r="E1875" s="26">
        <v>230</v>
      </c>
      <c r="F1875" s="26" t="s">
        <v>270</v>
      </c>
      <c r="G1875" s="26">
        <v>80</v>
      </c>
      <c r="H1875" s="26" t="s">
        <v>5551</v>
      </c>
    </row>
    <row r="1876" spans="1:8" ht="39" thickBot="1" x14ac:dyDescent="0.25">
      <c r="A1876" s="25" t="s">
        <v>5571</v>
      </c>
      <c r="B1876" s="42">
        <v>70011</v>
      </c>
      <c r="C1876" s="26">
        <v>464</v>
      </c>
      <c r="D1876" s="26">
        <v>160</v>
      </c>
      <c r="E1876" s="26">
        <v>230</v>
      </c>
      <c r="F1876" s="26" t="s">
        <v>3647</v>
      </c>
      <c r="G1876" s="26">
        <v>80</v>
      </c>
      <c r="H1876" s="26" t="s">
        <v>5551</v>
      </c>
    </row>
    <row r="1877" spans="1:8" ht="39" thickBot="1" x14ac:dyDescent="0.25">
      <c r="A1877" s="25" t="s">
        <v>5571</v>
      </c>
      <c r="B1877" s="42">
        <v>70012</v>
      </c>
      <c r="C1877" s="26">
        <v>424</v>
      </c>
      <c r="D1877" s="26">
        <v>160</v>
      </c>
      <c r="E1877" s="26">
        <v>230</v>
      </c>
      <c r="F1877" s="26" t="s">
        <v>3647</v>
      </c>
      <c r="G1877" s="26">
        <v>80</v>
      </c>
      <c r="H1877" s="26" t="s">
        <v>5551</v>
      </c>
    </row>
    <row r="1878" spans="1:8" ht="13.5" thickBot="1" x14ac:dyDescent="0.25">
      <c r="A1878" s="25" t="s">
        <v>5571</v>
      </c>
      <c r="B1878" s="42">
        <v>70013</v>
      </c>
      <c r="C1878" s="26">
        <v>546</v>
      </c>
      <c r="D1878" s="26">
        <v>160</v>
      </c>
      <c r="E1878" s="26">
        <v>230</v>
      </c>
      <c r="F1878" s="26" t="s">
        <v>270</v>
      </c>
      <c r="G1878" s="26">
        <v>80</v>
      </c>
      <c r="H1878" s="26" t="s">
        <v>5551</v>
      </c>
    </row>
    <row r="1879" spans="1:8" ht="13.5" thickBot="1" x14ac:dyDescent="0.25">
      <c r="A1879" s="25" t="s">
        <v>5571</v>
      </c>
      <c r="B1879" s="42">
        <v>70014</v>
      </c>
      <c r="C1879" s="26">
        <v>318</v>
      </c>
      <c r="D1879" s="26">
        <v>160</v>
      </c>
      <c r="E1879" s="26">
        <v>230</v>
      </c>
      <c r="F1879" s="26" t="s">
        <v>5541</v>
      </c>
      <c r="G1879" s="26">
        <v>80</v>
      </c>
      <c r="H1879" s="26" t="s">
        <v>323</v>
      </c>
    </row>
    <row r="1880" spans="1:8" ht="26.25" thickBot="1" x14ac:dyDescent="0.25">
      <c r="A1880" s="25" t="s">
        <v>5571</v>
      </c>
      <c r="B1880" s="42">
        <v>70015</v>
      </c>
      <c r="C1880" s="26">
        <v>448</v>
      </c>
      <c r="D1880" s="26">
        <v>160</v>
      </c>
      <c r="E1880" s="26">
        <v>230</v>
      </c>
      <c r="F1880" s="26" t="s">
        <v>3664</v>
      </c>
      <c r="G1880" s="26">
        <v>80</v>
      </c>
      <c r="H1880" s="26" t="s">
        <v>5551</v>
      </c>
    </row>
    <row r="1881" spans="1:8" ht="13.5" thickBot="1" x14ac:dyDescent="0.25">
      <c r="A1881" s="25" t="s">
        <v>5571</v>
      </c>
      <c r="B1881" s="42">
        <v>70016</v>
      </c>
      <c r="C1881" s="26">
        <v>330</v>
      </c>
      <c r="D1881" s="26">
        <v>160</v>
      </c>
      <c r="E1881" s="26">
        <v>230</v>
      </c>
      <c r="F1881" s="26" t="s">
        <v>5541</v>
      </c>
      <c r="G1881" s="26">
        <v>80</v>
      </c>
      <c r="H1881" s="26" t="s">
        <v>323</v>
      </c>
    </row>
    <row r="1882" spans="1:8" ht="13.5" thickBot="1" x14ac:dyDescent="0.25">
      <c r="A1882" s="25" t="s">
        <v>5571</v>
      </c>
      <c r="B1882" s="42">
        <v>70017</v>
      </c>
      <c r="C1882" s="26">
        <v>464</v>
      </c>
      <c r="D1882" s="26">
        <v>160</v>
      </c>
      <c r="E1882" s="26">
        <v>230</v>
      </c>
      <c r="F1882" s="26" t="s">
        <v>5541</v>
      </c>
      <c r="G1882" s="26">
        <v>80</v>
      </c>
      <c r="H1882" s="26" t="s">
        <v>323</v>
      </c>
    </row>
    <row r="1883" spans="1:8" ht="13.5" thickBot="1" x14ac:dyDescent="0.25">
      <c r="A1883" s="25" t="s">
        <v>5571</v>
      </c>
      <c r="B1883" s="42">
        <v>70018</v>
      </c>
      <c r="C1883" s="26">
        <v>414</v>
      </c>
      <c r="D1883" s="26">
        <v>160</v>
      </c>
      <c r="E1883" s="26">
        <v>230</v>
      </c>
      <c r="F1883" s="26" t="s">
        <v>5541</v>
      </c>
      <c r="G1883" s="26">
        <v>80</v>
      </c>
      <c r="H1883" s="26" t="s">
        <v>323</v>
      </c>
    </row>
    <row r="1884" spans="1:8" ht="13.5" thickBot="1" x14ac:dyDescent="0.25">
      <c r="A1884" s="25" t="s">
        <v>5571</v>
      </c>
      <c r="B1884" s="42">
        <v>70021</v>
      </c>
      <c r="C1884" s="26">
        <v>402</v>
      </c>
      <c r="D1884" s="26">
        <v>160</v>
      </c>
      <c r="E1884" s="26">
        <v>230</v>
      </c>
      <c r="F1884" s="26" t="s">
        <v>270</v>
      </c>
      <c r="G1884" s="26">
        <v>80</v>
      </c>
      <c r="H1884" s="26" t="s">
        <v>5551</v>
      </c>
    </row>
    <row r="1885" spans="1:8" ht="39" thickBot="1" x14ac:dyDescent="0.25">
      <c r="A1885" s="25" t="s">
        <v>5571</v>
      </c>
      <c r="B1885" s="42">
        <v>70023</v>
      </c>
      <c r="C1885" s="26">
        <v>408</v>
      </c>
      <c r="D1885" s="26">
        <v>160</v>
      </c>
      <c r="E1885" s="26">
        <v>230</v>
      </c>
      <c r="F1885" s="26" t="s">
        <v>3647</v>
      </c>
      <c r="G1885" s="26">
        <v>80</v>
      </c>
      <c r="H1885" s="26" t="s">
        <v>5551</v>
      </c>
    </row>
    <row r="1886" spans="1:8" ht="13.5" thickBot="1" x14ac:dyDescent="0.25">
      <c r="A1886" s="25" t="s">
        <v>5571</v>
      </c>
      <c r="B1886" s="42">
        <v>70024</v>
      </c>
      <c r="C1886" s="26">
        <v>320</v>
      </c>
      <c r="D1886" s="26">
        <v>160</v>
      </c>
      <c r="E1886" s="26">
        <v>230</v>
      </c>
      <c r="F1886" s="26" t="s">
        <v>270</v>
      </c>
      <c r="G1886" s="27">
        <v>80</v>
      </c>
      <c r="H1886" s="26" t="s">
        <v>5551</v>
      </c>
    </row>
    <row r="1887" spans="1:8" ht="13.5" thickBot="1" x14ac:dyDescent="0.25">
      <c r="A1887" s="25" t="s">
        <v>5571</v>
      </c>
      <c r="B1887" s="42">
        <v>70025</v>
      </c>
      <c r="C1887" s="26">
        <v>362</v>
      </c>
      <c r="D1887" s="26">
        <v>160</v>
      </c>
      <c r="E1887" s="26">
        <v>230</v>
      </c>
      <c r="F1887" s="26" t="s">
        <v>270</v>
      </c>
      <c r="G1887" s="27">
        <v>80</v>
      </c>
      <c r="H1887" s="26" t="s">
        <v>5551</v>
      </c>
    </row>
    <row r="1888" spans="1:8" ht="13.5" thickBot="1" x14ac:dyDescent="0.25">
      <c r="A1888" s="25" t="s">
        <v>5571</v>
      </c>
      <c r="B1888" s="42">
        <v>70026</v>
      </c>
      <c r="C1888" s="26">
        <v>474</v>
      </c>
      <c r="D1888" s="26">
        <v>160</v>
      </c>
      <c r="E1888" s="26">
        <v>230</v>
      </c>
      <c r="F1888" s="26" t="s">
        <v>270</v>
      </c>
      <c r="G1888" s="27">
        <v>80</v>
      </c>
      <c r="H1888" s="26" t="s">
        <v>5551</v>
      </c>
    </row>
    <row r="1889" spans="1:8" ht="51.75" thickBot="1" x14ac:dyDescent="0.25">
      <c r="A1889" s="25" t="s">
        <v>5571</v>
      </c>
      <c r="B1889" s="42">
        <v>70027</v>
      </c>
      <c r="C1889" s="26">
        <v>394</v>
      </c>
      <c r="D1889" s="26">
        <v>160</v>
      </c>
      <c r="E1889" s="26">
        <v>230</v>
      </c>
      <c r="F1889" s="26" t="s">
        <v>3577</v>
      </c>
      <c r="G1889" s="27">
        <v>80</v>
      </c>
      <c r="H1889" s="26" t="s">
        <v>5551</v>
      </c>
    </row>
    <row r="1890" spans="1:8" ht="13.5" thickBot="1" x14ac:dyDescent="0.25">
      <c r="A1890" s="25" t="s">
        <v>5571</v>
      </c>
      <c r="B1890" s="42">
        <v>70028</v>
      </c>
      <c r="C1890" s="26">
        <v>268</v>
      </c>
      <c r="D1890" s="26">
        <v>160</v>
      </c>
      <c r="E1890" s="26">
        <v>230</v>
      </c>
      <c r="F1890" s="26" t="s">
        <v>270</v>
      </c>
      <c r="G1890" s="27">
        <v>80</v>
      </c>
      <c r="H1890" s="26" t="s">
        <v>5551</v>
      </c>
    </row>
    <row r="1891" spans="1:8" ht="13.5" thickBot="1" x14ac:dyDescent="0.25">
      <c r="A1891" s="25" t="s">
        <v>5571</v>
      </c>
      <c r="B1891" s="42">
        <v>71001</v>
      </c>
      <c r="C1891" s="26">
        <v>208</v>
      </c>
      <c r="D1891" s="26">
        <v>150</v>
      </c>
      <c r="E1891" s="26">
        <v>215</v>
      </c>
      <c r="F1891" s="26" t="s">
        <v>270</v>
      </c>
      <c r="G1891" s="26">
        <v>80</v>
      </c>
      <c r="H1891" s="26" t="s">
        <v>5540</v>
      </c>
    </row>
    <row r="1892" spans="1:8" ht="13.5" thickBot="1" x14ac:dyDescent="0.25">
      <c r="A1892" s="25" t="s">
        <v>5571</v>
      </c>
      <c r="B1892" s="42">
        <v>71002</v>
      </c>
      <c r="C1892" s="26">
        <v>194</v>
      </c>
      <c r="D1892" s="26">
        <v>150</v>
      </c>
      <c r="E1892" s="26">
        <v>215</v>
      </c>
      <c r="F1892" s="26" t="s">
        <v>270</v>
      </c>
      <c r="G1892" s="27">
        <v>80</v>
      </c>
      <c r="H1892" s="26" t="s">
        <v>5540</v>
      </c>
    </row>
    <row r="1893" spans="1:8" ht="13.5" thickBot="1" x14ac:dyDescent="0.25">
      <c r="A1893" s="25" t="s">
        <v>5571</v>
      </c>
      <c r="B1893" s="42">
        <v>71003</v>
      </c>
      <c r="C1893" s="26">
        <v>192</v>
      </c>
      <c r="D1893" s="26">
        <v>150</v>
      </c>
      <c r="E1893" s="26">
        <v>215</v>
      </c>
      <c r="F1893" s="26" t="s">
        <v>270</v>
      </c>
      <c r="G1893" s="27">
        <v>80</v>
      </c>
      <c r="H1893" s="26" t="s">
        <v>5540</v>
      </c>
    </row>
    <row r="1894" spans="1:8" ht="13.5" thickBot="1" x14ac:dyDescent="0.25">
      <c r="A1894" s="25" t="s">
        <v>5571</v>
      </c>
      <c r="B1894" s="42">
        <v>71004</v>
      </c>
      <c r="C1894" s="26">
        <v>176</v>
      </c>
      <c r="D1894" s="26">
        <v>150</v>
      </c>
      <c r="E1894" s="26">
        <v>215</v>
      </c>
      <c r="F1894" s="26" t="s">
        <v>270</v>
      </c>
      <c r="G1894" s="27">
        <v>80</v>
      </c>
      <c r="H1894" s="26" t="s">
        <v>5540</v>
      </c>
    </row>
    <row r="1895" spans="1:8" ht="13.5" thickBot="1" x14ac:dyDescent="0.25">
      <c r="A1895" s="25" t="s">
        <v>5571</v>
      </c>
      <c r="B1895" s="42">
        <v>71005</v>
      </c>
      <c r="C1895" s="26">
        <v>226</v>
      </c>
      <c r="D1895" s="26">
        <v>150</v>
      </c>
      <c r="E1895" s="26">
        <v>215</v>
      </c>
      <c r="F1895" s="26" t="s">
        <v>12</v>
      </c>
      <c r="G1895" s="27">
        <v>80</v>
      </c>
      <c r="H1895" s="26" t="s">
        <v>5540</v>
      </c>
    </row>
    <row r="1896" spans="1:8" ht="13.5" thickBot="1" x14ac:dyDescent="0.25">
      <c r="A1896" s="25" t="s">
        <v>5571</v>
      </c>
      <c r="B1896" s="42">
        <v>72001</v>
      </c>
      <c r="C1896" s="26">
        <v>194</v>
      </c>
      <c r="D1896" s="26">
        <v>150</v>
      </c>
      <c r="E1896" s="26">
        <v>215</v>
      </c>
      <c r="F1896" s="26" t="s">
        <v>270</v>
      </c>
      <c r="G1896" s="27">
        <v>80</v>
      </c>
      <c r="H1896" s="26" t="s">
        <v>5540</v>
      </c>
    </row>
    <row r="1897" spans="1:8" ht="13.5" thickBot="1" x14ac:dyDescent="0.25">
      <c r="A1897" s="25" t="s">
        <v>5571</v>
      </c>
      <c r="B1897" s="42">
        <v>72002</v>
      </c>
      <c r="C1897" s="26">
        <v>220</v>
      </c>
      <c r="D1897" s="26">
        <v>150</v>
      </c>
      <c r="E1897" s="26">
        <v>215</v>
      </c>
      <c r="F1897" s="26" t="s">
        <v>270</v>
      </c>
      <c r="G1897" s="27">
        <v>80</v>
      </c>
      <c r="H1897" s="26" t="s">
        <v>5540</v>
      </c>
    </row>
    <row r="1898" spans="1:8" ht="13.5" thickBot="1" x14ac:dyDescent="0.25">
      <c r="A1898" s="25" t="s">
        <v>5571</v>
      </c>
      <c r="B1898" s="42">
        <v>72003</v>
      </c>
      <c r="C1898" s="26">
        <v>192</v>
      </c>
      <c r="D1898" s="26">
        <v>150</v>
      </c>
      <c r="E1898" s="26">
        <v>215</v>
      </c>
      <c r="F1898" s="26" t="s">
        <v>270</v>
      </c>
      <c r="G1898" s="27">
        <v>80</v>
      </c>
      <c r="H1898" s="26" t="s">
        <v>5540</v>
      </c>
    </row>
    <row r="1899" spans="1:8" ht="13.5" thickBot="1" x14ac:dyDescent="0.25">
      <c r="A1899" s="25" t="s">
        <v>5571</v>
      </c>
      <c r="B1899" s="42">
        <v>72004</v>
      </c>
      <c r="C1899" s="26">
        <v>200</v>
      </c>
      <c r="D1899" s="26">
        <v>150</v>
      </c>
      <c r="E1899" s="26">
        <v>215</v>
      </c>
      <c r="F1899" s="26" t="s">
        <v>270</v>
      </c>
      <c r="G1899" s="27">
        <v>80</v>
      </c>
      <c r="H1899" s="26" t="s">
        <v>5540</v>
      </c>
    </row>
    <row r="1900" spans="1:8" ht="13.5" thickBot="1" x14ac:dyDescent="0.25">
      <c r="A1900" s="25" t="s">
        <v>5571</v>
      </c>
      <c r="B1900" s="42">
        <v>72005</v>
      </c>
      <c r="C1900" s="26">
        <v>226</v>
      </c>
      <c r="D1900" s="26">
        <v>150</v>
      </c>
      <c r="E1900" s="26">
        <v>215</v>
      </c>
      <c r="F1900" s="26" t="s">
        <v>270</v>
      </c>
      <c r="G1900" s="27">
        <v>80</v>
      </c>
      <c r="H1900" s="26" t="s">
        <v>5540</v>
      </c>
    </row>
    <row r="1901" spans="1:8" ht="13.5" thickBot="1" x14ac:dyDescent="0.25">
      <c r="A1901" s="25" t="s">
        <v>5571</v>
      </c>
      <c r="B1901" s="42">
        <v>72006</v>
      </c>
      <c r="C1901" s="26">
        <v>218</v>
      </c>
      <c r="D1901" s="26">
        <v>150</v>
      </c>
      <c r="E1901" s="26">
        <v>215</v>
      </c>
      <c r="F1901" s="26" t="s">
        <v>270</v>
      </c>
      <c r="G1901" s="27">
        <v>80</v>
      </c>
      <c r="H1901" s="26" t="s">
        <v>5540</v>
      </c>
    </row>
    <row r="1902" spans="1:8" ht="13.5" thickBot="1" x14ac:dyDescent="0.25">
      <c r="A1902" s="25" t="s">
        <v>5571</v>
      </c>
      <c r="B1902" s="42">
        <v>73001</v>
      </c>
      <c r="C1902" s="26">
        <v>400</v>
      </c>
      <c r="D1902" s="26">
        <v>170</v>
      </c>
      <c r="E1902" s="26">
        <v>230</v>
      </c>
      <c r="F1902" s="26" t="s">
        <v>12</v>
      </c>
      <c r="G1902" s="27">
        <v>80</v>
      </c>
      <c r="H1902" s="26" t="s">
        <v>5540</v>
      </c>
    </row>
    <row r="1903" spans="1:8" ht="13.5" thickBot="1" x14ac:dyDescent="0.25">
      <c r="A1903" s="25" t="s">
        <v>5571</v>
      </c>
      <c r="B1903" s="42">
        <v>73002</v>
      </c>
      <c r="C1903" s="26">
        <v>264</v>
      </c>
      <c r="D1903" s="26">
        <v>170</v>
      </c>
      <c r="E1903" s="26">
        <v>230</v>
      </c>
      <c r="F1903" s="26" t="s">
        <v>12</v>
      </c>
      <c r="G1903" s="27">
        <v>80</v>
      </c>
      <c r="H1903" s="26" t="s">
        <v>5540</v>
      </c>
    </row>
    <row r="1904" spans="1:8" ht="13.5" thickBot="1" x14ac:dyDescent="0.25">
      <c r="A1904" s="25" t="s">
        <v>5571</v>
      </c>
      <c r="B1904" s="42">
        <v>73003</v>
      </c>
      <c r="C1904" s="26">
        <v>432</v>
      </c>
      <c r="D1904" s="26">
        <v>170</v>
      </c>
      <c r="E1904" s="26">
        <v>230</v>
      </c>
      <c r="F1904" s="26" t="s">
        <v>12</v>
      </c>
      <c r="G1904" s="26">
        <v>80</v>
      </c>
      <c r="H1904" s="26" t="s">
        <v>5540</v>
      </c>
    </row>
    <row r="1905" spans="1:8" ht="13.5" thickBot="1" x14ac:dyDescent="0.25">
      <c r="A1905" s="25" t="s">
        <v>5571</v>
      </c>
      <c r="B1905" s="42">
        <v>73004</v>
      </c>
      <c r="C1905" s="26">
        <v>194</v>
      </c>
      <c r="D1905" s="26">
        <v>170</v>
      </c>
      <c r="E1905" s="26">
        <v>230</v>
      </c>
      <c r="F1905" s="26" t="s">
        <v>12</v>
      </c>
      <c r="G1905" s="27">
        <v>80</v>
      </c>
      <c r="H1905" s="26" t="s">
        <v>5540</v>
      </c>
    </row>
    <row r="1906" spans="1:8" ht="13.5" thickBot="1" x14ac:dyDescent="0.25">
      <c r="A1906" s="25" t="s">
        <v>5571</v>
      </c>
      <c r="B1906" s="42">
        <v>73005</v>
      </c>
      <c r="C1906" s="26">
        <v>386</v>
      </c>
      <c r="D1906" s="26">
        <v>170</v>
      </c>
      <c r="E1906" s="26">
        <v>230</v>
      </c>
      <c r="F1906" s="26" t="s">
        <v>12</v>
      </c>
      <c r="G1906" s="27">
        <v>80</v>
      </c>
      <c r="H1906" s="26" t="s">
        <v>5540</v>
      </c>
    </row>
    <row r="1907" spans="1:8" ht="13.5" thickBot="1" x14ac:dyDescent="0.25">
      <c r="A1907" s="25" t="s">
        <v>5571</v>
      </c>
      <c r="B1907" s="42">
        <v>73006</v>
      </c>
      <c r="C1907" s="26">
        <v>364</v>
      </c>
      <c r="D1907" s="26">
        <v>170</v>
      </c>
      <c r="E1907" s="26">
        <v>230</v>
      </c>
      <c r="F1907" s="26" t="s">
        <v>12</v>
      </c>
      <c r="G1907" s="27">
        <v>80</v>
      </c>
      <c r="H1907" s="26" t="s">
        <v>5540</v>
      </c>
    </row>
    <row r="1908" spans="1:8" ht="13.5" thickBot="1" x14ac:dyDescent="0.25">
      <c r="A1908" s="25" t="s">
        <v>5571</v>
      </c>
      <c r="B1908" s="42">
        <v>74001</v>
      </c>
      <c r="C1908" s="26">
        <v>258</v>
      </c>
      <c r="D1908" s="26">
        <v>170</v>
      </c>
      <c r="E1908" s="26">
        <v>230</v>
      </c>
      <c r="F1908" s="26" t="s">
        <v>12</v>
      </c>
      <c r="G1908" s="27">
        <v>80</v>
      </c>
      <c r="H1908" s="26" t="s">
        <v>5540</v>
      </c>
    </row>
    <row r="1909" spans="1:8" ht="13.5" thickBot="1" x14ac:dyDescent="0.25">
      <c r="A1909" s="25" t="s">
        <v>5571</v>
      </c>
      <c r="B1909" s="42">
        <v>74002</v>
      </c>
      <c r="C1909" s="26">
        <v>270</v>
      </c>
      <c r="D1909" s="26">
        <v>170</v>
      </c>
      <c r="E1909" s="26">
        <v>230</v>
      </c>
      <c r="F1909" s="26" t="s">
        <v>12</v>
      </c>
      <c r="G1909" s="27">
        <v>80</v>
      </c>
      <c r="H1909" s="26" t="s">
        <v>5540</v>
      </c>
    </row>
    <row r="1910" spans="1:8" ht="13.5" thickBot="1" x14ac:dyDescent="0.25">
      <c r="A1910" s="25" t="s">
        <v>5571</v>
      </c>
      <c r="B1910" s="42">
        <v>74004</v>
      </c>
      <c r="C1910" s="26">
        <v>188</v>
      </c>
      <c r="D1910" s="26">
        <v>170</v>
      </c>
      <c r="E1910" s="26">
        <v>230</v>
      </c>
      <c r="F1910" s="26" t="s">
        <v>12</v>
      </c>
      <c r="G1910" s="27">
        <v>80</v>
      </c>
      <c r="H1910" s="26" t="s">
        <v>5540</v>
      </c>
    </row>
    <row r="1911" spans="1:8" ht="13.5" thickBot="1" x14ac:dyDescent="0.25">
      <c r="A1911" s="25" t="s">
        <v>5571</v>
      </c>
      <c r="B1911" s="42">
        <v>74005</v>
      </c>
      <c r="C1911" s="26">
        <v>398</v>
      </c>
      <c r="D1911" s="26">
        <v>170</v>
      </c>
      <c r="E1911" s="26">
        <v>230</v>
      </c>
      <c r="F1911" s="26" t="s">
        <v>12</v>
      </c>
      <c r="G1911" s="27">
        <v>80</v>
      </c>
      <c r="H1911" s="26" t="s">
        <v>5540</v>
      </c>
    </row>
    <row r="1912" spans="1:8" ht="13.5" thickBot="1" x14ac:dyDescent="0.25">
      <c r="A1912" s="25" t="s">
        <v>5571</v>
      </c>
      <c r="B1912" s="42">
        <v>75101</v>
      </c>
      <c r="C1912" s="26">
        <v>192</v>
      </c>
      <c r="D1912" s="26">
        <v>130</v>
      </c>
      <c r="E1912" s="26">
        <v>210</v>
      </c>
      <c r="F1912" s="26" t="s">
        <v>270</v>
      </c>
      <c r="G1912" s="27">
        <v>80</v>
      </c>
      <c r="H1912" s="26" t="s">
        <v>5540</v>
      </c>
    </row>
    <row r="1913" spans="1:8" ht="13.5" thickBot="1" x14ac:dyDescent="0.25">
      <c r="A1913" s="25" t="s">
        <v>5571</v>
      </c>
      <c r="B1913" s="42">
        <v>75102</v>
      </c>
      <c r="C1913" s="26">
        <v>176</v>
      </c>
      <c r="D1913" s="26">
        <v>130</v>
      </c>
      <c r="E1913" s="26">
        <v>210</v>
      </c>
      <c r="F1913" s="26" t="s">
        <v>12</v>
      </c>
      <c r="G1913" s="27">
        <v>80</v>
      </c>
      <c r="H1913" s="26" t="s">
        <v>5540</v>
      </c>
    </row>
    <row r="1914" spans="1:8" ht="13.5" thickBot="1" x14ac:dyDescent="0.25">
      <c r="A1914" s="25" t="s">
        <v>5571</v>
      </c>
      <c r="B1914" s="42">
        <v>75103</v>
      </c>
      <c r="C1914" s="26">
        <v>272</v>
      </c>
      <c r="D1914" s="26">
        <v>130</v>
      </c>
      <c r="E1914" s="26">
        <v>210</v>
      </c>
      <c r="F1914" s="26" t="s">
        <v>270</v>
      </c>
      <c r="G1914" s="27">
        <v>80</v>
      </c>
      <c r="H1914" s="26" t="s">
        <v>5540</v>
      </c>
    </row>
    <row r="1915" spans="1:8" ht="13.5" thickBot="1" x14ac:dyDescent="0.25">
      <c r="A1915" s="25" t="s">
        <v>5571</v>
      </c>
      <c r="B1915" s="42">
        <v>75104</v>
      </c>
      <c r="C1915" s="26">
        <v>264</v>
      </c>
      <c r="D1915" s="26">
        <v>150</v>
      </c>
      <c r="E1915" s="26">
        <v>215</v>
      </c>
      <c r="F1915" s="26" t="s">
        <v>12</v>
      </c>
      <c r="G1915" s="27">
        <v>80</v>
      </c>
      <c r="H1915" s="26" t="s">
        <v>5540</v>
      </c>
    </row>
    <row r="1916" spans="1:8" ht="13.5" thickBot="1" x14ac:dyDescent="0.25">
      <c r="A1916" s="25" t="s">
        <v>5571</v>
      </c>
      <c r="B1916" s="42">
        <v>75201</v>
      </c>
      <c r="C1916" s="27">
        <v>272</v>
      </c>
      <c r="D1916" s="26">
        <v>150</v>
      </c>
      <c r="E1916" s="26">
        <v>215</v>
      </c>
      <c r="F1916" s="26" t="s">
        <v>12</v>
      </c>
      <c r="G1916" s="27">
        <v>80</v>
      </c>
      <c r="H1916" s="26" t="s">
        <v>5540</v>
      </c>
    </row>
    <row r="1917" spans="1:8" ht="13.5" thickBot="1" x14ac:dyDescent="0.25">
      <c r="A1917" s="25" t="s">
        <v>5571</v>
      </c>
      <c r="B1917" s="42">
        <v>75202</v>
      </c>
      <c r="C1917" s="26">
        <v>238</v>
      </c>
      <c r="D1917" s="26">
        <v>150</v>
      </c>
      <c r="E1917" s="26">
        <v>215</v>
      </c>
      <c r="F1917" s="26" t="s">
        <v>270</v>
      </c>
      <c r="G1917" s="27">
        <v>80</v>
      </c>
      <c r="H1917" s="26" t="s">
        <v>5540</v>
      </c>
    </row>
    <row r="1918" spans="1:8" ht="13.5" thickBot="1" x14ac:dyDescent="0.25">
      <c r="A1918" s="25" t="s">
        <v>5571</v>
      </c>
      <c r="B1918" s="42">
        <v>75203</v>
      </c>
      <c r="C1918" s="26">
        <v>248</v>
      </c>
      <c r="D1918" s="26">
        <v>150</v>
      </c>
      <c r="E1918" s="26">
        <v>215</v>
      </c>
      <c r="F1918" s="26" t="s">
        <v>12</v>
      </c>
      <c r="G1918" s="27">
        <v>80</v>
      </c>
      <c r="H1918" s="26" t="s">
        <v>5540</v>
      </c>
    </row>
    <row r="1919" spans="1:8" ht="13.5" thickBot="1" x14ac:dyDescent="0.25">
      <c r="A1919" s="25" t="s">
        <v>5571</v>
      </c>
      <c r="B1919" s="42">
        <v>75204</v>
      </c>
      <c r="C1919" s="26">
        <v>224</v>
      </c>
      <c r="D1919" s="26">
        <v>150</v>
      </c>
      <c r="E1919" s="26">
        <v>215</v>
      </c>
      <c r="F1919" s="26" t="s">
        <v>270</v>
      </c>
      <c r="G1919" s="26">
        <v>80</v>
      </c>
      <c r="H1919" s="26" t="s">
        <v>5540</v>
      </c>
    </row>
    <row r="1920" spans="1:8" ht="13.5" thickBot="1" x14ac:dyDescent="0.25">
      <c r="A1920" s="25" t="s">
        <v>5571</v>
      </c>
      <c r="B1920" s="42">
        <v>75205</v>
      </c>
      <c r="C1920" s="26">
        <v>234</v>
      </c>
      <c r="D1920" s="26">
        <v>150</v>
      </c>
      <c r="E1920" s="26">
        <v>215</v>
      </c>
      <c r="F1920" s="26" t="s">
        <v>12</v>
      </c>
      <c r="G1920" s="27">
        <v>80</v>
      </c>
      <c r="H1920" s="26" t="s">
        <v>5540</v>
      </c>
    </row>
    <row r="1921" spans="1:8" ht="13.5" thickBot="1" x14ac:dyDescent="0.25">
      <c r="A1921" s="25" t="s">
        <v>5571</v>
      </c>
      <c r="B1921" s="42">
        <v>75206</v>
      </c>
      <c r="C1921" s="26">
        <v>258</v>
      </c>
      <c r="D1921" s="26">
        <v>150</v>
      </c>
      <c r="E1921" s="26">
        <v>215</v>
      </c>
      <c r="F1921" s="26" t="s">
        <v>12</v>
      </c>
      <c r="G1921" s="27">
        <v>80</v>
      </c>
      <c r="H1921" s="26" t="s">
        <v>5540</v>
      </c>
    </row>
    <row r="1922" spans="1:8" ht="13.5" thickBot="1" x14ac:dyDescent="0.25">
      <c r="A1922" s="25" t="s">
        <v>5571</v>
      </c>
      <c r="B1922" s="42">
        <v>75207</v>
      </c>
      <c r="C1922" s="26">
        <v>228</v>
      </c>
      <c r="D1922" s="26">
        <v>150</v>
      </c>
      <c r="E1922" s="26">
        <v>215</v>
      </c>
      <c r="F1922" s="26" t="s">
        <v>12</v>
      </c>
      <c r="G1922" s="27">
        <v>80</v>
      </c>
      <c r="H1922" s="26" t="s">
        <v>5540</v>
      </c>
    </row>
    <row r="1923" spans="1:8" ht="13.5" thickBot="1" x14ac:dyDescent="0.25">
      <c r="A1923" s="25" t="s">
        <v>5571</v>
      </c>
      <c r="B1923" s="42">
        <v>75208</v>
      </c>
      <c r="C1923" s="26">
        <v>244</v>
      </c>
      <c r="D1923" s="26">
        <v>150</v>
      </c>
      <c r="E1923" s="26">
        <v>215</v>
      </c>
      <c r="F1923" s="26" t="s">
        <v>12</v>
      </c>
      <c r="G1923" s="26">
        <v>80</v>
      </c>
      <c r="H1923" s="26" t="s">
        <v>5540</v>
      </c>
    </row>
    <row r="1924" spans="1:8" ht="13.5" thickBot="1" x14ac:dyDescent="0.25">
      <c r="A1924" s="25" t="s">
        <v>5571</v>
      </c>
      <c r="B1924" s="42">
        <v>75209</v>
      </c>
      <c r="C1924" s="26">
        <v>258</v>
      </c>
      <c r="D1924" s="26">
        <v>150</v>
      </c>
      <c r="E1924" s="26">
        <v>215</v>
      </c>
      <c r="F1924" s="26" t="s">
        <v>12</v>
      </c>
      <c r="G1924" s="26">
        <v>80</v>
      </c>
      <c r="H1924" s="26" t="s">
        <v>5540</v>
      </c>
    </row>
    <row r="1925" spans="1:8" ht="13.5" thickBot="1" x14ac:dyDescent="0.25">
      <c r="A1925" s="25" t="s">
        <v>5571</v>
      </c>
      <c r="B1925" s="42">
        <v>75210</v>
      </c>
      <c r="C1925" s="26">
        <v>220</v>
      </c>
      <c r="D1925" s="26">
        <v>150</v>
      </c>
      <c r="E1925" s="26">
        <v>215</v>
      </c>
      <c r="F1925" s="26" t="s">
        <v>12</v>
      </c>
      <c r="G1925" s="26">
        <v>80</v>
      </c>
      <c r="H1925" s="26" t="s">
        <v>5540</v>
      </c>
    </row>
    <row r="1926" spans="1:8" ht="13.5" thickBot="1" x14ac:dyDescent="0.25">
      <c r="A1926" s="25" t="s">
        <v>5571</v>
      </c>
      <c r="B1926" s="42">
        <v>75211</v>
      </c>
      <c r="C1926" s="26">
        <v>234</v>
      </c>
      <c r="D1926" s="26">
        <v>150</v>
      </c>
      <c r="E1926" s="26">
        <v>215</v>
      </c>
      <c r="F1926" s="26" t="s">
        <v>12</v>
      </c>
      <c r="G1926" s="26">
        <v>80</v>
      </c>
      <c r="H1926" s="26" t="s">
        <v>5540</v>
      </c>
    </row>
    <row r="1927" spans="1:8" ht="13.5" thickBot="1" x14ac:dyDescent="0.25">
      <c r="A1927" s="25" t="s">
        <v>5571</v>
      </c>
      <c r="B1927" s="42">
        <v>75212</v>
      </c>
      <c r="C1927" s="26">
        <v>284</v>
      </c>
      <c r="D1927" s="26">
        <v>150</v>
      </c>
      <c r="E1927" s="26">
        <v>215</v>
      </c>
      <c r="F1927" s="26" t="s">
        <v>12</v>
      </c>
      <c r="G1927" s="26">
        <v>80</v>
      </c>
      <c r="H1927" s="26" t="s">
        <v>5540</v>
      </c>
    </row>
    <row r="1928" spans="1:8" ht="13.5" thickBot="1" x14ac:dyDescent="0.25">
      <c r="A1928" s="25" t="s">
        <v>5571</v>
      </c>
      <c r="B1928" s="42">
        <v>75213</v>
      </c>
      <c r="C1928" s="26">
        <v>254</v>
      </c>
      <c r="D1928" s="26">
        <v>150</v>
      </c>
      <c r="E1928" s="26">
        <v>215</v>
      </c>
      <c r="F1928" s="26" t="s">
        <v>12</v>
      </c>
      <c r="G1928" s="26">
        <v>80</v>
      </c>
      <c r="H1928" s="26" t="s">
        <v>5540</v>
      </c>
    </row>
    <row r="1929" spans="1:8" ht="13.5" thickBot="1" x14ac:dyDescent="0.25">
      <c r="A1929" s="25" t="s">
        <v>5571</v>
      </c>
      <c r="B1929" s="42">
        <v>75214</v>
      </c>
      <c r="C1929" s="26">
        <v>204</v>
      </c>
      <c r="D1929" s="26">
        <v>150</v>
      </c>
      <c r="E1929" s="26">
        <v>215</v>
      </c>
      <c r="F1929" s="26" t="s">
        <v>12</v>
      </c>
      <c r="G1929" s="26">
        <v>80</v>
      </c>
      <c r="H1929" s="26" t="s">
        <v>5540</v>
      </c>
    </row>
    <row r="1930" spans="1:8" ht="13.5" thickBot="1" x14ac:dyDescent="0.25">
      <c r="A1930" s="25" t="s">
        <v>5571</v>
      </c>
      <c r="B1930" s="42">
        <v>76001</v>
      </c>
      <c r="C1930" s="26">
        <v>258</v>
      </c>
      <c r="D1930" s="26">
        <v>130</v>
      </c>
      <c r="E1930" s="26">
        <v>210</v>
      </c>
      <c r="F1930" s="26" t="s">
        <v>270</v>
      </c>
      <c r="G1930" s="26">
        <v>80</v>
      </c>
      <c r="H1930" s="26" t="s">
        <v>5540</v>
      </c>
    </row>
    <row r="1931" spans="1:8" ht="13.5" thickBot="1" x14ac:dyDescent="0.25">
      <c r="A1931" s="25" t="s">
        <v>5571</v>
      </c>
      <c r="B1931" s="42">
        <v>76002</v>
      </c>
      <c r="C1931" s="26">
        <v>210</v>
      </c>
      <c r="D1931" s="26">
        <v>130</v>
      </c>
      <c r="E1931" s="26">
        <v>210</v>
      </c>
      <c r="F1931" s="26" t="s">
        <v>270</v>
      </c>
      <c r="G1931" s="26">
        <v>80</v>
      </c>
      <c r="H1931" s="26" t="s">
        <v>5540</v>
      </c>
    </row>
    <row r="1932" spans="1:8" ht="13.5" thickBot="1" x14ac:dyDescent="0.25">
      <c r="A1932" s="25" t="s">
        <v>5571</v>
      </c>
      <c r="B1932" s="42">
        <v>76003</v>
      </c>
      <c r="C1932" s="26">
        <v>330</v>
      </c>
      <c r="D1932" s="26">
        <v>140</v>
      </c>
      <c r="E1932" s="26">
        <v>240</v>
      </c>
      <c r="F1932" s="26" t="s">
        <v>270</v>
      </c>
      <c r="G1932" s="26">
        <v>80</v>
      </c>
      <c r="H1932" s="26" t="s">
        <v>5540</v>
      </c>
    </row>
    <row r="1933" spans="1:8" ht="13.5" thickBot="1" x14ac:dyDescent="0.25">
      <c r="A1933" s="25" t="s">
        <v>5571</v>
      </c>
      <c r="B1933" s="42">
        <v>76004</v>
      </c>
      <c r="C1933" s="26">
        <v>208</v>
      </c>
      <c r="D1933" s="26">
        <v>140</v>
      </c>
      <c r="E1933" s="26">
        <v>215</v>
      </c>
      <c r="F1933" s="26" t="s">
        <v>270</v>
      </c>
      <c r="G1933" s="26">
        <v>80</v>
      </c>
      <c r="H1933" s="26" t="s">
        <v>5540</v>
      </c>
    </row>
    <row r="1934" spans="1:8" ht="13.5" thickBot="1" x14ac:dyDescent="0.25">
      <c r="A1934" s="25" t="s">
        <v>5571</v>
      </c>
      <c r="B1934" s="42">
        <v>76005</v>
      </c>
      <c r="C1934" s="26">
        <v>386</v>
      </c>
      <c r="D1934" s="26">
        <v>140</v>
      </c>
      <c r="E1934" s="26">
        <v>215</v>
      </c>
      <c r="F1934" s="26" t="s">
        <v>12</v>
      </c>
      <c r="G1934" s="26">
        <v>80</v>
      </c>
      <c r="H1934" s="26" t="s">
        <v>5551</v>
      </c>
    </row>
    <row r="1935" spans="1:8" ht="13.5" thickBot="1" x14ac:dyDescent="0.25">
      <c r="A1935" s="25" t="s">
        <v>5571</v>
      </c>
      <c r="B1935" s="42">
        <v>77001</v>
      </c>
      <c r="C1935" s="26">
        <v>226</v>
      </c>
      <c r="D1935" s="26">
        <v>150</v>
      </c>
      <c r="E1935" s="26">
        <v>215</v>
      </c>
      <c r="F1935" s="26" t="s">
        <v>270</v>
      </c>
      <c r="G1935" s="27">
        <v>80</v>
      </c>
      <c r="H1935" s="26" t="s">
        <v>5540</v>
      </c>
    </row>
    <row r="1936" spans="1:8" ht="13.5" thickBot="1" x14ac:dyDescent="0.25">
      <c r="A1936" s="25" t="s">
        <v>5571</v>
      </c>
      <c r="B1936" s="42">
        <v>77002</v>
      </c>
      <c r="C1936" s="26">
        <v>258</v>
      </c>
      <c r="D1936" s="26">
        <v>150</v>
      </c>
      <c r="E1936" s="26">
        <v>215</v>
      </c>
      <c r="F1936" s="26" t="s">
        <v>270</v>
      </c>
      <c r="G1936" s="27">
        <v>80</v>
      </c>
      <c r="H1936" s="26" t="s">
        <v>5540</v>
      </c>
    </row>
    <row r="1937" spans="1:8" ht="13.5" thickBot="1" x14ac:dyDescent="0.25">
      <c r="A1937" s="25" t="s">
        <v>5571</v>
      </c>
      <c r="B1937" s="42">
        <v>77003</v>
      </c>
      <c r="C1937" s="26">
        <v>174</v>
      </c>
      <c r="D1937" s="26">
        <v>150</v>
      </c>
      <c r="E1937" s="26">
        <v>215</v>
      </c>
      <c r="F1937" s="26" t="s">
        <v>270</v>
      </c>
      <c r="G1937" s="27">
        <v>80</v>
      </c>
      <c r="H1937" s="26" t="s">
        <v>5540</v>
      </c>
    </row>
    <row r="1938" spans="1:8" ht="13.5" thickBot="1" x14ac:dyDescent="0.25">
      <c r="A1938" s="25" t="s">
        <v>5571</v>
      </c>
      <c r="B1938" s="42">
        <v>77004</v>
      </c>
      <c r="C1938" s="26">
        <v>228</v>
      </c>
      <c r="D1938" s="26">
        <v>150</v>
      </c>
      <c r="E1938" s="26">
        <v>215</v>
      </c>
      <c r="F1938" s="26" t="s">
        <v>270</v>
      </c>
      <c r="G1938" s="27">
        <v>80</v>
      </c>
      <c r="H1938" s="26" t="s">
        <v>5540</v>
      </c>
    </row>
    <row r="1939" spans="1:8" ht="13.5" thickBot="1" x14ac:dyDescent="0.25">
      <c r="A1939" s="25" t="s">
        <v>5571</v>
      </c>
      <c r="B1939" s="42">
        <v>77005</v>
      </c>
      <c r="C1939" s="26">
        <v>170</v>
      </c>
      <c r="D1939" s="26">
        <v>150</v>
      </c>
      <c r="E1939" s="26">
        <v>215</v>
      </c>
      <c r="F1939" s="26" t="s">
        <v>270</v>
      </c>
      <c r="G1939" s="27">
        <v>80</v>
      </c>
      <c r="H1939" s="26" t="s">
        <v>5540</v>
      </c>
    </row>
    <row r="1940" spans="1:8" ht="13.5" thickBot="1" x14ac:dyDescent="0.25">
      <c r="A1940" s="25" t="s">
        <v>5571</v>
      </c>
      <c r="B1940" s="42">
        <v>77006</v>
      </c>
      <c r="C1940" s="26">
        <v>262</v>
      </c>
      <c r="D1940" s="26">
        <v>150</v>
      </c>
      <c r="E1940" s="26">
        <v>215</v>
      </c>
      <c r="F1940" s="26" t="s">
        <v>270</v>
      </c>
      <c r="G1940" s="26">
        <v>80</v>
      </c>
      <c r="H1940" s="26" t="s">
        <v>5540</v>
      </c>
    </row>
    <row r="1941" spans="1:8" ht="13.5" thickBot="1" x14ac:dyDescent="0.25">
      <c r="A1941" s="25" t="s">
        <v>5571</v>
      </c>
      <c r="B1941" s="42">
        <v>77007</v>
      </c>
      <c r="C1941" s="26">
        <v>188</v>
      </c>
      <c r="D1941" s="26">
        <v>150</v>
      </c>
      <c r="E1941" s="26">
        <v>215</v>
      </c>
      <c r="F1941" s="26" t="s">
        <v>270</v>
      </c>
      <c r="G1941" s="26">
        <v>80</v>
      </c>
      <c r="H1941" s="26" t="s">
        <v>5540</v>
      </c>
    </row>
    <row r="1942" spans="1:8" ht="13.5" thickBot="1" x14ac:dyDescent="0.25">
      <c r="A1942" s="25" t="s">
        <v>5571</v>
      </c>
      <c r="B1942" s="42">
        <v>78001</v>
      </c>
      <c r="C1942" s="26">
        <v>394</v>
      </c>
      <c r="D1942" s="26">
        <v>170</v>
      </c>
      <c r="E1942" s="26">
        <v>230</v>
      </c>
      <c r="F1942" s="26" t="s">
        <v>12</v>
      </c>
      <c r="G1942" s="26">
        <v>80</v>
      </c>
      <c r="H1942" s="26" t="s">
        <v>5540</v>
      </c>
    </row>
    <row r="1943" spans="1:8" ht="13.5" thickBot="1" x14ac:dyDescent="0.25">
      <c r="A1943" s="25" t="s">
        <v>5571</v>
      </c>
      <c r="B1943" s="42">
        <v>78002</v>
      </c>
      <c r="C1943" s="26">
        <v>298</v>
      </c>
      <c r="D1943" s="26">
        <v>170</v>
      </c>
      <c r="E1943" s="26">
        <v>240</v>
      </c>
      <c r="F1943" s="26" t="s">
        <v>12</v>
      </c>
      <c r="G1943" s="27">
        <v>80</v>
      </c>
      <c r="H1943" s="26" t="s">
        <v>5540</v>
      </c>
    </row>
    <row r="1944" spans="1:8" ht="13.5" thickBot="1" x14ac:dyDescent="0.25">
      <c r="A1944" s="25" t="s">
        <v>5571</v>
      </c>
      <c r="B1944" s="42">
        <v>78003</v>
      </c>
      <c r="C1944" s="26">
        <v>540</v>
      </c>
      <c r="D1944" s="26">
        <v>195</v>
      </c>
      <c r="E1944" s="26">
        <v>240</v>
      </c>
      <c r="F1944" s="26" t="s">
        <v>12</v>
      </c>
      <c r="G1944" s="26">
        <v>80</v>
      </c>
      <c r="H1944" s="26" t="s">
        <v>5540</v>
      </c>
    </row>
    <row r="1945" spans="1:8" ht="13.5" thickBot="1" x14ac:dyDescent="0.25">
      <c r="A1945" s="25" t="s">
        <v>5571</v>
      </c>
      <c r="B1945" s="42">
        <v>78004</v>
      </c>
      <c r="C1945" s="26">
        <v>256</v>
      </c>
      <c r="D1945" s="26">
        <v>170</v>
      </c>
      <c r="E1945" s="26">
        <v>230</v>
      </c>
      <c r="F1945" s="26" t="s">
        <v>12</v>
      </c>
      <c r="G1945" s="27">
        <v>80</v>
      </c>
      <c r="H1945" s="26" t="s">
        <v>5540</v>
      </c>
    </row>
    <row r="1946" spans="1:8" ht="13.5" thickBot="1" x14ac:dyDescent="0.25">
      <c r="A1946" s="25" t="s">
        <v>5571</v>
      </c>
      <c r="B1946" s="42">
        <v>78005</v>
      </c>
      <c r="C1946" s="26">
        <v>478</v>
      </c>
      <c r="D1946" s="26">
        <v>170</v>
      </c>
      <c r="E1946" s="26">
        <v>230</v>
      </c>
      <c r="F1946" s="26" t="s">
        <v>12</v>
      </c>
      <c r="G1946" s="27">
        <v>80</v>
      </c>
      <c r="H1946" s="26" t="s">
        <v>5540</v>
      </c>
    </row>
    <row r="1947" spans="1:8" ht="13.5" thickBot="1" x14ac:dyDescent="0.25">
      <c r="A1947" s="25" t="s">
        <v>5571</v>
      </c>
      <c r="B1947" s="42">
        <v>78006</v>
      </c>
      <c r="C1947" s="26">
        <v>160</v>
      </c>
      <c r="D1947" s="26">
        <v>170</v>
      </c>
      <c r="E1947" s="26">
        <v>230</v>
      </c>
      <c r="F1947" s="26" t="s">
        <v>12</v>
      </c>
      <c r="G1947" s="27">
        <v>80</v>
      </c>
      <c r="H1947" s="26" t="s">
        <v>5540</v>
      </c>
    </row>
    <row r="1948" spans="1:8" ht="13.5" thickBot="1" x14ac:dyDescent="0.25">
      <c r="A1948" s="25" t="s">
        <v>5571</v>
      </c>
      <c r="B1948" s="42">
        <v>78007</v>
      </c>
      <c r="C1948" s="26">
        <v>392</v>
      </c>
      <c r="D1948" s="26">
        <v>170</v>
      </c>
      <c r="E1948" s="26">
        <v>230</v>
      </c>
      <c r="F1948" s="26" t="s">
        <v>12</v>
      </c>
      <c r="G1948" s="27">
        <v>80</v>
      </c>
      <c r="H1948" s="26" t="s">
        <v>5540</v>
      </c>
    </row>
    <row r="1949" spans="1:8" ht="13.5" thickBot="1" x14ac:dyDescent="0.25">
      <c r="A1949" s="25" t="s">
        <v>5571</v>
      </c>
      <c r="B1949" s="42">
        <v>78008</v>
      </c>
      <c r="C1949" s="26">
        <v>202</v>
      </c>
      <c r="D1949" s="26">
        <v>170</v>
      </c>
      <c r="E1949" s="26">
        <v>230</v>
      </c>
      <c r="F1949" s="26" t="s">
        <v>12</v>
      </c>
      <c r="G1949" s="27">
        <v>80</v>
      </c>
      <c r="H1949" s="26" t="s">
        <v>5540</v>
      </c>
    </row>
    <row r="1950" spans="1:8" ht="13.5" thickBot="1" x14ac:dyDescent="0.25">
      <c r="A1950" s="25" t="s">
        <v>5571</v>
      </c>
      <c r="B1950" s="42">
        <v>78009</v>
      </c>
      <c r="C1950" s="26">
        <v>254</v>
      </c>
      <c r="D1950" s="26">
        <v>170</v>
      </c>
      <c r="E1950" s="26">
        <v>230</v>
      </c>
      <c r="F1950" s="26" t="s">
        <v>12</v>
      </c>
      <c r="G1950" s="27">
        <v>80</v>
      </c>
      <c r="H1950" s="26" t="s">
        <v>5540</v>
      </c>
    </row>
    <row r="1951" spans="1:8" ht="13.5" thickBot="1" x14ac:dyDescent="0.25">
      <c r="A1951" s="25" t="s">
        <v>5571</v>
      </c>
      <c r="B1951" s="42">
        <v>78010</v>
      </c>
      <c r="C1951" s="26">
        <v>222</v>
      </c>
      <c r="D1951" s="26">
        <v>170</v>
      </c>
      <c r="E1951" s="26">
        <v>230</v>
      </c>
      <c r="F1951" s="26" t="s">
        <v>12</v>
      </c>
      <c r="G1951" s="26">
        <v>80</v>
      </c>
      <c r="H1951" s="26" t="s">
        <v>5540</v>
      </c>
    </row>
    <row r="1952" spans="1:8" ht="13.5" thickBot="1" x14ac:dyDescent="0.25">
      <c r="A1952" s="25" t="s">
        <v>5571</v>
      </c>
      <c r="B1952" s="42">
        <v>78011</v>
      </c>
      <c r="C1952" s="26">
        <v>352</v>
      </c>
      <c r="D1952" s="26">
        <v>170</v>
      </c>
      <c r="E1952" s="26">
        <v>230</v>
      </c>
      <c r="F1952" s="26" t="s">
        <v>12</v>
      </c>
      <c r="G1952" s="26">
        <v>80</v>
      </c>
      <c r="H1952" s="26" t="s">
        <v>5540</v>
      </c>
    </row>
    <row r="1953" spans="1:8" ht="13.5" thickBot="1" x14ac:dyDescent="0.25">
      <c r="A1953" s="25" t="s">
        <v>5571</v>
      </c>
      <c r="B1953" s="42">
        <v>78012</v>
      </c>
      <c r="C1953" s="26">
        <v>348</v>
      </c>
      <c r="D1953" s="26">
        <v>170</v>
      </c>
      <c r="E1953" s="26">
        <v>230</v>
      </c>
      <c r="F1953" s="26" t="s">
        <v>12</v>
      </c>
      <c r="G1953" s="26">
        <v>80</v>
      </c>
      <c r="H1953" s="26" t="s">
        <v>5540</v>
      </c>
    </row>
    <row r="1954" spans="1:8" ht="13.5" thickBot="1" x14ac:dyDescent="0.25">
      <c r="A1954" s="25" t="s">
        <v>5571</v>
      </c>
      <c r="B1954" s="42">
        <v>78013</v>
      </c>
      <c r="C1954" s="26">
        <v>270</v>
      </c>
      <c r="D1954" s="26">
        <v>170</v>
      </c>
      <c r="E1954" s="26">
        <v>230</v>
      </c>
      <c r="F1954" s="26" t="s">
        <v>12</v>
      </c>
      <c r="G1954" s="26">
        <v>80</v>
      </c>
      <c r="H1954" s="26" t="s">
        <v>5540</v>
      </c>
    </row>
    <row r="1955" spans="1:8" ht="13.5" thickBot="1" x14ac:dyDescent="0.25">
      <c r="A1955" s="25" t="s">
        <v>5571</v>
      </c>
      <c r="B1955" s="42">
        <v>78014</v>
      </c>
      <c r="C1955" s="26">
        <v>278</v>
      </c>
      <c r="D1955" s="26">
        <v>170</v>
      </c>
      <c r="E1955" s="26">
        <v>230</v>
      </c>
      <c r="F1955" s="26" t="s">
        <v>12</v>
      </c>
      <c r="G1955" s="26">
        <v>80</v>
      </c>
      <c r="H1955" s="26" t="s">
        <v>5540</v>
      </c>
    </row>
    <row r="1956" spans="1:8" ht="13.5" thickBot="1" x14ac:dyDescent="0.25">
      <c r="A1956" s="25" t="s">
        <v>5571</v>
      </c>
      <c r="B1956" s="42">
        <v>78015</v>
      </c>
      <c r="C1956" s="26">
        <v>334</v>
      </c>
      <c r="D1956" s="26">
        <v>170</v>
      </c>
      <c r="E1956" s="26">
        <v>230</v>
      </c>
      <c r="F1956" s="26" t="s">
        <v>12</v>
      </c>
      <c r="G1956" s="26">
        <v>80</v>
      </c>
      <c r="H1956" s="26" t="s">
        <v>5540</v>
      </c>
    </row>
    <row r="1957" spans="1:8" ht="13.5" thickBot="1" x14ac:dyDescent="0.25">
      <c r="A1957" s="25" t="s">
        <v>5571</v>
      </c>
      <c r="B1957" s="42">
        <v>78016</v>
      </c>
      <c r="C1957" s="26">
        <v>224</v>
      </c>
      <c r="D1957" s="26">
        <v>170</v>
      </c>
      <c r="E1957" s="26">
        <v>230</v>
      </c>
      <c r="F1957" s="26" t="s">
        <v>12</v>
      </c>
      <c r="G1957" s="26">
        <v>80</v>
      </c>
      <c r="H1957" s="26" t="s">
        <v>5540</v>
      </c>
    </row>
    <row r="1958" spans="1:8" ht="13.5" thickBot="1" x14ac:dyDescent="0.25">
      <c r="A1958" s="25" t="s">
        <v>5571</v>
      </c>
      <c r="B1958" s="42">
        <v>78017</v>
      </c>
      <c r="C1958" s="26">
        <v>326</v>
      </c>
      <c r="D1958" s="26">
        <v>170</v>
      </c>
      <c r="E1958" s="26">
        <v>230</v>
      </c>
      <c r="F1958" s="26" t="s">
        <v>12</v>
      </c>
      <c r="G1958" s="26">
        <v>80</v>
      </c>
      <c r="H1958" s="26" t="s">
        <v>5540</v>
      </c>
    </row>
    <row r="1959" spans="1:8" ht="13.5" thickBot="1" x14ac:dyDescent="0.25">
      <c r="A1959" s="25" t="s">
        <v>5571</v>
      </c>
      <c r="B1959" s="42">
        <v>78018</v>
      </c>
      <c r="C1959" s="26">
        <v>304</v>
      </c>
      <c r="D1959" s="26">
        <v>170</v>
      </c>
      <c r="E1959" s="26">
        <v>230</v>
      </c>
      <c r="F1959" s="26" t="s">
        <v>12</v>
      </c>
      <c r="G1959" s="26">
        <v>80</v>
      </c>
      <c r="H1959" s="26" t="s">
        <v>5540</v>
      </c>
    </row>
    <row r="1960" spans="1:8" ht="13.5" thickBot="1" x14ac:dyDescent="0.25">
      <c r="A1960" s="25" t="s">
        <v>5571</v>
      </c>
      <c r="B1960" s="42">
        <v>78019</v>
      </c>
      <c r="C1960" s="26">
        <v>266</v>
      </c>
      <c r="D1960" s="26">
        <v>170</v>
      </c>
      <c r="E1960" s="26">
        <v>230</v>
      </c>
      <c r="F1960" s="26" t="s">
        <v>12</v>
      </c>
      <c r="G1960" s="26">
        <v>80</v>
      </c>
      <c r="H1960" s="26" t="s">
        <v>5540</v>
      </c>
    </row>
    <row r="1961" spans="1:8" ht="13.5" thickBot="1" x14ac:dyDescent="0.25">
      <c r="A1961" s="25" t="s">
        <v>5571</v>
      </c>
      <c r="B1961" s="42">
        <v>78020</v>
      </c>
      <c r="C1961" s="26">
        <v>236</v>
      </c>
      <c r="D1961" s="26">
        <v>170</v>
      </c>
      <c r="E1961" s="26">
        <v>230</v>
      </c>
      <c r="F1961" s="26" t="s">
        <v>12</v>
      </c>
      <c r="G1961" s="26">
        <v>80</v>
      </c>
      <c r="H1961" s="26" t="s">
        <v>5540</v>
      </c>
    </row>
    <row r="1962" spans="1:8" ht="13.5" thickBot="1" x14ac:dyDescent="0.25">
      <c r="A1962" s="25" t="s">
        <v>5571</v>
      </c>
      <c r="B1962" s="42">
        <v>78021</v>
      </c>
      <c r="C1962" s="26">
        <v>230</v>
      </c>
      <c r="D1962" s="26">
        <v>170</v>
      </c>
      <c r="E1962" s="26">
        <v>230</v>
      </c>
      <c r="F1962" s="26" t="s">
        <v>12</v>
      </c>
      <c r="G1962" s="26">
        <v>80</v>
      </c>
      <c r="H1962" s="26" t="s">
        <v>5540</v>
      </c>
    </row>
    <row r="1963" spans="1:8" ht="13.5" thickBot="1" x14ac:dyDescent="0.25">
      <c r="A1963" s="25" t="s">
        <v>5571</v>
      </c>
      <c r="B1963" s="42">
        <v>78022</v>
      </c>
      <c r="C1963" s="26">
        <v>214</v>
      </c>
      <c r="D1963" s="26">
        <v>170</v>
      </c>
      <c r="E1963" s="26">
        <v>230</v>
      </c>
      <c r="F1963" s="26" t="s">
        <v>12</v>
      </c>
      <c r="G1963" s="26">
        <v>80</v>
      </c>
      <c r="H1963" s="26" t="s">
        <v>5540</v>
      </c>
    </row>
    <row r="1964" spans="1:8" ht="13.5" thickBot="1" x14ac:dyDescent="0.25">
      <c r="A1964" s="25" t="s">
        <v>5571</v>
      </c>
      <c r="B1964" s="42">
        <v>78023</v>
      </c>
      <c r="C1964" s="26">
        <v>320</v>
      </c>
      <c r="D1964" s="26">
        <v>170</v>
      </c>
      <c r="E1964" s="26">
        <v>230</v>
      </c>
      <c r="F1964" s="26" t="s">
        <v>12</v>
      </c>
      <c r="G1964" s="26">
        <v>80</v>
      </c>
      <c r="H1964" s="26" t="s">
        <v>5540</v>
      </c>
    </row>
    <row r="1965" spans="1:8" ht="13.5" thickBot="1" x14ac:dyDescent="0.25">
      <c r="A1965" s="25" t="s">
        <v>5571</v>
      </c>
      <c r="B1965" s="42">
        <v>78024</v>
      </c>
      <c r="C1965" s="26">
        <v>244</v>
      </c>
      <c r="D1965" s="26">
        <v>170</v>
      </c>
      <c r="E1965" s="26">
        <v>230</v>
      </c>
      <c r="F1965" s="26" t="s">
        <v>12</v>
      </c>
      <c r="G1965" s="26">
        <v>80</v>
      </c>
      <c r="H1965" s="26" t="s">
        <v>5540</v>
      </c>
    </row>
    <row r="1966" spans="1:8" ht="13.5" thickBot="1" x14ac:dyDescent="0.25">
      <c r="A1966" s="25" t="s">
        <v>5571</v>
      </c>
      <c r="B1966" s="42">
        <v>78025</v>
      </c>
      <c r="C1966" s="26">
        <v>164</v>
      </c>
      <c r="D1966" s="26">
        <v>170</v>
      </c>
      <c r="E1966" s="26">
        <v>230</v>
      </c>
      <c r="F1966" s="26" t="s">
        <v>12</v>
      </c>
      <c r="G1966" s="26">
        <v>90</v>
      </c>
      <c r="H1966" s="26" t="s">
        <v>5540</v>
      </c>
    </row>
    <row r="1967" spans="1:8" ht="13.5" thickBot="1" x14ac:dyDescent="0.25">
      <c r="A1967" s="25" t="s">
        <v>5571</v>
      </c>
      <c r="B1967" s="42">
        <v>78026</v>
      </c>
      <c r="C1967" s="26">
        <v>190</v>
      </c>
      <c r="D1967" s="26">
        <v>170</v>
      </c>
      <c r="E1967" s="26">
        <v>230</v>
      </c>
      <c r="F1967" s="26" t="s">
        <v>12</v>
      </c>
      <c r="G1967" s="26">
        <v>80</v>
      </c>
      <c r="H1967" s="26" t="s">
        <v>5540</v>
      </c>
    </row>
    <row r="1968" spans="1:8" ht="13.5" thickBot="1" x14ac:dyDescent="0.25">
      <c r="A1968" s="25" t="s">
        <v>5571</v>
      </c>
      <c r="B1968" s="42">
        <v>78027</v>
      </c>
      <c r="C1968" s="26">
        <v>192</v>
      </c>
      <c r="D1968" s="26">
        <v>170</v>
      </c>
      <c r="E1968" s="26">
        <v>230</v>
      </c>
      <c r="F1968" s="26" t="s">
        <v>12</v>
      </c>
      <c r="G1968" s="26">
        <v>80</v>
      </c>
      <c r="H1968" s="26" t="s">
        <v>5540</v>
      </c>
    </row>
    <row r="1969" spans="1:8" ht="13.5" thickBot="1" x14ac:dyDescent="0.25">
      <c r="A1969" s="25" t="s">
        <v>5571</v>
      </c>
      <c r="B1969" s="42">
        <v>78028</v>
      </c>
      <c r="C1969" s="26">
        <v>340</v>
      </c>
      <c r="D1969" s="26">
        <v>170</v>
      </c>
      <c r="E1969" s="26">
        <v>230</v>
      </c>
      <c r="F1969" s="26" t="s">
        <v>12</v>
      </c>
      <c r="G1969" s="26">
        <v>80</v>
      </c>
      <c r="H1969" s="26" t="s">
        <v>5540</v>
      </c>
    </row>
    <row r="1970" spans="1:8" ht="13.5" thickBot="1" x14ac:dyDescent="0.25">
      <c r="A1970" s="25" t="s">
        <v>5571</v>
      </c>
      <c r="B1970" s="42">
        <v>78029</v>
      </c>
      <c r="C1970" s="26">
        <v>194</v>
      </c>
      <c r="D1970" s="26">
        <v>170</v>
      </c>
      <c r="E1970" s="26">
        <v>230</v>
      </c>
      <c r="F1970" s="26" t="s">
        <v>12</v>
      </c>
      <c r="G1970" s="26">
        <v>80</v>
      </c>
      <c r="H1970" s="26" t="s">
        <v>5540</v>
      </c>
    </row>
    <row r="1971" spans="1:8" ht="13.5" thickBot="1" x14ac:dyDescent="0.25">
      <c r="A1971" s="25" t="s">
        <v>5571</v>
      </c>
      <c r="B1971" s="42">
        <v>78030</v>
      </c>
      <c r="C1971" s="26">
        <v>366</v>
      </c>
      <c r="D1971" s="26">
        <v>170</v>
      </c>
      <c r="E1971" s="26">
        <v>230</v>
      </c>
      <c r="F1971" s="26" t="s">
        <v>12</v>
      </c>
      <c r="G1971" s="26">
        <v>80</v>
      </c>
      <c r="H1971" s="26" t="s">
        <v>5540</v>
      </c>
    </row>
    <row r="1972" spans="1:8" ht="13.5" thickBot="1" x14ac:dyDescent="0.25">
      <c r="A1972" s="25" t="s">
        <v>5571</v>
      </c>
      <c r="B1972" s="42">
        <v>78031</v>
      </c>
      <c r="C1972" s="26">
        <v>208</v>
      </c>
      <c r="D1972" s="26">
        <v>170</v>
      </c>
      <c r="E1972" s="26">
        <v>230</v>
      </c>
      <c r="F1972" s="26" t="s">
        <v>12</v>
      </c>
      <c r="G1972" s="26">
        <v>80</v>
      </c>
      <c r="H1972" s="26" t="s">
        <v>5540</v>
      </c>
    </row>
    <row r="1973" spans="1:8" ht="13.5" thickBot="1" x14ac:dyDescent="0.25">
      <c r="A1973" s="25" t="s">
        <v>5571</v>
      </c>
      <c r="B1973" s="42">
        <v>78032</v>
      </c>
      <c r="C1973" s="26">
        <v>342</v>
      </c>
      <c r="D1973" s="26">
        <v>170</v>
      </c>
      <c r="E1973" s="26">
        <v>230</v>
      </c>
      <c r="F1973" s="26" t="s">
        <v>12</v>
      </c>
      <c r="G1973" s="26">
        <v>80</v>
      </c>
      <c r="H1973" s="26" t="s">
        <v>5540</v>
      </c>
    </row>
    <row r="1974" spans="1:8" ht="13.5" thickBot="1" x14ac:dyDescent="0.25">
      <c r="A1974" s="25" t="s">
        <v>5571</v>
      </c>
      <c r="B1974" s="42">
        <v>78033</v>
      </c>
      <c r="C1974" s="26">
        <v>312</v>
      </c>
      <c r="D1974" s="26">
        <v>170</v>
      </c>
      <c r="E1974" s="26">
        <v>230</v>
      </c>
      <c r="F1974" s="26" t="s">
        <v>12</v>
      </c>
      <c r="G1974" s="26">
        <v>80</v>
      </c>
      <c r="H1974" s="26" t="s">
        <v>5540</v>
      </c>
    </row>
    <row r="1975" spans="1:8" ht="13.5" thickBot="1" x14ac:dyDescent="0.25">
      <c r="A1975" s="25" t="s">
        <v>5571</v>
      </c>
      <c r="B1975" s="42">
        <v>78034</v>
      </c>
      <c r="C1975" s="26">
        <v>234</v>
      </c>
      <c r="D1975" s="26">
        <v>170</v>
      </c>
      <c r="E1975" s="26">
        <v>230</v>
      </c>
      <c r="F1975" s="26" t="s">
        <v>12</v>
      </c>
      <c r="G1975" s="26">
        <v>80</v>
      </c>
      <c r="H1975" s="26" t="s">
        <v>5540</v>
      </c>
    </row>
    <row r="1976" spans="1:8" ht="13.5" thickBot="1" x14ac:dyDescent="0.25">
      <c r="A1976" s="25" t="s">
        <v>5571</v>
      </c>
      <c r="B1976" s="42">
        <v>78035</v>
      </c>
      <c r="C1976" s="26">
        <v>252</v>
      </c>
      <c r="D1976" s="26">
        <v>170</v>
      </c>
      <c r="E1976" s="26">
        <v>230</v>
      </c>
      <c r="F1976" s="26" t="s">
        <v>12</v>
      </c>
      <c r="G1976" s="26">
        <v>80</v>
      </c>
      <c r="H1976" s="26" t="s">
        <v>5540</v>
      </c>
    </row>
    <row r="1977" spans="1:8" ht="13.5" thickBot="1" x14ac:dyDescent="0.25">
      <c r="A1977" s="25" t="s">
        <v>5571</v>
      </c>
      <c r="B1977" s="42">
        <v>78036</v>
      </c>
      <c r="C1977" s="26">
        <v>310</v>
      </c>
      <c r="D1977" s="26">
        <v>170</v>
      </c>
      <c r="E1977" s="26">
        <v>230</v>
      </c>
      <c r="F1977" s="26" t="s">
        <v>12</v>
      </c>
      <c r="G1977" s="26">
        <v>80</v>
      </c>
      <c r="H1977" s="26" t="s">
        <v>5540</v>
      </c>
    </row>
    <row r="1978" spans="1:8" ht="13.5" thickBot="1" x14ac:dyDescent="0.25">
      <c r="A1978" s="25" t="s">
        <v>5571</v>
      </c>
      <c r="B1978" s="42">
        <v>78037</v>
      </c>
      <c r="C1978" s="26">
        <v>200</v>
      </c>
      <c r="D1978" s="26">
        <v>170</v>
      </c>
      <c r="E1978" s="26">
        <v>230</v>
      </c>
      <c r="F1978" s="26" t="s">
        <v>12</v>
      </c>
      <c r="G1978" s="26">
        <v>80</v>
      </c>
      <c r="H1978" s="26" t="s">
        <v>5540</v>
      </c>
    </row>
    <row r="1979" spans="1:8" ht="13.5" thickBot="1" x14ac:dyDescent="0.25">
      <c r="A1979" s="25" t="s">
        <v>5571</v>
      </c>
      <c r="B1979" s="42">
        <v>78038</v>
      </c>
      <c r="C1979" s="26">
        <v>196</v>
      </c>
      <c r="D1979" s="26">
        <v>170</v>
      </c>
      <c r="E1979" s="26">
        <v>230</v>
      </c>
      <c r="F1979" s="26" t="s">
        <v>12</v>
      </c>
      <c r="G1979" s="26">
        <v>80</v>
      </c>
      <c r="H1979" s="26" t="s">
        <v>5540</v>
      </c>
    </row>
    <row r="1980" spans="1:8" ht="13.5" thickBot="1" x14ac:dyDescent="0.25">
      <c r="A1980" s="25" t="s">
        <v>5571</v>
      </c>
      <c r="B1980" s="42">
        <v>78039</v>
      </c>
      <c r="C1980" s="26">
        <v>192</v>
      </c>
      <c r="D1980" s="26">
        <v>150</v>
      </c>
      <c r="E1980" s="26">
        <v>215</v>
      </c>
      <c r="F1980" s="26" t="s">
        <v>12</v>
      </c>
      <c r="G1980" s="26">
        <v>80</v>
      </c>
      <c r="H1980" s="26" t="s">
        <v>5540</v>
      </c>
    </row>
    <row r="1981" spans="1:8" ht="13.5" thickBot="1" x14ac:dyDescent="0.25">
      <c r="A1981" s="25" t="s">
        <v>5571</v>
      </c>
      <c r="B1981" s="42">
        <v>79001</v>
      </c>
      <c r="C1981" s="26">
        <v>198</v>
      </c>
      <c r="D1981" s="26">
        <v>150</v>
      </c>
      <c r="E1981" s="26">
        <v>215</v>
      </c>
      <c r="F1981" s="26" t="s">
        <v>12</v>
      </c>
      <c r="G1981" s="27">
        <v>80</v>
      </c>
      <c r="H1981" s="26" t="s">
        <v>5540</v>
      </c>
    </row>
    <row r="1982" spans="1:8" ht="13.5" thickBot="1" x14ac:dyDescent="0.25">
      <c r="A1982" s="25" t="s">
        <v>5571</v>
      </c>
      <c r="B1982" s="42">
        <v>79002</v>
      </c>
      <c r="C1982" s="26">
        <v>280</v>
      </c>
      <c r="D1982" s="26">
        <v>150</v>
      </c>
      <c r="E1982" s="26">
        <v>215</v>
      </c>
      <c r="F1982" s="26" t="s">
        <v>12</v>
      </c>
      <c r="G1982" s="27">
        <v>80</v>
      </c>
      <c r="H1982" s="26" t="s">
        <v>5540</v>
      </c>
    </row>
    <row r="1983" spans="1:8" ht="13.5" thickBot="1" x14ac:dyDescent="0.25">
      <c r="A1983" s="25" t="s">
        <v>5571</v>
      </c>
      <c r="B1983" s="42">
        <v>79003</v>
      </c>
      <c r="C1983" s="26">
        <v>224</v>
      </c>
      <c r="D1983" s="26">
        <v>150</v>
      </c>
      <c r="E1983" s="26">
        <v>215</v>
      </c>
      <c r="F1983" s="26" t="s">
        <v>12</v>
      </c>
      <c r="G1983" s="27">
        <v>80</v>
      </c>
      <c r="H1983" s="26" t="s">
        <v>5540</v>
      </c>
    </row>
    <row r="1984" spans="1:8" ht="13.5" thickBot="1" x14ac:dyDescent="0.25">
      <c r="A1984" s="25" t="s">
        <v>5571</v>
      </c>
      <c r="B1984" s="42">
        <v>79004</v>
      </c>
      <c r="C1984" s="26">
        <v>218</v>
      </c>
      <c r="D1984" s="26">
        <v>150</v>
      </c>
      <c r="E1984" s="26">
        <v>215</v>
      </c>
      <c r="F1984" s="26" t="s">
        <v>12</v>
      </c>
      <c r="G1984" s="27">
        <v>80</v>
      </c>
      <c r="H1984" s="26" t="s">
        <v>5540</v>
      </c>
    </row>
    <row r="1985" spans="1:8" ht="13.5" thickBot="1" x14ac:dyDescent="0.25">
      <c r="A1985" s="25" t="s">
        <v>5571</v>
      </c>
      <c r="B1985" s="42">
        <v>79005</v>
      </c>
      <c r="C1985" s="26">
        <v>226</v>
      </c>
      <c r="D1985" s="26">
        <v>150</v>
      </c>
      <c r="E1985" s="26">
        <v>215</v>
      </c>
      <c r="F1985" s="26" t="s">
        <v>12</v>
      </c>
      <c r="G1985" s="27">
        <v>80</v>
      </c>
      <c r="H1985" s="26" t="s">
        <v>5540</v>
      </c>
    </row>
    <row r="1986" spans="1:8" ht="13.5" thickBot="1" x14ac:dyDescent="0.25">
      <c r="A1986" s="25" t="s">
        <v>5571</v>
      </c>
      <c r="B1986" s="42">
        <v>79006</v>
      </c>
      <c r="C1986" s="26">
        <v>144</v>
      </c>
      <c r="D1986" s="26">
        <v>150</v>
      </c>
      <c r="E1986" s="26">
        <v>215</v>
      </c>
      <c r="F1986" s="26" t="s">
        <v>12</v>
      </c>
      <c r="G1986" s="27">
        <v>80</v>
      </c>
      <c r="H1986" s="26" t="s">
        <v>5540</v>
      </c>
    </row>
    <row r="1987" spans="1:8" ht="13.5" thickBot="1" x14ac:dyDescent="0.25">
      <c r="A1987" s="25" t="s">
        <v>5571</v>
      </c>
      <c r="B1987" s="42">
        <v>79007</v>
      </c>
      <c r="C1987" s="26">
        <v>240</v>
      </c>
      <c r="D1987" s="26">
        <v>150</v>
      </c>
      <c r="E1987" s="26">
        <v>215</v>
      </c>
      <c r="F1987" s="26" t="s">
        <v>12</v>
      </c>
      <c r="G1987" s="27">
        <v>80</v>
      </c>
      <c r="H1987" s="26" t="s">
        <v>5540</v>
      </c>
    </row>
    <row r="1988" spans="1:8" ht="13.5" thickBot="1" x14ac:dyDescent="0.25">
      <c r="A1988" s="25" t="s">
        <v>5571</v>
      </c>
      <c r="B1988" s="42">
        <v>79008</v>
      </c>
      <c r="C1988" s="26">
        <v>384</v>
      </c>
      <c r="D1988" s="26">
        <v>150</v>
      </c>
      <c r="E1988" s="26">
        <v>215</v>
      </c>
      <c r="F1988" s="26" t="s">
        <v>12</v>
      </c>
      <c r="G1988" s="27">
        <v>80</v>
      </c>
      <c r="H1988" s="26" t="s">
        <v>5540</v>
      </c>
    </row>
    <row r="1989" spans="1:8" ht="13.5" thickBot="1" x14ac:dyDescent="0.25">
      <c r="A1989" s="25" t="s">
        <v>5571</v>
      </c>
      <c r="B1989" s="42">
        <v>79009</v>
      </c>
      <c r="C1989" s="26">
        <v>158</v>
      </c>
      <c r="D1989" s="26">
        <v>150</v>
      </c>
      <c r="E1989" s="26">
        <v>215</v>
      </c>
      <c r="F1989" s="26" t="s">
        <v>12</v>
      </c>
      <c r="G1989" s="27">
        <v>90</v>
      </c>
      <c r="H1989" s="26" t="s">
        <v>5540</v>
      </c>
    </row>
    <row r="1990" spans="1:8" ht="13.5" thickBot="1" x14ac:dyDescent="0.25">
      <c r="A1990" s="25" t="s">
        <v>5571</v>
      </c>
      <c r="B1990" s="42">
        <v>79010</v>
      </c>
      <c r="C1990" s="26">
        <v>278</v>
      </c>
      <c r="D1990" s="26">
        <v>150</v>
      </c>
      <c r="E1990" s="26">
        <v>215</v>
      </c>
      <c r="F1990" s="26" t="s">
        <v>12</v>
      </c>
      <c r="G1990" s="27">
        <v>80</v>
      </c>
      <c r="H1990" s="26" t="s">
        <v>5540</v>
      </c>
    </row>
    <row r="1991" spans="1:8" ht="13.5" thickBot="1" x14ac:dyDescent="0.25">
      <c r="A1991" s="25" t="s">
        <v>5571</v>
      </c>
      <c r="B1991" s="42">
        <v>79011</v>
      </c>
      <c r="C1991" s="26">
        <v>246</v>
      </c>
      <c r="D1991" s="26">
        <v>150</v>
      </c>
      <c r="E1991" s="26">
        <v>215</v>
      </c>
      <c r="F1991" s="26" t="s">
        <v>12</v>
      </c>
      <c r="G1991" s="26">
        <v>80</v>
      </c>
      <c r="H1991" s="26" t="s">
        <v>5540</v>
      </c>
    </row>
    <row r="1992" spans="1:8" ht="13.5" thickBot="1" x14ac:dyDescent="0.25">
      <c r="A1992" s="25" t="s">
        <v>5571</v>
      </c>
      <c r="B1992" s="42">
        <v>79012</v>
      </c>
      <c r="C1992" s="26">
        <v>182</v>
      </c>
      <c r="D1992" s="26">
        <v>150</v>
      </c>
      <c r="E1992" s="26">
        <v>215</v>
      </c>
      <c r="F1992" s="26" t="s">
        <v>12</v>
      </c>
      <c r="G1992" s="26">
        <v>80</v>
      </c>
      <c r="H1992" s="26" t="s">
        <v>5540</v>
      </c>
    </row>
    <row r="1993" spans="1:8" ht="13.5" thickBot="1" x14ac:dyDescent="0.25">
      <c r="A1993" s="25" t="s">
        <v>5571</v>
      </c>
      <c r="B1993" s="42">
        <v>79013</v>
      </c>
      <c r="C1993" s="26">
        <v>160</v>
      </c>
      <c r="D1993" s="26">
        <v>150</v>
      </c>
      <c r="E1993" s="26">
        <v>215</v>
      </c>
      <c r="F1993" s="26" t="s">
        <v>12</v>
      </c>
      <c r="G1993" s="26">
        <v>90</v>
      </c>
      <c r="H1993" s="26" t="s">
        <v>5540</v>
      </c>
    </row>
    <row r="1994" spans="1:8" ht="13.5" thickBot="1" x14ac:dyDescent="0.25">
      <c r="A1994" s="25" t="s">
        <v>5571</v>
      </c>
      <c r="B1994" s="42">
        <v>79014</v>
      </c>
      <c r="C1994" s="26">
        <v>210</v>
      </c>
      <c r="D1994" s="26">
        <v>150</v>
      </c>
      <c r="E1994" s="26">
        <v>215</v>
      </c>
      <c r="F1994" s="26" t="s">
        <v>12</v>
      </c>
      <c r="G1994" s="26">
        <v>80</v>
      </c>
      <c r="H1994" s="26" t="s">
        <v>5540</v>
      </c>
    </row>
    <row r="1995" spans="1:8" ht="13.5" thickBot="1" x14ac:dyDescent="0.25">
      <c r="A1995" s="25" t="s">
        <v>5571</v>
      </c>
      <c r="B1995" s="42">
        <v>79015</v>
      </c>
      <c r="C1995" s="26">
        <v>158</v>
      </c>
      <c r="D1995" s="26">
        <v>150</v>
      </c>
      <c r="E1995" s="26">
        <v>215</v>
      </c>
      <c r="F1995" s="26" t="s">
        <v>12</v>
      </c>
      <c r="G1995" s="26">
        <v>90</v>
      </c>
      <c r="H1995" s="26" t="s">
        <v>5540</v>
      </c>
    </row>
    <row r="1996" spans="1:8" ht="13.5" thickBot="1" x14ac:dyDescent="0.25">
      <c r="A1996" s="25" t="s">
        <v>5571</v>
      </c>
      <c r="B1996" s="42">
        <v>79016</v>
      </c>
      <c r="C1996" s="26">
        <v>144</v>
      </c>
      <c r="D1996" s="26">
        <v>150</v>
      </c>
      <c r="E1996" s="26">
        <v>215</v>
      </c>
      <c r="F1996" s="26" t="s">
        <v>12</v>
      </c>
      <c r="G1996" s="26">
        <v>90</v>
      </c>
      <c r="H1996" s="26" t="s">
        <v>5540</v>
      </c>
    </row>
    <row r="1997" spans="1:8" ht="13.5" thickBot="1" x14ac:dyDescent="0.25">
      <c r="A1997" s="25" t="s">
        <v>5571</v>
      </c>
      <c r="B1997" s="42">
        <v>79017</v>
      </c>
      <c r="C1997" s="26">
        <v>408</v>
      </c>
      <c r="D1997" s="26">
        <v>150</v>
      </c>
      <c r="E1997" s="26">
        <v>215</v>
      </c>
      <c r="F1997" s="26" t="s">
        <v>12</v>
      </c>
      <c r="G1997" s="26">
        <v>80</v>
      </c>
      <c r="H1997" s="26" t="s">
        <v>5540</v>
      </c>
    </row>
    <row r="1998" spans="1:8" ht="13.5" thickBot="1" x14ac:dyDescent="0.25">
      <c r="A1998" s="25" t="s">
        <v>5571</v>
      </c>
      <c r="B1998" s="42">
        <v>79108</v>
      </c>
      <c r="C1998" s="26">
        <v>194</v>
      </c>
      <c r="D1998" s="26">
        <v>150</v>
      </c>
      <c r="E1998" s="26">
        <v>215</v>
      </c>
      <c r="F1998" s="26" t="s">
        <v>12</v>
      </c>
      <c r="G1998" s="26">
        <v>80</v>
      </c>
      <c r="H1998" s="26" t="s">
        <v>5540</v>
      </c>
    </row>
    <row r="1999" spans="1:8" ht="13.5" thickBot="1" x14ac:dyDescent="0.25">
      <c r="A1999" s="25" t="s">
        <v>5571</v>
      </c>
      <c r="B1999" s="42">
        <v>80001</v>
      </c>
      <c r="C1999" s="26">
        <v>336</v>
      </c>
      <c r="D1999" s="26">
        <v>170</v>
      </c>
      <c r="E1999" s="26">
        <v>230</v>
      </c>
      <c r="F1999" s="26" t="s">
        <v>12</v>
      </c>
      <c r="G1999" s="27">
        <v>80</v>
      </c>
      <c r="H1999" s="26" t="s">
        <v>5540</v>
      </c>
    </row>
    <row r="2000" spans="1:8" ht="13.5" thickBot="1" x14ac:dyDescent="0.25">
      <c r="A2000" s="25" t="s">
        <v>5571</v>
      </c>
      <c r="B2000" s="42">
        <v>80002</v>
      </c>
      <c r="C2000" s="26">
        <v>528</v>
      </c>
      <c r="D2000" s="26">
        <v>170</v>
      </c>
      <c r="E2000" s="26">
        <v>230</v>
      </c>
      <c r="F2000" s="26" t="s">
        <v>12</v>
      </c>
      <c r="G2000" s="27">
        <v>80</v>
      </c>
      <c r="H2000" s="26" t="s">
        <v>5540</v>
      </c>
    </row>
    <row r="2001" spans="1:8" ht="13.5" thickBot="1" x14ac:dyDescent="0.25">
      <c r="A2001" s="25" t="s">
        <v>5571</v>
      </c>
      <c r="B2001" s="42">
        <v>80003</v>
      </c>
      <c r="C2001" s="26">
        <v>360</v>
      </c>
      <c r="D2001" s="26">
        <v>170</v>
      </c>
      <c r="E2001" s="26">
        <v>230</v>
      </c>
      <c r="F2001" s="26" t="s">
        <v>12</v>
      </c>
      <c r="G2001" s="27">
        <v>80</v>
      </c>
      <c r="H2001" s="26" t="s">
        <v>5540</v>
      </c>
    </row>
    <row r="2002" spans="1:8" ht="13.5" thickBot="1" x14ac:dyDescent="0.25">
      <c r="A2002" s="25" t="s">
        <v>5571</v>
      </c>
      <c r="B2002" s="42">
        <v>80004</v>
      </c>
      <c r="C2002" s="26">
        <v>208</v>
      </c>
      <c r="D2002" s="26">
        <v>170</v>
      </c>
      <c r="E2002" s="26">
        <v>230</v>
      </c>
      <c r="F2002" s="26" t="s">
        <v>12</v>
      </c>
      <c r="G2002" s="27">
        <v>80</v>
      </c>
      <c r="H2002" s="26" t="s">
        <v>5540</v>
      </c>
    </row>
    <row r="2003" spans="1:8" ht="13.5" thickBot="1" x14ac:dyDescent="0.25">
      <c r="A2003" s="25" t="s">
        <v>5571</v>
      </c>
      <c r="B2003" s="42">
        <v>80005</v>
      </c>
      <c r="C2003" s="26">
        <v>378</v>
      </c>
      <c r="D2003" s="26">
        <v>170</v>
      </c>
      <c r="E2003" s="26">
        <v>230</v>
      </c>
      <c r="F2003" s="26" t="s">
        <v>12</v>
      </c>
      <c r="G2003" s="27">
        <v>80</v>
      </c>
      <c r="H2003" s="26" t="s">
        <v>5540</v>
      </c>
    </row>
    <row r="2004" spans="1:8" ht="13.5" thickBot="1" x14ac:dyDescent="0.25">
      <c r="A2004" s="25" t="s">
        <v>5571</v>
      </c>
      <c r="B2004" s="42">
        <v>80006</v>
      </c>
      <c r="C2004" s="26">
        <v>454</v>
      </c>
      <c r="D2004" s="26">
        <v>170</v>
      </c>
      <c r="E2004" s="26">
        <v>230</v>
      </c>
      <c r="F2004" s="26" t="s">
        <v>12</v>
      </c>
      <c r="G2004" s="27">
        <v>80</v>
      </c>
      <c r="H2004" s="26" t="s">
        <v>5540</v>
      </c>
    </row>
    <row r="2005" spans="1:8" ht="13.5" thickBot="1" x14ac:dyDescent="0.25">
      <c r="A2005" s="25" t="s">
        <v>5571</v>
      </c>
      <c r="B2005" s="42">
        <v>80007</v>
      </c>
      <c r="C2005" s="26">
        <v>348</v>
      </c>
      <c r="D2005" s="26">
        <v>170</v>
      </c>
      <c r="E2005" s="26">
        <v>230</v>
      </c>
      <c r="F2005" s="26" t="s">
        <v>12</v>
      </c>
      <c r="G2005" s="27">
        <v>80</v>
      </c>
      <c r="H2005" s="26" t="s">
        <v>5540</v>
      </c>
    </row>
    <row r="2006" spans="1:8" ht="13.5" thickBot="1" x14ac:dyDescent="0.25">
      <c r="A2006" s="25" t="s">
        <v>5571</v>
      </c>
      <c r="B2006" s="42">
        <v>80008</v>
      </c>
      <c r="C2006" s="26">
        <v>292</v>
      </c>
      <c r="D2006" s="26">
        <v>170</v>
      </c>
      <c r="E2006" s="26">
        <v>230</v>
      </c>
      <c r="F2006" s="26" t="s">
        <v>12</v>
      </c>
      <c r="G2006" s="27">
        <v>80</v>
      </c>
      <c r="H2006" s="26" t="s">
        <v>5540</v>
      </c>
    </row>
    <row r="2007" spans="1:8" ht="13.5" thickBot="1" x14ac:dyDescent="0.25">
      <c r="A2007" s="25" t="s">
        <v>5571</v>
      </c>
      <c r="B2007" s="42">
        <v>80009</v>
      </c>
      <c r="C2007" s="26">
        <v>492</v>
      </c>
      <c r="D2007" s="26">
        <v>170</v>
      </c>
      <c r="E2007" s="26">
        <v>230</v>
      </c>
      <c r="F2007" s="26" t="s">
        <v>12</v>
      </c>
      <c r="G2007" s="27">
        <v>80</v>
      </c>
      <c r="H2007" s="26" t="s">
        <v>5540</v>
      </c>
    </row>
    <row r="2008" spans="1:8" ht="13.5" thickBot="1" x14ac:dyDescent="0.25">
      <c r="A2008" s="25" t="s">
        <v>5571</v>
      </c>
      <c r="B2008" s="42">
        <v>80010</v>
      </c>
      <c r="C2008" s="26">
        <v>306</v>
      </c>
      <c r="D2008" s="26">
        <v>170</v>
      </c>
      <c r="E2008" s="26">
        <v>230</v>
      </c>
      <c r="F2008" s="26" t="s">
        <v>12</v>
      </c>
      <c r="G2008" s="27">
        <v>80</v>
      </c>
      <c r="H2008" s="26" t="s">
        <v>5540</v>
      </c>
    </row>
    <row r="2009" spans="1:8" ht="13.5" thickBot="1" x14ac:dyDescent="0.25">
      <c r="A2009" s="25" t="s">
        <v>5571</v>
      </c>
      <c r="B2009" s="42">
        <v>80011</v>
      </c>
      <c r="C2009" s="26">
        <v>424</v>
      </c>
      <c r="D2009" s="26">
        <v>170</v>
      </c>
      <c r="E2009" s="26">
        <v>230</v>
      </c>
      <c r="F2009" s="26" t="s">
        <v>12</v>
      </c>
      <c r="G2009" s="27">
        <v>80</v>
      </c>
      <c r="H2009" s="26" t="s">
        <v>5540</v>
      </c>
    </row>
    <row r="2010" spans="1:8" ht="13.5" thickBot="1" x14ac:dyDescent="0.25">
      <c r="A2010" s="25" t="s">
        <v>5571</v>
      </c>
      <c r="B2010" s="42">
        <v>80012</v>
      </c>
      <c r="C2010" s="26">
        <v>168</v>
      </c>
      <c r="D2010" s="26">
        <v>170</v>
      </c>
      <c r="E2010" s="26">
        <v>230</v>
      </c>
      <c r="F2010" s="26" t="s">
        <v>12</v>
      </c>
      <c r="G2010" s="26">
        <v>90</v>
      </c>
      <c r="H2010" s="26" t="s">
        <v>5540</v>
      </c>
    </row>
    <row r="2011" spans="1:8" ht="13.5" thickBot="1" x14ac:dyDescent="0.25">
      <c r="A2011" s="25" t="s">
        <v>5571</v>
      </c>
      <c r="B2011" s="42">
        <v>80013</v>
      </c>
      <c r="C2011" s="26">
        <v>436</v>
      </c>
      <c r="D2011" s="26">
        <v>170</v>
      </c>
      <c r="E2011" s="26">
        <v>230</v>
      </c>
      <c r="F2011" s="26" t="s">
        <v>12</v>
      </c>
      <c r="G2011" s="26">
        <v>80</v>
      </c>
      <c r="H2011" s="26" t="s">
        <v>5540</v>
      </c>
    </row>
    <row r="2012" spans="1:8" ht="13.5" thickBot="1" x14ac:dyDescent="0.25">
      <c r="A2012" s="25" t="s">
        <v>5571</v>
      </c>
      <c r="B2012" s="42">
        <v>80014</v>
      </c>
      <c r="C2012" s="26">
        <v>216</v>
      </c>
      <c r="D2012" s="26">
        <v>170</v>
      </c>
      <c r="E2012" s="26">
        <v>230</v>
      </c>
      <c r="F2012" s="26" t="s">
        <v>12</v>
      </c>
      <c r="G2012" s="26">
        <v>80</v>
      </c>
      <c r="H2012" s="26" t="s">
        <v>5540</v>
      </c>
    </row>
    <row r="2013" spans="1:8" ht="13.5" thickBot="1" x14ac:dyDescent="0.25">
      <c r="A2013" s="25" t="s">
        <v>5571</v>
      </c>
      <c r="B2013" s="42">
        <v>80015</v>
      </c>
      <c r="C2013" s="26">
        <v>214</v>
      </c>
      <c r="D2013" s="26">
        <v>170</v>
      </c>
      <c r="E2013" s="26">
        <v>230</v>
      </c>
      <c r="F2013" s="26" t="s">
        <v>12</v>
      </c>
      <c r="G2013" s="26">
        <v>80</v>
      </c>
      <c r="H2013" s="26" t="s">
        <v>5540</v>
      </c>
    </row>
    <row r="2014" spans="1:8" ht="13.5" thickBot="1" x14ac:dyDescent="0.25">
      <c r="A2014" s="25" t="s">
        <v>5571</v>
      </c>
      <c r="B2014" s="42">
        <v>80016</v>
      </c>
      <c r="C2014" s="26">
        <v>168</v>
      </c>
      <c r="D2014" s="26">
        <v>170</v>
      </c>
      <c r="E2014" s="26">
        <v>230</v>
      </c>
      <c r="F2014" s="26" t="s">
        <v>12</v>
      </c>
      <c r="G2014" s="26">
        <v>90</v>
      </c>
      <c r="H2014" s="26" t="s">
        <v>5540</v>
      </c>
    </row>
    <row r="2015" spans="1:8" ht="13.5" thickBot="1" x14ac:dyDescent="0.25">
      <c r="A2015" s="25" t="s">
        <v>5571</v>
      </c>
      <c r="B2015" s="42">
        <v>80017</v>
      </c>
      <c r="C2015" s="26">
        <v>182</v>
      </c>
      <c r="D2015" s="26">
        <v>170</v>
      </c>
      <c r="E2015" s="26">
        <v>230</v>
      </c>
      <c r="F2015" s="26" t="s">
        <v>12</v>
      </c>
      <c r="G2015" s="26">
        <v>80</v>
      </c>
      <c r="H2015" s="26" t="s">
        <v>5540</v>
      </c>
    </row>
    <row r="2016" spans="1:8" ht="13.5" thickBot="1" x14ac:dyDescent="0.25">
      <c r="A2016" s="25" t="s">
        <v>5571</v>
      </c>
      <c r="B2016" s="42">
        <v>80018</v>
      </c>
      <c r="C2016" s="26">
        <v>254</v>
      </c>
      <c r="D2016" s="26">
        <v>170</v>
      </c>
      <c r="E2016" s="26">
        <v>230</v>
      </c>
      <c r="F2016" s="26" t="s">
        <v>12</v>
      </c>
      <c r="G2016" s="26">
        <v>80</v>
      </c>
      <c r="H2016" s="26" t="s">
        <v>5540</v>
      </c>
    </row>
    <row r="2017" spans="1:8" ht="13.5" thickBot="1" x14ac:dyDescent="0.25">
      <c r="A2017" s="25" t="s">
        <v>5571</v>
      </c>
      <c r="B2017" s="42">
        <v>80019</v>
      </c>
      <c r="C2017" s="26">
        <v>420</v>
      </c>
      <c r="D2017" s="26">
        <v>170</v>
      </c>
      <c r="E2017" s="26">
        <v>230</v>
      </c>
      <c r="F2017" s="26" t="s">
        <v>12</v>
      </c>
      <c r="G2017" s="26">
        <v>80</v>
      </c>
      <c r="H2017" s="26" t="s">
        <v>5540</v>
      </c>
    </row>
    <row r="2018" spans="1:8" ht="13.5" thickBot="1" x14ac:dyDescent="0.25">
      <c r="A2018" s="25" t="s">
        <v>5571</v>
      </c>
      <c r="B2018" s="42">
        <v>80020</v>
      </c>
      <c r="C2018" s="26">
        <v>300</v>
      </c>
      <c r="D2018" s="26">
        <v>170</v>
      </c>
      <c r="E2018" s="26">
        <v>230</v>
      </c>
      <c r="F2018" s="26" t="s">
        <v>12</v>
      </c>
      <c r="G2018" s="26">
        <v>80</v>
      </c>
      <c r="H2018" s="26" t="s">
        <v>5540</v>
      </c>
    </row>
    <row r="2019" spans="1:8" ht="13.5" thickBot="1" x14ac:dyDescent="0.25">
      <c r="A2019" s="25" t="s">
        <v>5571</v>
      </c>
      <c r="B2019" s="42">
        <v>80021</v>
      </c>
      <c r="C2019" s="26">
        <v>220</v>
      </c>
      <c r="D2019" s="26">
        <v>170</v>
      </c>
      <c r="E2019" s="26">
        <v>230</v>
      </c>
      <c r="F2019" s="26" t="s">
        <v>12</v>
      </c>
      <c r="G2019" s="26">
        <v>80</v>
      </c>
      <c r="H2019" s="26" t="s">
        <v>5540</v>
      </c>
    </row>
    <row r="2020" spans="1:8" ht="13.5" thickBot="1" x14ac:dyDescent="0.25">
      <c r="A2020" s="25" t="s">
        <v>5571</v>
      </c>
      <c r="B2020" s="42">
        <v>80022</v>
      </c>
      <c r="C2020" s="26">
        <v>286</v>
      </c>
      <c r="D2020" s="26">
        <v>170</v>
      </c>
      <c r="E2020" s="26">
        <v>230</v>
      </c>
      <c r="F2020" s="26" t="s">
        <v>12</v>
      </c>
      <c r="G2020" s="26">
        <v>80</v>
      </c>
      <c r="H2020" s="26" t="s">
        <v>5540</v>
      </c>
    </row>
    <row r="2021" spans="1:8" ht="13.5" thickBot="1" x14ac:dyDescent="0.25">
      <c r="A2021" s="25" t="s">
        <v>5571</v>
      </c>
      <c r="B2021" s="42">
        <v>80023</v>
      </c>
      <c r="C2021" s="26">
        <v>240</v>
      </c>
      <c r="D2021" s="26">
        <v>170</v>
      </c>
      <c r="E2021" s="26">
        <v>230</v>
      </c>
      <c r="F2021" s="26" t="s">
        <v>12</v>
      </c>
      <c r="G2021" s="26">
        <v>80</v>
      </c>
      <c r="H2021" s="26" t="s">
        <v>5540</v>
      </c>
    </row>
    <row r="2022" spans="1:8" ht="13.5" thickBot="1" x14ac:dyDescent="0.25">
      <c r="A2022" s="25" t="s">
        <v>5571</v>
      </c>
      <c r="B2022" s="42">
        <v>81002</v>
      </c>
      <c r="C2022" s="26">
        <v>178</v>
      </c>
      <c r="D2022" s="26">
        <v>170</v>
      </c>
      <c r="E2022" s="26">
        <v>230</v>
      </c>
      <c r="F2022" s="26" t="s">
        <v>12</v>
      </c>
      <c r="G2022" s="26">
        <v>80</v>
      </c>
      <c r="H2022" s="26" t="s">
        <v>5540</v>
      </c>
    </row>
    <row r="2023" spans="1:8" ht="13.5" thickBot="1" x14ac:dyDescent="0.25">
      <c r="A2023" s="25" t="s">
        <v>5571</v>
      </c>
      <c r="B2023" s="42">
        <v>81003</v>
      </c>
      <c r="C2023" s="26">
        <v>176</v>
      </c>
      <c r="D2023" s="26">
        <v>170</v>
      </c>
      <c r="E2023" s="26">
        <v>230</v>
      </c>
      <c r="F2023" s="26" t="s">
        <v>12</v>
      </c>
      <c r="G2023" s="26">
        <v>80</v>
      </c>
      <c r="H2023" s="26" t="s">
        <v>5540</v>
      </c>
    </row>
    <row r="2024" spans="1:8" ht="13.5" thickBot="1" x14ac:dyDescent="0.25">
      <c r="A2024" s="25" t="s">
        <v>5571</v>
      </c>
      <c r="B2024" s="42">
        <v>81004</v>
      </c>
      <c r="C2024" s="26">
        <v>226</v>
      </c>
      <c r="D2024" s="26">
        <v>150</v>
      </c>
      <c r="E2024" s="26">
        <v>215</v>
      </c>
      <c r="F2024" s="26" t="s">
        <v>12</v>
      </c>
      <c r="G2024" s="26">
        <v>80</v>
      </c>
      <c r="H2024" s="26" t="s">
        <v>5540</v>
      </c>
    </row>
    <row r="2025" spans="1:8" ht="13.5" thickBot="1" x14ac:dyDescent="0.25">
      <c r="A2025" s="25" t="s">
        <v>5571</v>
      </c>
      <c r="B2025" s="42">
        <v>81005</v>
      </c>
      <c r="C2025" s="26">
        <v>282</v>
      </c>
      <c r="D2025" s="26">
        <v>170</v>
      </c>
      <c r="E2025" s="26">
        <v>230</v>
      </c>
      <c r="F2025" s="26" t="s">
        <v>12</v>
      </c>
      <c r="G2025" s="26">
        <v>80</v>
      </c>
      <c r="H2025" s="26" t="s">
        <v>5540</v>
      </c>
    </row>
    <row r="2026" spans="1:8" ht="13.5" thickBot="1" x14ac:dyDescent="0.25">
      <c r="A2026" s="25" t="s">
        <v>5571</v>
      </c>
      <c r="B2026" s="42">
        <v>81006</v>
      </c>
      <c r="C2026" s="26">
        <v>574</v>
      </c>
      <c r="D2026" s="26">
        <v>170</v>
      </c>
      <c r="E2026" s="26">
        <v>230</v>
      </c>
      <c r="F2026" s="26" t="s">
        <v>12</v>
      </c>
      <c r="G2026" s="26">
        <v>80</v>
      </c>
      <c r="H2026" s="26" t="s">
        <v>5540</v>
      </c>
    </row>
    <row r="2027" spans="1:8" ht="13.5" thickBot="1" x14ac:dyDescent="0.25">
      <c r="A2027" s="25" t="s">
        <v>5571</v>
      </c>
      <c r="B2027" s="42">
        <v>81007</v>
      </c>
      <c r="C2027" s="26">
        <v>266</v>
      </c>
      <c r="D2027" s="26">
        <v>150</v>
      </c>
      <c r="E2027" s="26">
        <v>215</v>
      </c>
      <c r="F2027" s="26" t="s">
        <v>12</v>
      </c>
      <c r="G2027" s="26">
        <v>80</v>
      </c>
      <c r="H2027" s="26" t="s">
        <v>5540</v>
      </c>
    </row>
    <row r="2028" spans="1:8" ht="13.5" thickBot="1" x14ac:dyDescent="0.25">
      <c r="A2028" s="25" t="s">
        <v>5571</v>
      </c>
      <c r="B2028" s="42">
        <v>81008</v>
      </c>
      <c r="C2028" s="26">
        <v>202</v>
      </c>
      <c r="D2028" s="26">
        <v>140</v>
      </c>
      <c r="E2028" s="26">
        <v>210</v>
      </c>
      <c r="F2028" s="26" t="s">
        <v>12</v>
      </c>
      <c r="G2028" s="26">
        <v>80</v>
      </c>
      <c r="H2028" s="26" t="s">
        <v>5540</v>
      </c>
    </row>
    <row r="2029" spans="1:8" ht="13.5" thickBot="1" x14ac:dyDescent="0.25">
      <c r="A2029" s="25" t="s">
        <v>5571</v>
      </c>
      <c r="B2029" s="42">
        <v>81009</v>
      </c>
      <c r="C2029" s="26">
        <v>188</v>
      </c>
      <c r="D2029" s="26">
        <v>150</v>
      </c>
      <c r="E2029" s="26">
        <v>215</v>
      </c>
      <c r="F2029" s="26" t="s">
        <v>12</v>
      </c>
      <c r="G2029" s="26">
        <v>80</v>
      </c>
      <c r="H2029" s="26" t="s">
        <v>5540</v>
      </c>
    </row>
    <row r="2030" spans="1:8" ht="13.5" thickBot="1" x14ac:dyDescent="0.25">
      <c r="A2030" s="25" t="s">
        <v>5571</v>
      </c>
      <c r="B2030" s="42">
        <v>81010</v>
      </c>
      <c r="C2030" s="26">
        <v>266</v>
      </c>
      <c r="D2030" s="26">
        <v>170</v>
      </c>
      <c r="E2030" s="26">
        <v>230</v>
      </c>
      <c r="F2030" s="26" t="s">
        <v>12</v>
      </c>
      <c r="G2030" s="26">
        <v>80</v>
      </c>
      <c r="H2030" s="26" t="s">
        <v>5540</v>
      </c>
    </row>
    <row r="2031" spans="1:8" ht="13.5" thickBot="1" x14ac:dyDescent="0.25">
      <c r="A2031" s="25" t="s">
        <v>5571</v>
      </c>
      <c r="B2031" s="42">
        <v>81011</v>
      </c>
      <c r="C2031" s="26">
        <v>176</v>
      </c>
      <c r="D2031" s="26">
        <v>170</v>
      </c>
      <c r="E2031" s="26">
        <v>230</v>
      </c>
      <c r="F2031" s="26" t="s">
        <v>12</v>
      </c>
      <c r="G2031" s="26">
        <v>80</v>
      </c>
      <c r="H2031" s="26" t="s">
        <v>5540</v>
      </c>
    </row>
    <row r="2032" spans="1:8" ht="13.5" thickBot="1" x14ac:dyDescent="0.25">
      <c r="A2032" s="25" t="s">
        <v>5571</v>
      </c>
      <c r="B2032" s="42">
        <v>81012</v>
      </c>
      <c r="C2032" s="26">
        <v>230</v>
      </c>
      <c r="D2032" s="26">
        <v>150</v>
      </c>
      <c r="E2032" s="26">
        <v>215</v>
      </c>
      <c r="F2032" s="26" t="s">
        <v>12</v>
      </c>
      <c r="G2032" s="26">
        <v>80</v>
      </c>
      <c r="H2032" s="26" t="s">
        <v>125</v>
      </c>
    </row>
    <row r="2033" spans="1:8" ht="13.5" thickBot="1" x14ac:dyDescent="0.25">
      <c r="A2033" s="25" t="s">
        <v>5571</v>
      </c>
      <c r="B2033" s="42">
        <v>81101</v>
      </c>
      <c r="C2033" s="26">
        <v>550</v>
      </c>
      <c r="D2033" s="26">
        <v>195</v>
      </c>
      <c r="E2033" s="26">
        <v>240</v>
      </c>
      <c r="F2033" s="26" t="s">
        <v>12</v>
      </c>
      <c r="G2033" s="26">
        <v>80</v>
      </c>
      <c r="H2033" s="26" t="s">
        <v>5540</v>
      </c>
    </row>
    <row r="2034" spans="1:8" ht="13.5" thickBot="1" x14ac:dyDescent="0.25">
      <c r="A2034" s="25" t="s">
        <v>5571</v>
      </c>
      <c r="B2034" s="42">
        <v>81102</v>
      </c>
      <c r="C2034" s="26">
        <v>370</v>
      </c>
      <c r="D2034" s="26">
        <v>195</v>
      </c>
      <c r="E2034" s="26">
        <v>240</v>
      </c>
      <c r="F2034" s="26" t="s">
        <v>12</v>
      </c>
      <c r="G2034" s="26">
        <v>80</v>
      </c>
      <c r="H2034" s="26" t="s">
        <v>5540</v>
      </c>
    </row>
    <row r="2035" spans="1:8" ht="13.5" thickBot="1" x14ac:dyDescent="0.25">
      <c r="A2035" s="25" t="s">
        <v>5571</v>
      </c>
      <c r="B2035" s="42">
        <v>81103</v>
      </c>
      <c r="C2035" s="26">
        <v>372</v>
      </c>
      <c r="D2035" s="26">
        <v>195</v>
      </c>
      <c r="E2035" s="26">
        <v>240</v>
      </c>
      <c r="F2035" s="26" t="s">
        <v>12</v>
      </c>
      <c r="G2035" s="26">
        <v>80</v>
      </c>
      <c r="H2035" s="26" t="s">
        <v>5540</v>
      </c>
    </row>
    <row r="2036" spans="1:8" ht="13.5" thickBot="1" x14ac:dyDescent="0.25">
      <c r="A2036" s="25" t="s">
        <v>5571</v>
      </c>
      <c r="B2036" s="42">
        <v>81104</v>
      </c>
      <c r="C2036" s="26">
        <v>428</v>
      </c>
      <c r="D2036" s="26">
        <v>170</v>
      </c>
      <c r="E2036" s="26">
        <v>230</v>
      </c>
      <c r="F2036" s="26" t="s">
        <v>12</v>
      </c>
      <c r="G2036" s="26">
        <v>80</v>
      </c>
      <c r="H2036" s="26" t="s">
        <v>5540</v>
      </c>
    </row>
    <row r="2037" spans="1:8" ht="13.5" thickBot="1" x14ac:dyDescent="0.25">
      <c r="A2037" s="25" t="s">
        <v>5571</v>
      </c>
      <c r="B2037" s="42">
        <v>81105</v>
      </c>
      <c r="C2037" s="26">
        <v>356</v>
      </c>
      <c r="D2037" s="26">
        <v>170</v>
      </c>
      <c r="E2037" s="26">
        <v>230</v>
      </c>
      <c r="F2037" s="26" t="s">
        <v>12</v>
      </c>
      <c r="G2037" s="26">
        <v>80</v>
      </c>
      <c r="H2037" s="26" t="s">
        <v>5540</v>
      </c>
    </row>
    <row r="2038" spans="1:8" ht="13.5" thickBot="1" x14ac:dyDescent="0.25">
      <c r="A2038" s="25" t="s">
        <v>5571</v>
      </c>
      <c r="B2038" s="42">
        <v>81106</v>
      </c>
      <c r="C2038" s="26">
        <v>242</v>
      </c>
      <c r="D2038" s="26">
        <v>195</v>
      </c>
      <c r="E2038" s="26">
        <v>240</v>
      </c>
      <c r="F2038" s="26" t="s">
        <v>12</v>
      </c>
      <c r="G2038" s="26">
        <v>90</v>
      </c>
      <c r="H2038" s="26" t="s">
        <v>5540</v>
      </c>
    </row>
    <row r="2039" spans="1:8" ht="13.5" thickBot="1" x14ac:dyDescent="0.25">
      <c r="A2039" s="25" t="s">
        <v>5571</v>
      </c>
      <c r="B2039" s="42">
        <v>81107</v>
      </c>
      <c r="C2039" s="26">
        <v>304</v>
      </c>
      <c r="D2039" s="26">
        <v>170</v>
      </c>
      <c r="E2039" s="26">
        <v>230</v>
      </c>
      <c r="F2039" s="26" t="s">
        <v>12</v>
      </c>
      <c r="G2039" s="26">
        <v>80</v>
      </c>
      <c r="H2039" s="26" t="s">
        <v>5540</v>
      </c>
    </row>
    <row r="2040" spans="1:8" ht="13.5" thickBot="1" x14ac:dyDescent="0.25">
      <c r="A2040" s="25" t="s">
        <v>5571</v>
      </c>
      <c r="B2040" s="42">
        <v>81108</v>
      </c>
      <c r="C2040" s="26">
        <v>276</v>
      </c>
      <c r="D2040" s="26">
        <v>170</v>
      </c>
      <c r="E2040" s="26">
        <v>230</v>
      </c>
      <c r="F2040" s="26" t="s">
        <v>12</v>
      </c>
      <c r="G2040" s="26">
        <v>80</v>
      </c>
      <c r="H2040" s="26" t="s">
        <v>5540</v>
      </c>
    </row>
    <row r="2041" spans="1:8" ht="13.5" thickBot="1" x14ac:dyDescent="0.25">
      <c r="A2041" s="25" t="s">
        <v>5571</v>
      </c>
      <c r="B2041" s="42">
        <v>81109</v>
      </c>
      <c r="C2041" s="26">
        <v>304</v>
      </c>
      <c r="D2041" s="26">
        <v>170</v>
      </c>
      <c r="E2041" s="26">
        <v>230</v>
      </c>
      <c r="F2041" s="26" t="s">
        <v>12</v>
      </c>
      <c r="G2041" s="26">
        <v>80</v>
      </c>
      <c r="H2041" s="26" t="s">
        <v>5540</v>
      </c>
    </row>
    <row r="2042" spans="1:8" ht="13.5" thickBot="1" x14ac:dyDescent="0.25">
      <c r="A2042" s="25" t="s">
        <v>5571</v>
      </c>
      <c r="B2042" s="42">
        <v>81110</v>
      </c>
      <c r="C2042" s="26">
        <v>478</v>
      </c>
      <c r="D2042" s="26">
        <v>195</v>
      </c>
      <c r="E2042" s="26">
        <v>240</v>
      </c>
      <c r="F2042" s="26" t="s">
        <v>12</v>
      </c>
      <c r="G2042" s="26">
        <v>80</v>
      </c>
      <c r="H2042" s="26" t="s">
        <v>5540</v>
      </c>
    </row>
    <row r="2043" spans="1:8" ht="13.5" thickBot="1" x14ac:dyDescent="0.25">
      <c r="A2043" s="25" t="s">
        <v>5571</v>
      </c>
      <c r="B2043" s="42">
        <v>81111</v>
      </c>
      <c r="C2043" s="26">
        <v>528</v>
      </c>
      <c r="D2043" s="26">
        <v>195</v>
      </c>
      <c r="E2043" s="26">
        <v>240</v>
      </c>
      <c r="F2043" s="26" t="s">
        <v>12</v>
      </c>
      <c r="G2043" s="26">
        <v>90</v>
      </c>
      <c r="H2043" s="26" t="s">
        <v>5540</v>
      </c>
    </row>
    <row r="2044" spans="1:8" ht="13.5" thickBot="1" x14ac:dyDescent="0.25">
      <c r="A2044" s="25" t="s">
        <v>5571</v>
      </c>
      <c r="B2044" s="42">
        <v>81112</v>
      </c>
      <c r="C2044" s="26">
        <v>446</v>
      </c>
      <c r="D2044" s="26">
        <v>195</v>
      </c>
      <c r="E2044" s="26">
        <v>240</v>
      </c>
      <c r="F2044" s="26" t="s">
        <v>12</v>
      </c>
      <c r="G2044" s="26">
        <v>80</v>
      </c>
      <c r="H2044" s="26" t="s">
        <v>5540</v>
      </c>
    </row>
    <row r="2045" spans="1:8" ht="13.5" thickBot="1" x14ac:dyDescent="0.25">
      <c r="A2045" s="25" t="s">
        <v>5571</v>
      </c>
      <c r="B2045" s="42">
        <v>81113</v>
      </c>
      <c r="C2045" s="26">
        <v>272</v>
      </c>
      <c r="D2045" s="26">
        <v>195</v>
      </c>
      <c r="E2045" s="26">
        <v>240</v>
      </c>
      <c r="F2045" s="26" t="s">
        <v>12</v>
      </c>
      <c r="G2045" s="26">
        <v>80</v>
      </c>
      <c r="H2045" s="26" t="s">
        <v>5540</v>
      </c>
    </row>
    <row r="2046" spans="1:8" ht="13.5" thickBot="1" x14ac:dyDescent="0.25">
      <c r="A2046" s="25" t="s">
        <v>5571</v>
      </c>
      <c r="B2046" s="42">
        <v>81114</v>
      </c>
      <c r="C2046" s="26">
        <v>506</v>
      </c>
      <c r="D2046" s="26">
        <v>195</v>
      </c>
      <c r="E2046" s="26">
        <v>240</v>
      </c>
      <c r="F2046" s="26" t="s">
        <v>12</v>
      </c>
      <c r="G2046" s="26">
        <v>80</v>
      </c>
      <c r="H2046" s="26" t="s">
        <v>5540</v>
      </c>
    </row>
    <row r="2047" spans="1:8" ht="13.5" thickBot="1" x14ac:dyDescent="0.25">
      <c r="A2047" s="25" t="s">
        <v>5571</v>
      </c>
      <c r="B2047" s="42">
        <v>82001</v>
      </c>
      <c r="C2047" s="26">
        <v>308</v>
      </c>
      <c r="D2047" s="26">
        <v>170</v>
      </c>
      <c r="E2047" s="26">
        <v>230</v>
      </c>
      <c r="F2047" s="26" t="s">
        <v>12</v>
      </c>
      <c r="G2047" s="27">
        <v>80</v>
      </c>
      <c r="H2047" s="26" t="s">
        <v>5540</v>
      </c>
    </row>
    <row r="2048" spans="1:8" ht="13.5" thickBot="1" x14ac:dyDescent="0.25">
      <c r="A2048" s="25" t="s">
        <v>5571</v>
      </c>
      <c r="B2048" s="42">
        <v>82002</v>
      </c>
      <c r="C2048" s="26">
        <v>212</v>
      </c>
      <c r="D2048" s="26">
        <v>170</v>
      </c>
      <c r="E2048" s="26">
        <v>230</v>
      </c>
      <c r="F2048" s="26" t="s">
        <v>12</v>
      </c>
      <c r="G2048" s="27">
        <v>80</v>
      </c>
      <c r="H2048" s="26" t="s">
        <v>5540</v>
      </c>
    </row>
    <row r="2049" spans="1:8" ht="13.5" thickBot="1" x14ac:dyDescent="0.25">
      <c r="A2049" s="25" t="s">
        <v>5571</v>
      </c>
      <c r="B2049" s="42">
        <v>82003</v>
      </c>
      <c r="C2049" s="26">
        <v>184</v>
      </c>
      <c r="D2049" s="26">
        <v>170</v>
      </c>
      <c r="E2049" s="26">
        <v>230</v>
      </c>
      <c r="F2049" s="26" t="s">
        <v>12</v>
      </c>
      <c r="G2049" s="27">
        <v>80</v>
      </c>
      <c r="H2049" s="26" t="s">
        <v>5540</v>
      </c>
    </row>
    <row r="2050" spans="1:8" ht="13.5" thickBot="1" x14ac:dyDescent="0.25">
      <c r="A2050" s="25" t="s">
        <v>5571</v>
      </c>
      <c r="B2050" s="42">
        <v>82004</v>
      </c>
      <c r="C2050" s="26">
        <v>358</v>
      </c>
      <c r="D2050" s="26">
        <v>170</v>
      </c>
      <c r="E2050" s="26">
        <v>230</v>
      </c>
      <c r="F2050" s="26" t="s">
        <v>12</v>
      </c>
      <c r="G2050" s="27">
        <v>80</v>
      </c>
      <c r="H2050" s="26" t="s">
        <v>5540</v>
      </c>
    </row>
    <row r="2051" spans="1:8" ht="13.5" thickBot="1" x14ac:dyDescent="0.25">
      <c r="A2051" s="25" t="s">
        <v>5571</v>
      </c>
      <c r="B2051" s="42">
        <v>82005</v>
      </c>
      <c r="C2051" s="26">
        <v>290</v>
      </c>
      <c r="D2051" s="26">
        <v>170</v>
      </c>
      <c r="E2051" s="26">
        <v>230</v>
      </c>
      <c r="F2051" s="26" t="s">
        <v>12</v>
      </c>
      <c r="G2051" s="27">
        <v>80</v>
      </c>
      <c r="H2051" s="26" t="s">
        <v>5540</v>
      </c>
    </row>
    <row r="2052" spans="1:8" ht="13.5" thickBot="1" x14ac:dyDescent="0.25">
      <c r="A2052" s="25" t="s">
        <v>5571</v>
      </c>
      <c r="B2052" s="42">
        <v>82006</v>
      </c>
      <c r="C2052" s="26">
        <v>408</v>
      </c>
      <c r="D2052" s="26">
        <v>170</v>
      </c>
      <c r="E2052" s="26">
        <v>230</v>
      </c>
      <c r="F2052" s="26" t="s">
        <v>12</v>
      </c>
      <c r="G2052" s="27">
        <v>80</v>
      </c>
      <c r="H2052" s="26" t="s">
        <v>5540</v>
      </c>
    </row>
    <row r="2053" spans="1:8" ht="13.5" thickBot="1" x14ac:dyDescent="0.25">
      <c r="A2053" s="25" t="s">
        <v>5571</v>
      </c>
      <c r="B2053" s="42">
        <v>82007</v>
      </c>
      <c r="C2053" s="26">
        <v>234</v>
      </c>
      <c r="D2053" s="26">
        <v>170</v>
      </c>
      <c r="E2053" s="26">
        <v>230</v>
      </c>
      <c r="F2053" s="26" t="s">
        <v>12</v>
      </c>
      <c r="G2053" s="26">
        <v>80</v>
      </c>
      <c r="H2053" s="26" t="s">
        <v>5540</v>
      </c>
    </row>
    <row r="2054" spans="1:8" ht="13.5" thickBot="1" x14ac:dyDescent="0.25">
      <c r="A2054" s="25" t="s">
        <v>5571</v>
      </c>
      <c r="B2054" s="42">
        <v>82008</v>
      </c>
      <c r="C2054" s="26">
        <v>298</v>
      </c>
      <c r="D2054" s="26">
        <v>170</v>
      </c>
      <c r="E2054" s="26">
        <v>230</v>
      </c>
      <c r="F2054" s="26" t="s">
        <v>12</v>
      </c>
      <c r="G2054" s="26">
        <v>80</v>
      </c>
      <c r="H2054" s="26" t="s">
        <v>5540</v>
      </c>
    </row>
    <row r="2055" spans="1:8" ht="13.5" thickBot="1" x14ac:dyDescent="0.25">
      <c r="A2055" s="25" t="s">
        <v>5571</v>
      </c>
      <c r="B2055" s="42">
        <v>82009</v>
      </c>
      <c r="C2055" s="26">
        <v>326</v>
      </c>
      <c r="D2055" s="26">
        <v>170</v>
      </c>
      <c r="E2055" s="26">
        <v>230</v>
      </c>
      <c r="F2055" s="26" t="s">
        <v>12</v>
      </c>
      <c r="G2055" s="26">
        <v>80</v>
      </c>
      <c r="H2055" s="26" t="s">
        <v>5540</v>
      </c>
    </row>
    <row r="2056" spans="1:8" ht="13.5" thickBot="1" x14ac:dyDescent="0.25">
      <c r="A2056" s="25" t="s">
        <v>5571</v>
      </c>
      <c r="B2056" s="42">
        <v>82010</v>
      </c>
      <c r="C2056" s="26">
        <v>232</v>
      </c>
      <c r="D2056" s="26">
        <v>170</v>
      </c>
      <c r="E2056" s="26">
        <v>230</v>
      </c>
      <c r="F2056" s="26" t="s">
        <v>12</v>
      </c>
      <c r="G2056" s="26">
        <v>80</v>
      </c>
      <c r="H2056" s="26" t="s">
        <v>5540</v>
      </c>
    </row>
    <row r="2057" spans="1:8" ht="13.5" thickBot="1" x14ac:dyDescent="0.25">
      <c r="A2057" s="25" t="s">
        <v>5571</v>
      </c>
      <c r="B2057" s="42">
        <v>82011</v>
      </c>
      <c r="C2057" s="26">
        <v>276</v>
      </c>
      <c r="D2057" s="26">
        <v>170</v>
      </c>
      <c r="E2057" s="26">
        <v>230</v>
      </c>
      <c r="F2057" s="26" t="s">
        <v>12</v>
      </c>
      <c r="G2057" s="26">
        <v>80</v>
      </c>
      <c r="H2057" s="26" t="s">
        <v>5540</v>
      </c>
    </row>
    <row r="2058" spans="1:8" ht="13.5" thickBot="1" x14ac:dyDescent="0.25">
      <c r="A2058" s="25" t="s">
        <v>5571</v>
      </c>
      <c r="B2058" s="42">
        <v>82012</v>
      </c>
      <c r="C2058" s="26">
        <v>280</v>
      </c>
      <c r="D2058" s="26">
        <v>170</v>
      </c>
      <c r="E2058" s="26">
        <v>230</v>
      </c>
      <c r="F2058" s="26" t="s">
        <v>12</v>
      </c>
      <c r="G2058" s="26">
        <v>80</v>
      </c>
      <c r="H2058" s="26" t="s">
        <v>5540</v>
      </c>
    </row>
    <row r="2059" spans="1:8" ht="13.5" thickBot="1" x14ac:dyDescent="0.25">
      <c r="A2059" s="25" t="s">
        <v>5571</v>
      </c>
      <c r="B2059" s="42">
        <v>82013</v>
      </c>
      <c r="C2059" s="26">
        <v>356</v>
      </c>
      <c r="D2059" s="26">
        <v>170</v>
      </c>
      <c r="E2059" s="26">
        <v>230</v>
      </c>
      <c r="F2059" s="26" t="s">
        <v>12</v>
      </c>
      <c r="G2059" s="26">
        <v>80</v>
      </c>
      <c r="H2059" s="26" t="s">
        <v>5540</v>
      </c>
    </row>
    <row r="2060" spans="1:8" ht="13.5" thickBot="1" x14ac:dyDescent="0.25">
      <c r="A2060" s="25" t="s">
        <v>5571</v>
      </c>
      <c r="B2060" s="42">
        <v>82014</v>
      </c>
      <c r="C2060" s="26">
        <v>208</v>
      </c>
      <c r="D2060" s="26">
        <v>170</v>
      </c>
      <c r="E2060" s="26">
        <v>230</v>
      </c>
      <c r="F2060" s="26" t="s">
        <v>12</v>
      </c>
      <c r="G2060" s="26">
        <v>80</v>
      </c>
      <c r="H2060" s="26" t="s">
        <v>5540</v>
      </c>
    </row>
    <row r="2061" spans="1:8" ht="13.5" thickBot="1" x14ac:dyDescent="0.25">
      <c r="A2061" s="25" t="s">
        <v>5571</v>
      </c>
      <c r="B2061" s="42">
        <v>82015</v>
      </c>
      <c r="C2061" s="26">
        <v>232</v>
      </c>
      <c r="D2061" s="26">
        <v>170</v>
      </c>
      <c r="E2061" s="26">
        <v>230</v>
      </c>
      <c r="F2061" s="26" t="s">
        <v>12</v>
      </c>
      <c r="G2061" s="26">
        <v>80</v>
      </c>
      <c r="H2061" s="26" t="s">
        <v>5540</v>
      </c>
    </row>
    <row r="2062" spans="1:8" ht="13.5" thickBot="1" x14ac:dyDescent="0.25">
      <c r="A2062" s="25" t="s">
        <v>5571</v>
      </c>
      <c r="B2062" s="42">
        <v>82016</v>
      </c>
      <c r="C2062" s="26">
        <v>198</v>
      </c>
      <c r="D2062" s="26">
        <v>170</v>
      </c>
      <c r="E2062" s="26">
        <v>230</v>
      </c>
      <c r="F2062" s="26" t="s">
        <v>12</v>
      </c>
      <c r="G2062" s="26">
        <v>80</v>
      </c>
      <c r="H2062" s="26" t="s">
        <v>5540</v>
      </c>
    </row>
    <row r="2063" spans="1:8" ht="13.5" thickBot="1" x14ac:dyDescent="0.25">
      <c r="A2063" s="25" t="s">
        <v>5571</v>
      </c>
      <c r="B2063" s="42">
        <v>82017</v>
      </c>
      <c r="C2063" s="26">
        <v>312</v>
      </c>
      <c r="D2063" s="26">
        <v>170</v>
      </c>
      <c r="E2063" s="26">
        <v>230</v>
      </c>
      <c r="F2063" s="26" t="s">
        <v>12</v>
      </c>
      <c r="G2063" s="26">
        <v>80</v>
      </c>
      <c r="H2063" s="26" t="s">
        <v>5540</v>
      </c>
    </row>
    <row r="2064" spans="1:8" ht="13.5" thickBot="1" x14ac:dyDescent="0.25">
      <c r="A2064" s="25" t="s">
        <v>5571</v>
      </c>
      <c r="B2064" s="42">
        <v>82018</v>
      </c>
      <c r="C2064" s="26">
        <v>230</v>
      </c>
      <c r="D2064" s="26">
        <v>170</v>
      </c>
      <c r="E2064" s="26">
        <v>230</v>
      </c>
      <c r="F2064" s="26" t="s">
        <v>12</v>
      </c>
      <c r="G2064" s="26">
        <v>80</v>
      </c>
      <c r="H2064" s="26" t="s">
        <v>5540</v>
      </c>
    </row>
    <row r="2065" spans="1:8" ht="13.5" thickBot="1" x14ac:dyDescent="0.25">
      <c r="A2065" s="25" t="s">
        <v>5571</v>
      </c>
      <c r="B2065" s="42">
        <v>82019</v>
      </c>
      <c r="C2065" s="26">
        <v>286</v>
      </c>
      <c r="D2065" s="26">
        <v>170</v>
      </c>
      <c r="E2065" s="26">
        <v>230</v>
      </c>
      <c r="F2065" s="26" t="s">
        <v>12</v>
      </c>
      <c r="G2065" s="26">
        <v>80</v>
      </c>
      <c r="H2065" s="26" t="s">
        <v>5540</v>
      </c>
    </row>
    <row r="2066" spans="1:8" ht="13.5" thickBot="1" x14ac:dyDescent="0.25">
      <c r="A2066" s="25" t="s">
        <v>5571</v>
      </c>
      <c r="B2066" s="42">
        <v>82020</v>
      </c>
      <c r="C2066" s="26">
        <v>224</v>
      </c>
      <c r="D2066" s="26">
        <v>170</v>
      </c>
      <c r="E2066" s="26">
        <v>230</v>
      </c>
      <c r="F2066" s="26" t="s">
        <v>12</v>
      </c>
      <c r="G2066" s="26">
        <v>80</v>
      </c>
      <c r="H2066" s="26" t="s">
        <v>5540</v>
      </c>
    </row>
    <row r="2067" spans="1:8" ht="13.5" thickBot="1" x14ac:dyDescent="0.25">
      <c r="A2067" s="25" t="s">
        <v>5571</v>
      </c>
      <c r="B2067" s="42">
        <v>82021</v>
      </c>
      <c r="C2067" s="26">
        <v>268</v>
      </c>
      <c r="D2067" s="26">
        <v>170</v>
      </c>
      <c r="E2067" s="26">
        <v>230</v>
      </c>
      <c r="F2067" s="26" t="s">
        <v>12</v>
      </c>
      <c r="G2067" s="26">
        <v>80</v>
      </c>
      <c r="H2067" s="26" t="s">
        <v>5540</v>
      </c>
    </row>
    <row r="2068" spans="1:8" ht="13.5" thickBot="1" x14ac:dyDescent="0.25">
      <c r="A2068" s="25" t="s">
        <v>5571</v>
      </c>
      <c r="B2068" s="42">
        <v>82022</v>
      </c>
      <c r="C2068" s="26">
        <v>272</v>
      </c>
      <c r="D2068" s="26">
        <v>170</v>
      </c>
      <c r="E2068" s="26">
        <v>230</v>
      </c>
      <c r="F2068" s="26" t="s">
        <v>12</v>
      </c>
      <c r="G2068" s="26">
        <v>80</v>
      </c>
      <c r="H2068" s="26" t="s">
        <v>5540</v>
      </c>
    </row>
    <row r="2069" spans="1:8" ht="13.5" thickBot="1" x14ac:dyDescent="0.25">
      <c r="A2069" s="25" t="s">
        <v>5571</v>
      </c>
      <c r="B2069" s="42">
        <v>82023</v>
      </c>
      <c r="C2069" s="26">
        <v>232</v>
      </c>
      <c r="D2069" s="26">
        <v>170</v>
      </c>
      <c r="E2069" s="26">
        <v>230</v>
      </c>
      <c r="F2069" s="26" t="s">
        <v>12</v>
      </c>
      <c r="G2069" s="26">
        <v>80</v>
      </c>
      <c r="H2069" s="26" t="s">
        <v>5540</v>
      </c>
    </row>
    <row r="2070" spans="1:8" ht="13.5" thickBot="1" x14ac:dyDescent="0.25">
      <c r="A2070" s="25" t="s">
        <v>5571</v>
      </c>
      <c r="B2070" s="42">
        <v>82024</v>
      </c>
      <c r="C2070" s="26">
        <v>282</v>
      </c>
      <c r="D2070" s="26">
        <v>170</v>
      </c>
      <c r="E2070" s="26">
        <v>230</v>
      </c>
      <c r="F2070" s="26" t="s">
        <v>12</v>
      </c>
      <c r="G2070" s="26">
        <v>80</v>
      </c>
      <c r="H2070" s="26" t="s">
        <v>5540</v>
      </c>
    </row>
    <row r="2071" spans="1:8" ht="13.5" thickBot="1" x14ac:dyDescent="0.25">
      <c r="A2071" s="25" t="s">
        <v>5571</v>
      </c>
      <c r="B2071" s="42">
        <v>82025</v>
      </c>
      <c r="C2071" s="26">
        <v>260</v>
      </c>
      <c r="D2071" s="26">
        <v>170</v>
      </c>
      <c r="E2071" s="26">
        <v>230</v>
      </c>
      <c r="F2071" s="26" t="s">
        <v>12</v>
      </c>
      <c r="G2071" s="26">
        <v>80</v>
      </c>
      <c r="H2071" s="26" t="s">
        <v>5540</v>
      </c>
    </row>
    <row r="2072" spans="1:8" ht="13.5" thickBot="1" x14ac:dyDescent="0.25">
      <c r="A2072" s="25" t="s">
        <v>5571</v>
      </c>
      <c r="B2072" s="42">
        <v>82026</v>
      </c>
      <c r="C2072" s="26">
        <v>204</v>
      </c>
      <c r="D2072" s="26">
        <v>170</v>
      </c>
      <c r="E2072" s="26">
        <v>230</v>
      </c>
      <c r="F2072" s="26" t="s">
        <v>12</v>
      </c>
      <c r="G2072" s="26">
        <v>80</v>
      </c>
      <c r="H2072" s="26" t="s">
        <v>5540</v>
      </c>
    </row>
    <row r="2073" spans="1:8" ht="13.5" thickBot="1" x14ac:dyDescent="0.25">
      <c r="A2073" s="25" t="s">
        <v>5571</v>
      </c>
      <c r="B2073" s="42">
        <v>82027</v>
      </c>
      <c r="C2073" s="26">
        <v>194</v>
      </c>
      <c r="D2073" s="26">
        <v>170</v>
      </c>
      <c r="E2073" s="26">
        <v>230</v>
      </c>
      <c r="F2073" s="26" t="s">
        <v>12</v>
      </c>
      <c r="G2073" s="26">
        <v>80</v>
      </c>
      <c r="H2073" s="26" t="s">
        <v>5540</v>
      </c>
    </row>
    <row r="2074" spans="1:8" ht="13.5" thickBot="1" x14ac:dyDescent="0.25">
      <c r="A2074" s="25" t="s">
        <v>5571</v>
      </c>
      <c r="B2074" s="42">
        <v>82028</v>
      </c>
      <c r="C2074" s="26">
        <v>170</v>
      </c>
      <c r="D2074" s="26">
        <v>170</v>
      </c>
      <c r="E2074" s="26">
        <v>230</v>
      </c>
      <c r="F2074" s="26" t="s">
        <v>12</v>
      </c>
      <c r="G2074" s="26">
        <v>80</v>
      </c>
      <c r="H2074" s="26" t="s">
        <v>5540</v>
      </c>
    </row>
    <row r="2075" spans="1:8" ht="13.5" thickBot="1" x14ac:dyDescent="0.25">
      <c r="A2075" s="25" t="s">
        <v>5571</v>
      </c>
      <c r="B2075" s="42">
        <v>82029</v>
      </c>
      <c r="C2075" s="26">
        <v>156</v>
      </c>
      <c r="D2075" s="26">
        <v>170</v>
      </c>
      <c r="E2075" s="26">
        <v>230</v>
      </c>
      <c r="F2075" s="26" t="s">
        <v>12</v>
      </c>
      <c r="G2075" s="26">
        <v>90</v>
      </c>
      <c r="H2075" s="26" t="s">
        <v>5540</v>
      </c>
    </row>
    <row r="2076" spans="1:8" ht="13.5" thickBot="1" x14ac:dyDescent="0.25">
      <c r="A2076" s="25" t="s">
        <v>5571</v>
      </c>
      <c r="B2076" s="42">
        <v>82030</v>
      </c>
      <c r="C2076" s="26">
        <v>254</v>
      </c>
      <c r="D2076" s="26">
        <v>170</v>
      </c>
      <c r="E2076" s="26">
        <v>230</v>
      </c>
      <c r="F2076" s="26" t="s">
        <v>12</v>
      </c>
      <c r="G2076" s="26">
        <v>80</v>
      </c>
      <c r="H2076" s="26" t="s">
        <v>5540</v>
      </c>
    </row>
    <row r="2077" spans="1:8" ht="13.5" thickBot="1" x14ac:dyDescent="0.25">
      <c r="A2077" s="25" t="s">
        <v>5571</v>
      </c>
      <c r="B2077" s="42">
        <v>82031</v>
      </c>
      <c r="C2077" s="26">
        <v>244</v>
      </c>
      <c r="D2077" s="26">
        <v>170</v>
      </c>
      <c r="E2077" s="26">
        <v>230</v>
      </c>
      <c r="F2077" s="26" t="s">
        <v>12</v>
      </c>
      <c r="G2077" s="26">
        <v>80</v>
      </c>
      <c r="H2077" s="26" t="s">
        <v>5540</v>
      </c>
    </row>
    <row r="2078" spans="1:8" ht="13.5" thickBot="1" x14ac:dyDescent="0.25">
      <c r="A2078" s="36" t="s">
        <v>5571</v>
      </c>
      <c r="B2078" s="44">
        <v>83001</v>
      </c>
      <c r="C2078" s="37">
        <v>326</v>
      </c>
      <c r="D2078" s="37">
        <v>170</v>
      </c>
      <c r="E2078" s="37">
        <v>230</v>
      </c>
      <c r="F2078" s="37" t="s">
        <v>12</v>
      </c>
      <c r="G2078" s="36">
        <v>80</v>
      </c>
      <c r="H2078" s="37" t="s">
        <v>5540</v>
      </c>
    </row>
    <row r="2079" spans="1:8" ht="13.5" thickBot="1" x14ac:dyDescent="0.25">
      <c r="A2079" s="25" t="s">
        <v>5571</v>
      </c>
      <c r="B2079" s="42">
        <v>83002</v>
      </c>
      <c r="C2079" s="26">
        <v>250</v>
      </c>
      <c r="D2079" s="26">
        <v>170</v>
      </c>
      <c r="E2079" s="26">
        <v>230</v>
      </c>
      <c r="F2079" s="26" t="s">
        <v>12</v>
      </c>
      <c r="G2079" s="27">
        <v>80</v>
      </c>
      <c r="H2079" s="26" t="s">
        <v>5540</v>
      </c>
    </row>
    <row r="2080" spans="1:8" ht="13.5" thickBot="1" x14ac:dyDescent="0.25">
      <c r="A2080" s="25" t="s">
        <v>5571</v>
      </c>
      <c r="B2080" s="42">
        <v>83003</v>
      </c>
      <c r="C2080" s="26">
        <v>158</v>
      </c>
      <c r="D2080" s="26">
        <v>170</v>
      </c>
      <c r="E2080" s="26">
        <v>230</v>
      </c>
      <c r="F2080" s="26" t="s">
        <v>12</v>
      </c>
      <c r="G2080" s="26">
        <v>90</v>
      </c>
      <c r="H2080" s="26" t="s">
        <v>5540</v>
      </c>
    </row>
    <row r="2081" spans="1:8" ht="13.5" thickBot="1" x14ac:dyDescent="0.25">
      <c r="A2081" s="25" t="s">
        <v>5571</v>
      </c>
      <c r="B2081" s="42">
        <v>84001</v>
      </c>
      <c r="C2081" s="26">
        <v>182</v>
      </c>
      <c r="D2081" s="26">
        <v>150</v>
      </c>
      <c r="E2081" s="26">
        <v>210</v>
      </c>
      <c r="F2081" s="26" t="s">
        <v>12</v>
      </c>
      <c r="G2081" s="26">
        <v>80</v>
      </c>
      <c r="H2081" s="26" t="s">
        <v>5540</v>
      </c>
    </row>
    <row r="2082" spans="1:8" ht="13.5" thickBot="1" x14ac:dyDescent="0.25">
      <c r="A2082" s="25" t="s">
        <v>5571</v>
      </c>
      <c r="B2082" s="42">
        <v>84002</v>
      </c>
      <c r="C2082" s="26">
        <v>184</v>
      </c>
      <c r="D2082" s="26">
        <v>150</v>
      </c>
      <c r="E2082" s="26">
        <v>215</v>
      </c>
      <c r="F2082" s="26" t="s">
        <v>12</v>
      </c>
      <c r="G2082" s="26">
        <v>90</v>
      </c>
      <c r="H2082" s="26" t="s">
        <v>5540</v>
      </c>
    </row>
    <row r="2083" spans="1:8" ht="13.5" thickBot="1" x14ac:dyDescent="0.25">
      <c r="A2083" s="25" t="s">
        <v>5571</v>
      </c>
      <c r="B2083" s="42">
        <v>84003</v>
      </c>
      <c r="C2083" s="26">
        <v>198</v>
      </c>
      <c r="D2083" s="26">
        <v>150</v>
      </c>
      <c r="E2083" s="26">
        <v>215</v>
      </c>
      <c r="F2083" s="26" t="s">
        <v>12</v>
      </c>
      <c r="G2083" s="26">
        <v>80</v>
      </c>
      <c r="H2083" s="26" t="s">
        <v>5540</v>
      </c>
    </row>
    <row r="2084" spans="1:8" ht="13.5" thickBot="1" x14ac:dyDescent="0.25">
      <c r="A2084" s="25" t="s">
        <v>5571</v>
      </c>
      <c r="B2084" s="42">
        <v>84004</v>
      </c>
      <c r="C2084" s="26">
        <v>194</v>
      </c>
      <c r="D2084" s="26">
        <v>150</v>
      </c>
      <c r="E2084" s="26">
        <v>215</v>
      </c>
      <c r="F2084" s="26" t="s">
        <v>12</v>
      </c>
      <c r="G2084" s="26">
        <v>80</v>
      </c>
      <c r="H2084" s="26" t="s">
        <v>5540</v>
      </c>
    </row>
    <row r="2085" spans="1:8" ht="13.5" thickBot="1" x14ac:dyDescent="0.25">
      <c r="A2085" s="25" t="s">
        <v>5571</v>
      </c>
      <c r="B2085" s="42">
        <v>84101</v>
      </c>
      <c r="C2085" s="26">
        <v>174</v>
      </c>
      <c r="D2085" s="26">
        <v>150</v>
      </c>
      <c r="E2085" s="26">
        <v>215</v>
      </c>
      <c r="F2085" s="26" t="s">
        <v>12</v>
      </c>
      <c r="G2085" s="26">
        <v>90</v>
      </c>
      <c r="H2085" s="26" t="s">
        <v>5540</v>
      </c>
    </row>
    <row r="2086" spans="1:8" ht="13.5" thickBot="1" x14ac:dyDescent="0.25">
      <c r="A2086" s="25" t="s">
        <v>5571</v>
      </c>
      <c r="B2086" s="42">
        <v>84102</v>
      </c>
      <c r="C2086" s="26">
        <v>178</v>
      </c>
      <c r="D2086" s="26">
        <v>150</v>
      </c>
      <c r="E2086" s="26">
        <v>215</v>
      </c>
      <c r="F2086" s="26" t="s">
        <v>12</v>
      </c>
      <c r="G2086" s="26">
        <v>80</v>
      </c>
      <c r="H2086" s="26" t="s">
        <v>5540</v>
      </c>
    </row>
    <row r="2087" spans="1:8" ht="13.5" thickBot="1" x14ac:dyDescent="0.25">
      <c r="A2087" s="25" t="s">
        <v>5571</v>
      </c>
      <c r="B2087" s="42">
        <v>84103</v>
      </c>
      <c r="C2087" s="26">
        <v>134</v>
      </c>
      <c r="D2087" s="26">
        <v>150</v>
      </c>
      <c r="E2087" s="26">
        <v>215</v>
      </c>
      <c r="F2087" s="26" t="s">
        <v>12</v>
      </c>
      <c r="G2087" s="26">
        <v>100</v>
      </c>
      <c r="H2087" s="26" t="s">
        <v>5540</v>
      </c>
    </row>
    <row r="2088" spans="1:8" ht="13.5" thickBot="1" x14ac:dyDescent="0.25">
      <c r="A2088" s="25" t="s">
        <v>5571</v>
      </c>
      <c r="B2088" s="42">
        <v>84201</v>
      </c>
      <c r="C2088" s="26">
        <v>170</v>
      </c>
      <c r="D2088" s="26">
        <v>150</v>
      </c>
      <c r="E2088" s="26">
        <v>215</v>
      </c>
      <c r="F2088" s="26" t="s">
        <v>12</v>
      </c>
      <c r="G2088" s="26">
        <v>90</v>
      </c>
      <c r="H2088" s="26" t="s">
        <v>5540</v>
      </c>
    </row>
    <row r="2089" spans="1:8" ht="13.5" thickBot="1" x14ac:dyDescent="0.25">
      <c r="A2089" s="25" t="s">
        <v>5571</v>
      </c>
      <c r="B2089" s="42">
        <v>84202</v>
      </c>
      <c r="C2089" s="26">
        <v>178</v>
      </c>
      <c r="D2089" s="26">
        <v>150</v>
      </c>
      <c r="E2089" s="26">
        <v>215</v>
      </c>
      <c r="F2089" s="26" t="s">
        <v>12</v>
      </c>
      <c r="G2089" s="26">
        <v>80</v>
      </c>
      <c r="H2089" s="26" t="s">
        <v>5540</v>
      </c>
    </row>
    <row r="2090" spans="1:8" ht="13.5" thickBot="1" x14ac:dyDescent="0.25">
      <c r="A2090" s="25" t="s">
        <v>5571</v>
      </c>
      <c r="B2090" s="42">
        <v>84203</v>
      </c>
      <c r="C2090" s="26">
        <v>134</v>
      </c>
      <c r="D2090" s="26">
        <v>150</v>
      </c>
      <c r="E2090" s="26">
        <v>215</v>
      </c>
      <c r="F2090" s="26" t="s">
        <v>12</v>
      </c>
      <c r="G2090" s="26">
        <v>90</v>
      </c>
      <c r="H2090" s="26" t="s">
        <v>5540</v>
      </c>
    </row>
    <row r="2091" spans="1:8" ht="13.5" thickBot="1" x14ac:dyDescent="0.25">
      <c r="A2091" s="25" t="s">
        <v>5571</v>
      </c>
      <c r="B2091" s="42">
        <v>85001</v>
      </c>
      <c r="C2091" s="26">
        <v>224</v>
      </c>
      <c r="D2091" s="26">
        <v>170</v>
      </c>
      <c r="E2091" s="26">
        <v>230</v>
      </c>
      <c r="F2091" s="26" t="s">
        <v>12</v>
      </c>
      <c r="G2091" s="26">
        <v>80</v>
      </c>
      <c r="H2091" s="26" t="s">
        <v>5540</v>
      </c>
    </row>
    <row r="2092" spans="1:8" ht="13.5" thickBot="1" x14ac:dyDescent="0.25">
      <c r="A2092" s="25" t="s">
        <v>5571</v>
      </c>
      <c r="B2092" s="42">
        <v>85002</v>
      </c>
      <c r="C2092" s="26">
        <v>320</v>
      </c>
      <c r="D2092" s="26">
        <v>170</v>
      </c>
      <c r="E2092" s="26">
        <v>230</v>
      </c>
      <c r="F2092" s="26" t="s">
        <v>12</v>
      </c>
      <c r="G2092" s="26">
        <v>80</v>
      </c>
      <c r="H2092" s="26" t="s">
        <v>5540</v>
      </c>
    </row>
    <row r="2093" spans="1:8" ht="13.5" thickBot="1" x14ac:dyDescent="0.25">
      <c r="A2093" s="25" t="s">
        <v>5571</v>
      </c>
      <c r="B2093" s="42">
        <v>85003</v>
      </c>
      <c r="C2093" s="26">
        <v>302</v>
      </c>
      <c r="D2093" s="26">
        <v>170</v>
      </c>
      <c r="E2093" s="26">
        <v>230</v>
      </c>
      <c r="F2093" s="26" t="s">
        <v>12</v>
      </c>
      <c r="G2093" s="26">
        <v>80</v>
      </c>
      <c r="H2093" s="26" t="s">
        <v>5540</v>
      </c>
    </row>
    <row r="2094" spans="1:8" ht="13.5" thickBot="1" x14ac:dyDescent="0.25">
      <c r="A2094" s="25" t="s">
        <v>5571</v>
      </c>
      <c r="B2094" s="42">
        <v>85004</v>
      </c>
      <c r="C2094" s="26">
        <v>234</v>
      </c>
      <c r="D2094" s="26">
        <v>170</v>
      </c>
      <c r="E2094" s="26">
        <v>230</v>
      </c>
      <c r="F2094" s="26" t="s">
        <v>12</v>
      </c>
      <c r="G2094" s="26">
        <v>80</v>
      </c>
      <c r="H2094" s="26" t="s">
        <v>5540</v>
      </c>
    </row>
    <row r="2095" spans="1:8" ht="13.5" thickBot="1" x14ac:dyDescent="0.25">
      <c r="A2095" s="25" t="s">
        <v>5571</v>
      </c>
      <c r="B2095" s="42">
        <v>85005</v>
      </c>
      <c r="C2095" s="26">
        <v>196</v>
      </c>
      <c r="D2095" s="26">
        <v>170</v>
      </c>
      <c r="E2095" s="26">
        <v>230</v>
      </c>
      <c r="F2095" s="26" t="s">
        <v>12</v>
      </c>
      <c r="G2095" s="26">
        <v>80</v>
      </c>
      <c r="H2095" s="26" t="s">
        <v>5540</v>
      </c>
    </row>
    <row r="2096" spans="1:8" ht="13.5" thickBot="1" x14ac:dyDescent="0.25">
      <c r="A2096" s="25" t="s">
        <v>5571</v>
      </c>
      <c r="B2096" s="42">
        <v>85006</v>
      </c>
      <c r="C2096" s="26">
        <v>284</v>
      </c>
      <c r="D2096" s="26">
        <v>170</v>
      </c>
      <c r="E2096" s="26">
        <v>230</v>
      </c>
      <c r="F2096" s="26" t="s">
        <v>12</v>
      </c>
      <c r="G2096" s="26">
        <v>80</v>
      </c>
      <c r="H2096" s="26" t="s">
        <v>5540</v>
      </c>
    </row>
    <row r="2097" spans="1:8" ht="13.5" thickBot="1" x14ac:dyDescent="0.25">
      <c r="A2097" s="25" t="s">
        <v>5571</v>
      </c>
      <c r="B2097" s="42">
        <v>85007</v>
      </c>
      <c r="C2097" s="26">
        <v>290</v>
      </c>
      <c r="D2097" s="26">
        <v>170</v>
      </c>
      <c r="E2097" s="26">
        <v>230</v>
      </c>
      <c r="F2097" s="26" t="s">
        <v>12</v>
      </c>
      <c r="G2097" s="26">
        <v>80</v>
      </c>
      <c r="H2097" s="26" t="s">
        <v>5540</v>
      </c>
    </row>
    <row r="2098" spans="1:8" ht="13.5" thickBot="1" x14ac:dyDescent="0.25">
      <c r="A2098" s="25" t="s">
        <v>5571</v>
      </c>
      <c r="B2098" s="42">
        <v>85008</v>
      </c>
      <c r="C2098" s="26">
        <v>248</v>
      </c>
      <c r="D2098" s="26">
        <v>170</v>
      </c>
      <c r="E2098" s="26">
        <v>230</v>
      </c>
      <c r="F2098" s="26" t="s">
        <v>12</v>
      </c>
      <c r="G2098" s="26">
        <v>80</v>
      </c>
      <c r="H2098" s="26" t="s">
        <v>5540</v>
      </c>
    </row>
    <row r="2099" spans="1:8" ht="13.5" thickBot="1" x14ac:dyDescent="0.25">
      <c r="A2099" s="25" t="s">
        <v>5571</v>
      </c>
      <c r="B2099" s="42">
        <v>85009</v>
      </c>
      <c r="C2099" s="26">
        <v>216</v>
      </c>
      <c r="D2099" s="26">
        <v>170</v>
      </c>
      <c r="E2099" s="26">
        <v>230</v>
      </c>
      <c r="F2099" s="26" t="s">
        <v>12</v>
      </c>
      <c r="G2099" s="26">
        <v>80</v>
      </c>
      <c r="H2099" s="26" t="s">
        <v>5540</v>
      </c>
    </row>
    <row r="2100" spans="1:8" ht="13.5" thickBot="1" x14ac:dyDescent="0.25">
      <c r="A2100" s="25" t="s">
        <v>5571</v>
      </c>
      <c r="B2100" s="42">
        <v>85010</v>
      </c>
      <c r="C2100" s="26">
        <v>294</v>
      </c>
      <c r="D2100" s="26">
        <v>170</v>
      </c>
      <c r="E2100" s="26">
        <v>230</v>
      </c>
      <c r="F2100" s="26" t="s">
        <v>12</v>
      </c>
      <c r="G2100" s="26">
        <v>80</v>
      </c>
      <c r="H2100" s="26" t="s">
        <v>5540</v>
      </c>
    </row>
    <row r="2101" spans="1:8" ht="13.5" thickBot="1" x14ac:dyDescent="0.25">
      <c r="A2101" s="25" t="s">
        <v>5571</v>
      </c>
      <c r="B2101" s="42">
        <v>85011</v>
      </c>
      <c r="C2101" s="26">
        <v>334</v>
      </c>
      <c r="D2101" s="26">
        <v>170</v>
      </c>
      <c r="E2101" s="26">
        <v>230</v>
      </c>
      <c r="F2101" s="26" t="s">
        <v>12</v>
      </c>
      <c r="G2101" s="26">
        <v>80</v>
      </c>
      <c r="H2101" s="26" t="s">
        <v>5540</v>
      </c>
    </row>
    <row r="2102" spans="1:8" ht="13.5" thickBot="1" x14ac:dyDescent="0.25">
      <c r="A2102" s="25" t="s">
        <v>5571</v>
      </c>
      <c r="B2102" s="42">
        <v>85012</v>
      </c>
      <c r="C2102" s="26">
        <v>270</v>
      </c>
      <c r="D2102" s="26">
        <v>170</v>
      </c>
      <c r="E2102" s="26">
        <v>230</v>
      </c>
      <c r="F2102" s="26" t="s">
        <v>12</v>
      </c>
      <c r="G2102" s="26">
        <v>80</v>
      </c>
      <c r="H2102" s="26" t="s">
        <v>5540</v>
      </c>
    </row>
    <row r="2103" spans="1:8" ht="13.5" thickBot="1" x14ac:dyDescent="0.25">
      <c r="A2103" s="25" t="s">
        <v>5571</v>
      </c>
      <c r="B2103" s="42">
        <v>85013</v>
      </c>
      <c r="C2103" s="26">
        <v>316</v>
      </c>
      <c r="D2103" s="26">
        <v>170</v>
      </c>
      <c r="E2103" s="26">
        <v>230</v>
      </c>
      <c r="F2103" s="26" t="s">
        <v>12</v>
      </c>
      <c r="G2103" s="26">
        <v>80</v>
      </c>
      <c r="H2103" s="26" t="s">
        <v>5540</v>
      </c>
    </row>
    <row r="2104" spans="1:8" ht="13.5" thickBot="1" x14ac:dyDescent="0.25">
      <c r="A2104" s="25" t="s">
        <v>5571</v>
      </c>
      <c r="B2104" s="42">
        <v>85014</v>
      </c>
      <c r="C2104" s="26">
        <v>246</v>
      </c>
      <c r="D2104" s="26">
        <v>170</v>
      </c>
      <c r="E2104" s="26">
        <v>230</v>
      </c>
      <c r="F2104" s="26" t="s">
        <v>12</v>
      </c>
      <c r="G2104" s="26">
        <v>80</v>
      </c>
      <c r="H2104" s="26" t="s">
        <v>5540</v>
      </c>
    </row>
    <row r="2105" spans="1:8" ht="13.5" thickBot="1" x14ac:dyDescent="0.25">
      <c r="A2105" s="25" t="s">
        <v>5571</v>
      </c>
      <c r="B2105" s="42">
        <v>85015</v>
      </c>
      <c r="C2105" s="26">
        <v>322</v>
      </c>
      <c r="D2105" s="26">
        <v>170</v>
      </c>
      <c r="E2105" s="26">
        <v>230</v>
      </c>
      <c r="F2105" s="26" t="s">
        <v>12</v>
      </c>
      <c r="G2105" s="26">
        <v>80</v>
      </c>
      <c r="H2105" s="26" t="s">
        <v>5540</v>
      </c>
    </row>
    <row r="2106" spans="1:8" ht="13.5" thickBot="1" x14ac:dyDescent="0.25">
      <c r="A2106" s="25" t="s">
        <v>5571</v>
      </c>
      <c r="B2106" s="42">
        <v>85016</v>
      </c>
      <c r="C2106" s="26">
        <v>230</v>
      </c>
      <c r="D2106" s="26">
        <v>170</v>
      </c>
      <c r="E2106" s="26">
        <v>230</v>
      </c>
      <c r="F2106" s="26" t="s">
        <v>12</v>
      </c>
      <c r="G2106" s="26">
        <v>80</v>
      </c>
      <c r="H2106" s="26" t="s">
        <v>5540</v>
      </c>
    </row>
    <row r="2107" spans="1:8" ht="13.5" thickBot="1" x14ac:dyDescent="0.25">
      <c r="A2107" s="25" t="s">
        <v>5571</v>
      </c>
      <c r="B2107" s="42">
        <v>85017</v>
      </c>
      <c r="C2107" s="26">
        <v>312</v>
      </c>
      <c r="D2107" s="26">
        <v>170</v>
      </c>
      <c r="E2107" s="26">
        <v>230</v>
      </c>
      <c r="F2107" s="26" t="s">
        <v>12</v>
      </c>
      <c r="G2107" s="26">
        <v>80</v>
      </c>
      <c r="H2107" s="26" t="s">
        <v>5540</v>
      </c>
    </row>
    <row r="2108" spans="1:8" ht="13.5" thickBot="1" x14ac:dyDescent="0.25">
      <c r="A2108" s="25" t="s">
        <v>5571</v>
      </c>
      <c r="B2108" s="42">
        <v>85018</v>
      </c>
      <c r="C2108" s="26">
        <v>294</v>
      </c>
      <c r="D2108" s="26">
        <v>170</v>
      </c>
      <c r="E2108" s="26">
        <v>230</v>
      </c>
      <c r="F2108" s="26" t="s">
        <v>12</v>
      </c>
      <c r="G2108" s="26">
        <v>80</v>
      </c>
      <c r="H2108" s="26" t="s">
        <v>5540</v>
      </c>
    </row>
    <row r="2109" spans="1:8" ht="13.5" thickBot="1" x14ac:dyDescent="0.25">
      <c r="A2109" s="25" t="s">
        <v>5571</v>
      </c>
      <c r="B2109" s="42">
        <v>85019</v>
      </c>
      <c r="C2109" s="26">
        <v>330</v>
      </c>
      <c r="D2109" s="26">
        <v>170</v>
      </c>
      <c r="E2109" s="26">
        <v>230</v>
      </c>
      <c r="F2109" s="26" t="s">
        <v>12</v>
      </c>
      <c r="G2109" s="26">
        <v>80</v>
      </c>
      <c r="H2109" s="26" t="s">
        <v>5540</v>
      </c>
    </row>
    <row r="2110" spans="1:8" ht="13.5" thickBot="1" x14ac:dyDescent="0.25">
      <c r="A2110" s="25" t="s">
        <v>5571</v>
      </c>
      <c r="B2110" s="42">
        <v>85020</v>
      </c>
      <c r="C2110" s="26">
        <v>268</v>
      </c>
      <c r="D2110" s="26">
        <v>170</v>
      </c>
      <c r="E2110" s="26">
        <v>230</v>
      </c>
      <c r="F2110" s="26" t="s">
        <v>12</v>
      </c>
      <c r="G2110" s="26">
        <v>80</v>
      </c>
      <c r="H2110" s="26" t="s">
        <v>5540</v>
      </c>
    </row>
    <row r="2111" spans="1:8" ht="13.5" thickBot="1" x14ac:dyDescent="0.25">
      <c r="A2111" s="25" t="s">
        <v>5571</v>
      </c>
      <c r="B2111" s="42">
        <v>85021</v>
      </c>
      <c r="C2111" s="26">
        <v>230</v>
      </c>
      <c r="D2111" s="26">
        <v>170</v>
      </c>
      <c r="E2111" s="26">
        <v>230</v>
      </c>
      <c r="F2111" s="26" t="s">
        <v>12</v>
      </c>
      <c r="G2111" s="26">
        <v>80</v>
      </c>
      <c r="H2111" s="26" t="s">
        <v>5540</v>
      </c>
    </row>
    <row r="2112" spans="1:8" ht="13.5" thickBot="1" x14ac:dyDescent="0.25">
      <c r="A2112" s="25" t="s">
        <v>5571</v>
      </c>
      <c r="B2112" s="42">
        <v>85022</v>
      </c>
      <c r="C2112" s="26">
        <v>224</v>
      </c>
      <c r="D2112" s="26">
        <v>170</v>
      </c>
      <c r="E2112" s="26">
        <v>230</v>
      </c>
      <c r="F2112" s="26" t="s">
        <v>12</v>
      </c>
      <c r="G2112" s="26">
        <v>80</v>
      </c>
      <c r="H2112" s="26" t="s">
        <v>5540</v>
      </c>
    </row>
    <row r="2113" spans="1:8" ht="13.5" thickBot="1" x14ac:dyDescent="0.25">
      <c r="A2113" s="25" t="s">
        <v>5571</v>
      </c>
      <c r="B2113" s="42">
        <v>85023</v>
      </c>
      <c r="C2113" s="26">
        <v>214</v>
      </c>
      <c r="D2113" s="26">
        <v>170</v>
      </c>
      <c r="E2113" s="26">
        <v>230</v>
      </c>
      <c r="F2113" s="26" t="s">
        <v>12</v>
      </c>
      <c r="G2113" s="26">
        <v>80</v>
      </c>
      <c r="H2113" s="26" t="s">
        <v>125</v>
      </c>
    </row>
    <row r="2114" spans="1:8" ht="13.5" thickBot="1" x14ac:dyDescent="0.25">
      <c r="A2114" s="25" t="s">
        <v>5571</v>
      </c>
      <c r="B2114" s="42">
        <v>85024</v>
      </c>
      <c r="C2114" s="26">
        <v>290</v>
      </c>
      <c r="D2114" s="26">
        <v>170</v>
      </c>
      <c r="E2114" s="26">
        <v>230</v>
      </c>
      <c r="F2114" s="26" t="s">
        <v>126</v>
      </c>
      <c r="G2114" s="26">
        <v>80</v>
      </c>
      <c r="H2114" s="26" t="s">
        <v>125</v>
      </c>
    </row>
    <row r="2115" spans="1:8" ht="13.5" thickBot="1" x14ac:dyDescent="0.25">
      <c r="A2115" s="25" t="s">
        <v>5571</v>
      </c>
      <c r="B2115" s="42">
        <v>86101</v>
      </c>
      <c r="C2115" s="26">
        <v>240</v>
      </c>
      <c r="D2115" s="26">
        <v>150</v>
      </c>
      <c r="E2115" s="26">
        <v>215</v>
      </c>
      <c r="F2115" s="26" t="s">
        <v>12</v>
      </c>
      <c r="G2115" s="26">
        <v>80</v>
      </c>
      <c r="H2115" s="26" t="s">
        <v>5540</v>
      </c>
    </row>
    <row r="2116" spans="1:8" ht="13.5" thickBot="1" x14ac:dyDescent="0.25">
      <c r="A2116" s="25" t="s">
        <v>5571</v>
      </c>
      <c r="B2116" s="42">
        <v>86102</v>
      </c>
      <c r="C2116" s="26">
        <v>240</v>
      </c>
      <c r="D2116" s="26">
        <v>150</v>
      </c>
      <c r="E2116" s="26">
        <v>215</v>
      </c>
      <c r="F2116" s="26" t="s">
        <v>12</v>
      </c>
      <c r="G2116" s="26">
        <v>80</v>
      </c>
      <c r="H2116" s="26" t="s">
        <v>5540</v>
      </c>
    </row>
    <row r="2117" spans="1:8" ht="13.5" thickBot="1" x14ac:dyDescent="0.25">
      <c r="A2117" s="25" t="s">
        <v>5571</v>
      </c>
      <c r="B2117" s="42">
        <v>86201</v>
      </c>
      <c r="C2117" s="26">
        <v>210</v>
      </c>
      <c r="D2117" s="26">
        <v>150</v>
      </c>
      <c r="E2117" s="26">
        <v>215</v>
      </c>
      <c r="F2117" s="26" t="s">
        <v>12</v>
      </c>
      <c r="G2117" s="26">
        <v>80</v>
      </c>
      <c r="H2117" s="26" t="s">
        <v>5540</v>
      </c>
    </row>
    <row r="2118" spans="1:8" ht="13.5" thickBot="1" x14ac:dyDescent="0.25">
      <c r="A2118" s="25" t="s">
        <v>5571</v>
      </c>
      <c r="B2118" s="42">
        <v>86301</v>
      </c>
      <c r="C2118" s="26">
        <v>182</v>
      </c>
      <c r="D2118" s="26">
        <v>150</v>
      </c>
      <c r="E2118" s="26">
        <v>215</v>
      </c>
      <c r="F2118" s="26" t="s">
        <v>12</v>
      </c>
      <c r="G2118" s="26">
        <v>80</v>
      </c>
      <c r="H2118" s="26" t="s">
        <v>5540</v>
      </c>
    </row>
    <row r="2119" spans="1:8" ht="13.5" thickBot="1" x14ac:dyDescent="0.25">
      <c r="A2119" s="25" t="s">
        <v>5571</v>
      </c>
      <c r="B2119" s="42">
        <v>86401</v>
      </c>
      <c r="C2119" s="26">
        <v>164</v>
      </c>
      <c r="D2119" s="26">
        <v>150</v>
      </c>
      <c r="E2119" s="26">
        <v>215</v>
      </c>
      <c r="F2119" s="26" t="s">
        <v>12</v>
      </c>
      <c r="G2119" s="26">
        <v>90</v>
      </c>
      <c r="H2119" s="26" t="s">
        <v>5540</v>
      </c>
    </row>
    <row r="2120" spans="1:8" ht="13.5" thickBot="1" x14ac:dyDescent="0.25">
      <c r="A2120" s="25" t="s">
        <v>5571</v>
      </c>
      <c r="B2120" s="42">
        <v>86501</v>
      </c>
      <c r="C2120" s="26">
        <v>244</v>
      </c>
      <c r="D2120" s="26">
        <v>150</v>
      </c>
      <c r="E2120" s="26">
        <v>215</v>
      </c>
      <c r="F2120" s="26" t="s">
        <v>12</v>
      </c>
      <c r="G2120" s="26">
        <v>80</v>
      </c>
      <c r="H2120" s="26" t="s">
        <v>5540</v>
      </c>
    </row>
    <row r="2121" spans="1:8" ht="13.5" thickBot="1" x14ac:dyDescent="0.25">
      <c r="A2121" s="25" t="s">
        <v>5571</v>
      </c>
      <c r="B2121" s="42">
        <v>86601</v>
      </c>
      <c r="C2121" s="26">
        <v>198</v>
      </c>
      <c r="D2121" s="26">
        <v>170</v>
      </c>
      <c r="E2121" s="26">
        <v>230</v>
      </c>
      <c r="F2121" s="26" t="s">
        <v>12</v>
      </c>
      <c r="G2121" s="26">
        <v>80</v>
      </c>
      <c r="H2121" s="26" t="s">
        <v>5540</v>
      </c>
    </row>
    <row r="2122" spans="1:8" ht="13.5" thickBot="1" x14ac:dyDescent="0.25">
      <c r="A2122" s="25" t="s">
        <v>5571</v>
      </c>
      <c r="B2122" s="42">
        <v>86602</v>
      </c>
      <c r="C2122" s="26">
        <v>208</v>
      </c>
      <c r="D2122" s="26">
        <v>170</v>
      </c>
      <c r="E2122" s="26">
        <v>230</v>
      </c>
      <c r="F2122" s="26" t="s">
        <v>12</v>
      </c>
      <c r="G2122" s="26">
        <v>80</v>
      </c>
      <c r="H2122" s="26" t="s">
        <v>5540</v>
      </c>
    </row>
    <row r="2123" spans="1:8" ht="13.5" thickBot="1" x14ac:dyDescent="0.25">
      <c r="A2123" s="25" t="s">
        <v>5571</v>
      </c>
      <c r="B2123" s="42">
        <v>86603</v>
      </c>
      <c r="C2123" s="26">
        <v>278</v>
      </c>
      <c r="D2123" s="26">
        <v>170</v>
      </c>
      <c r="E2123" s="26">
        <v>230</v>
      </c>
      <c r="F2123" s="26" t="s">
        <v>12</v>
      </c>
      <c r="G2123" s="26">
        <v>80</v>
      </c>
      <c r="H2123" s="26" t="s">
        <v>5540</v>
      </c>
    </row>
    <row r="2124" spans="1:8" ht="13.5" thickBot="1" x14ac:dyDescent="0.25">
      <c r="A2124" s="25" t="s">
        <v>5571</v>
      </c>
      <c r="B2124" s="42">
        <v>86604</v>
      </c>
      <c r="C2124" s="26">
        <v>190</v>
      </c>
      <c r="D2124" s="26">
        <v>170</v>
      </c>
      <c r="E2124" s="26">
        <v>230</v>
      </c>
      <c r="F2124" s="26" t="s">
        <v>126</v>
      </c>
      <c r="G2124" s="26">
        <v>80</v>
      </c>
      <c r="H2124" s="26" t="s">
        <v>5540</v>
      </c>
    </row>
    <row r="2125" spans="1:8" ht="13.5" thickBot="1" x14ac:dyDescent="0.25">
      <c r="A2125" s="25" t="s">
        <v>5571</v>
      </c>
      <c r="B2125" s="42" t="s">
        <v>5572</v>
      </c>
      <c r="C2125" s="26">
        <v>624</v>
      </c>
      <c r="D2125" s="26">
        <v>195</v>
      </c>
      <c r="E2125" s="26">
        <v>240</v>
      </c>
      <c r="F2125" s="26" t="s">
        <v>126</v>
      </c>
      <c r="G2125" s="26">
        <v>80</v>
      </c>
      <c r="H2125" s="26" t="s">
        <v>5540</v>
      </c>
    </row>
    <row r="2126" spans="1:8" ht="13.5" thickBot="1" x14ac:dyDescent="0.25">
      <c r="A2126" s="25" t="s">
        <v>5571</v>
      </c>
      <c r="B2126" s="42" t="s">
        <v>5573</v>
      </c>
      <c r="C2126" s="26">
        <v>572</v>
      </c>
      <c r="D2126" s="26">
        <v>195</v>
      </c>
      <c r="E2126" s="26">
        <v>240</v>
      </c>
      <c r="F2126" s="26" t="s">
        <v>126</v>
      </c>
      <c r="G2126" s="26">
        <v>80</v>
      </c>
      <c r="H2126" s="26" t="s">
        <v>5540</v>
      </c>
    </row>
    <row r="2127" spans="1:8" ht="13.5" thickBot="1" x14ac:dyDescent="0.25">
      <c r="A2127" s="38"/>
      <c r="B2127" s="45"/>
      <c r="C2127" s="39"/>
      <c r="D2127" s="39"/>
      <c r="E2127" s="39"/>
      <c r="F2127" s="39"/>
      <c r="G2127" s="39"/>
      <c r="H2127" s="40"/>
    </row>
    <row r="2128" spans="1:8" ht="13.5" thickBot="1" x14ac:dyDescent="0.25">
      <c r="A2128" s="38"/>
      <c r="B2128" s="45"/>
      <c r="C2128" s="39"/>
      <c r="D2128" s="39"/>
      <c r="E2128" s="39"/>
      <c r="F2128" s="39"/>
      <c r="G2128" s="39"/>
      <c r="H2128" s="40"/>
    </row>
    <row r="2129" spans="1:8" ht="13.5" thickBot="1" x14ac:dyDescent="0.25">
      <c r="A2129" s="38"/>
      <c r="B2129" s="45"/>
      <c r="C2129" s="39"/>
      <c r="D2129" s="39"/>
      <c r="E2129" s="39"/>
      <c r="F2129" s="39"/>
      <c r="G2129" s="39"/>
      <c r="H2129" s="40"/>
    </row>
    <row r="2130" spans="1:8" ht="13.5" thickBot="1" x14ac:dyDescent="0.25">
      <c r="A2130" s="38"/>
      <c r="B2130" s="45"/>
      <c r="C2130" s="39"/>
      <c r="D2130" s="39"/>
      <c r="E2130" s="39"/>
      <c r="F2130" s="39"/>
      <c r="G2130" s="39"/>
      <c r="H2130" s="40"/>
    </row>
    <row r="2131" spans="1:8" ht="13.5" thickBot="1" x14ac:dyDescent="0.25">
      <c r="A2131" s="38"/>
      <c r="B2131" s="45"/>
      <c r="C2131" s="39"/>
      <c r="D2131" s="39"/>
      <c r="E2131" s="39"/>
      <c r="F2131" s="39"/>
      <c r="G2131" s="39"/>
      <c r="H2131" s="40"/>
    </row>
    <row r="2132" spans="1:8" ht="13.5" thickBot="1" x14ac:dyDescent="0.25">
      <c r="A2132" s="38"/>
      <c r="B2132" s="45"/>
      <c r="C2132" s="39"/>
      <c r="D2132" s="39"/>
      <c r="E2132" s="39"/>
      <c r="F2132" s="39"/>
      <c r="G2132" s="39"/>
      <c r="H2132" s="40"/>
    </row>
    <row r="2133" spans="1:8" ht="13.5" thickBot="1" x14ac:dyDescent="0.25">
      <c r="A2133" s="38"/>
      <c r="B2133" s="45"/>
      <c r="C2133" s="39"/>
      <c r="D2133" s="39"/>
      <c r="E2133" s="39"/>
      <c r="F2133" s="39"/>
      <c r="G2133" s="39"/>
      <c r="H2133" s="40"/>
    </row>
    <row r="2134" spans="1:8" ht="13.5" thickBot="1" x14ac:dyDescent="0.25">
      <c r="A2134" s="38"/>
      <c r="B2134" s="45"/>
      <c r="C2134" s="39"/>
      <c r="D2134" s="39"/>
      <c r="E2134" s="39"/>
      <c r="F2134" s="39"/>
      <c r="G2134" s="39"/>
      <c r="H2134" s="40"/>
    </row>
    <row r="2135" spans="1:8" ht="13.5" thickBot="1" x14ac:dyDescent="0.25">
      <c r="A2135" s="38"/>
      <c r="B2135" s="45"/>
      <c r="C2135" s="39"/>
      <c r="D2135" s="39"/>
      <c r="E2135" s="39"/>
      <c r="F2135" s="39"/>
      <c r="G2135" s="39"/>
      <c r="H2135" s="40"/>
    </row>
    <row r="2136" spans="1:8" ht="13.5" thickBot="1" x14ac:dyDescent="0.25">
      <c r="A2136" s="38"/>
      <c r="B2136" s="45"/>
      <c r="C2136" s="39"/>
      <c r="D2136" s="39"/>
      <c r="E2136" s="39"/>
      <c r="F2136" s="39"/>
      <c r="G2136" s="39"/>
      <c r="H2136" s="40"/>
    </row>
    <row r="2137" spans="1:8" ht="13.5" thickBot="1" x14ac:dyDescent="0.25">
      <c r="A2137" s="38"/>
      <c r="B2137" s="45"/>
      <c r="C2137" s="39"/>
      <c r="D2137" s="39"/>
      <c r="E2137" s="39"/>
      <c r="F2137" s="39"/>
      <c r="G2137" s="39"/>
      <c r="H2137" s="40"/>
    </row>
    <row r="2138" spans="1:8" ht="13.5" thickBot="1" x14ac:dyDescent="0.25">
      <c r="A2138" s="38"/>
      <c r="B2138" s="45"/>
      <c r="C2138" s="39"/>
      <c r="D2138" s="39"/>
      <c r="E2138" s="39"/>
      <c r="F2138" s="39"/>
      <c r="G2138" s="39"/>
      <c r="H2138" s="40"/>
    </row>
    <row r="2139" spans="1:8" ht="13.5" thickBot="1" x14ac:dyDescent="0.25">
      <c r="A2139" s="38"/>
      <c r="B2139" s="45"/>
      <c r="C2139" s="39"/>
      <c r="D2139" s="39"/>
      <c r="E2139" s="39"/>
      <c r="F2139" s="39"/>
      <c r="G2139" s="39"/>
      <c r="H2139" s="40"/>
    </row>
    <row r="2140" spans="1:8" ht="13.5" thickBot="1" x14ac:dyDescent="0.25">
      <c r="A2140" s="38"/>
      <c r="B2140" s="45"/>
      <c r="C2140" s="39"/>
      <c r="D2140" s="39"/>
      <c r="E2140" s="39"/>
      <c r="F2140" s="39"/>
      <c r="G2140" s="39"/>
      <c r="H2140" s="40"/>
    </row>
    <row r="2141" spans="1:8" ht="13.5" thickBot="1" x14ac:dyDescent="0.25">
      <c r="A2141" s="38"/>
      <c r="B2141" s="45"/>
      <c r="C2141" s="39"/>
      <c r="D2141" s="39"/>
      <c r="E2141" s="39"/>
      <c r="F2141" s="39"/>
      <c r="G2141" s="39"/>
      <c r="H2141" s="40"/>
    </row>
    <row r="2142" spans="1:8" ht="13.5" thickBot="1" x14ac:dyDescent="0.25">
      <c r="A2142" s="38"/>
      <c r="B2142" s="45"/>
      <c r="C2142" s="39"/>
      <c r="D2142" s="39"/>
      <c r="E2142" s="39"/>
      <c r="F2142" s="39"/>
      <c r="G2142" s="39"/>
      <c r="H2142" s="40"/>
    </row>
    <row r="2143" spans="1:8" ht="13.5" thickBot="1" x14ac:dyDescent="0.25">
      <c r="A2143" s="38"/>
      <c r="B2143" s="45"/>
      <c r="C2143" s="39"/>
      <c r="D2143" s="39"/>
      <c r="E2143" s="39"/>
      <c r="F2143" s="39"/>
      <c r="G2143" s="39"/>
      <c r="H2143" s="40"/>
    </row>
    <row r="2144" spans="1:8" ht="13.5" thickBot="1" x14ac:dyDescent="0.25">
      <c r="A2144" s="38"/>
      <c r="B2144" s="45"/>
      <c r="C2144" s="39"/>
      <c r="D2144" s="39"/>
      <c r="E2144" s="39"/>
      <c r="F2144" s="39"/>
      <c r="G2144" s="39"/>
      <c r="H2144" s="40"/>
    </row>
    <row r="2145" spans="1:8" ht="13.5" thickBot="1" x14ac:dyDescent="0.25">
      <c r="A2145" s="38"/>
      <c r="B2145" s="45"/>
      <c r="C2145" s="39"/>
      <c r="D2145" s="39"/>
      <c r="E2145" s="39"/>
      <c r="F2145" s="39"/>
      <c r="G2145" s="39"/>
      <c r="H2145" s="40"/>
    </row>
    <row r="2146" spans="1:8" ht="13.5" thickBot="1" x14ac:dyDescent="0.25">
      <c r="A2146" s="38"/>
      <c r="B2146" s="45"/>
      <c r="C2146" s="39"/>
      <c r="D2146" s="39"/>
      <c r="E2146" s="39"/>
      <c r="F2146" s="39"/>
      <c r="G2146" s="39"/>
      <c r="H2146" s="40"/>
    </row>
    <row r="2147" spans="1:8" ht="13.5" thickBot="1" x14ac:dyDescent="0.25">
      <c r="A2147" s="38"/>
      <c r="B2147" s="45"/>
      <c r="C2147" s="39"/>
      <c r="D2147" s="39"/>
      <c r="E2147" s="39"/>
      <c r="F2147" s="39"/>
      <c r="G2147" s="39"/>
      <c r="H2147" s="40"/>
    </row>
    <row r="2148" spans="1:8" ht="13.5" thickBot="1" x14ac:dyDescent="0.25">
      <c r="A2148" s="38"/>
      <c r="B2148" s="45"/>
      <c r="C2148" s="39"/>
      <c r="D2148" s="39"/>
      <c r="E2148" s="39"/>
      <c r="F2148" s="39"/>
      <c r="G2148" s="39"/>
      <c r="H2148" s="40"/>
    </row>
    <row r="2149" spans="1:8" ht="13.5" thickBot="1" x14ac:dyDescent="0.25">
      <c r="A2149" s="38"/>
      <c r="B2149" s="45"/>
      <c r="C2149" s="39"/>
      <c r="D2149" s="39"/>
      <c r="E2149" s="39"/>
      <c r="F2149" s="39"/>
      <c r="G2149" s="39"/>
      <c r="H2149" s="40"/>
    </row>
    <row r="2150" spans="1:8" ht="13.5" thickBot="1" x14ac:dyDescent="0.25">
      <c r="A2150" s="38"/>
      <c r="B2150" s="45"/>
      <c r="C2150" s="39"/>
      <c r="D2150" s="39"/>
      <c r="E2150" s="39"/>
      <c r="F2150" s="39"/>
      <c r="G2150" s="39"/>
      <c r="H2150" s="40"/>
    </row>
    <row r="2151" spans="1:8" ht="13.5" thickBot="1" x14ac:dyDescent="0.25">
      <c r="A2151" s="38"/>
      <c r="B2151" s="45"/>
      <c r="C2151" s="39"/>
      <c r="D2151" s="39"/>
      <c r="E2151" s="39"/>
      <c r="F2151" s="39"/>
      <c r="G2151" s="39"/>
      <c r="H2151" s="40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69"/>
  <sheetViews>
    <sheetView workbookViewId="0">
      <selection activeCell="C4" sqref="C4"/>
    </sheetView>
  </sheetViews>
  <sheetFormatPr baseColWidth="10" defaultRowHeight="12.75" x14ac:dyDescent="0.2"/>
  <cols>
    <col min="2" max="2" width="16.140625" bestFit="1" customWidth="1"/>
    <col min="3" max="3" width="7" bestFit="1" customWidth="1"/>
    <col min="4" max="4" width="79.85546875" bestFit="1" customWidth="1"/>
  </cols>
  <sheetData>
    <row r="1" spans="1:15" x14ac:dyDescent="0.2">
      <c r="A1" t="s">
        <v>5546</v>
      </c>
      <c r="B1" t="s">
        <v>5545</v>
      </c>
      <c r="C1" t="s">
        <v>5537</v>
      </c>
      <c r="D1" t="s">
        <v>5536</v>
      </c>
      <c r="E1" t="s">
        <v>5547</v>
      </c>
      <c r="F1" t="s">
        <v>0</v>
      </c>
      <c r="G1" t="s">
        <v>1</v>
      </c>
      <c r="H1" t="s">
        <v>2</v>
      </c>
      <c r="I1" t="s">
        <v>5548</v>
      </c>
      <c r="J1" t="s">
        <v>3</v>
      </c>
      <c r="K1" t="s">
        <v>4</v>
      </c>
      <c r="L1" t="s">
        <v>7</v>
      </c>
      <c r="M1" t="s">
        <v>6</v>
      </c>
      <c r="N1" t="s">
        <v>5</v>
      </c>
      <c r="O1" t="s">
        <v>5539</v>
      </c>
    </row>
    <row r="2" spans="1:15" x14ac:dyDescent="0.2">
      <c r="B2" t="s">
        <v>5544</v>
      </c>
      <c r="C2" t="s">
        <v>163</v>
      </c>
      <c r="D2" t="s">
        <v>164</v>
      </c>
      <c r="E2" t="s">
        <v>5542</v>
      </c>
      <c r="F2">
        <v>442</v>
      </c>
      <c r="G2" t="s">
        <v>125</v>
      </c>
      <c r="H2" t="s">
        <v>98</v>
      </c>
      <c r="I2" t="s">
        <v>11</v>
      </c>
      <c r="J2">
        <v>0</v>
      </c>
      <c r="M2" t="s">
        <v>126</v>
      </c>
      <c r="N2" t="s">
        <v>5540</v>
      </c>
      <c r="O2" t="str">
        <f t="shared" ref="O2:O65" si="0">IF(ISBLANK(J2),IF(ISBLANK(K2),"SI","NO"),"NO")</f>
        <v>NO</v>
      </c>
    </row>
    <row r="3" spans="1:15" x14ac:dyDescent="0.2">
      <c r="B3" t="s">
        <v>5544</v>
      </c>
      <c r="C3" t="s">
        <v>165</v>
      </c>
      <c r="D3" t="s">
        <v>166</v>
      </c>
      <c r="E3" t="s">
        <v>167</v>
      </c>
      <c r="G3" t="s">
        <v>125</v>
      </c>
      <c r="I3" t="s">
        <v>11</v>
      </c>
      <c r="J3">
        <v>0</v>
      </c>
      <c r="M3" t="s">
        <v>126</v>
      </c>
      <c r="N3" t="s">
        <v>5540</v>
      </c>
      <c r="O3" t="str">
        <f t="shared" si="0"/>
        <v>NO</v>
      </c>
    </row>
    <row r="4" spans="1:15" x14ac:dyDescent="0.2">
      <c r="B4" t="s">
        <v>5544</v>
      </c>
      <c r="C4" t="s">
        <v>397</v>
      </c>
      <c r="D4" t="s">
        <v>398</v>
      </c>
      <c r="E4" t="s">
        <v>399</v>
      </c>
      <c r="F4">
        <v>192</v>
      </c>
      <c r="G4" t="s">
        <v>125</v>
      </c>
      <c r="I4" t="s">
        <v>11</v>
      </c>
      <c r="J4">
        <v>0</v>
      </c>
      <c r="M4" t="s">
        <v>126</v>
      </c>
      <c r="N4" t="s">
        <v>5540</v>
      </c>
      <c r="O4" t="str">
        <f t="shared" si="0"/>
        <v>NO</v>
      </c>
    </row>
    <row r="5" spans="1:15" x14ac:dyDescent="0.2">
      <c r="B5" t="s">
        <v>5544</v>
      </c>
      <c r="C5" t="s">
        <v>599</v>
      </c>
      <c r="D5" t="s">
        <v>600</v>
      </c>
      <c r="E5" t="s">
        <v>601</v>
      </c>
      <c r="F5">
        <v>254</v>
      </c>
      <c r="G5" t="s">
        <v>125</v>
      </c>
      <c r="I5" t="s">
        <v>11</v>
      </c>
      <c r="J5">
        <v>0</v>
      </c>
      <c r="M5" t="s">
        <v>126</v>
      </c>
      <c r="N5" t="s">
        <v>5540</v>
      </c>
      <c r="O5" t="str">
        <f t="shared" si="0"/>
        <v>NO</v>
      </c>
    </row>
    <row r="6" spans="1:15" x14ac:dyDescent="0.2">
      <c r="B6" t="s">
        <v>5544</v>
      </c>
      <c r="C6" t="s">
        <v>615</v>
      </c>
      <c r="D6" t="s">
        <v>616</v>
      </c>
      <c r="E6" t="s">
        <v>617</v>
      </c>
      <c r="G6" t="s">
        <v>125</v>
      </c>
      <c r="I6" t="s">
        <v>11</v>
      </c>
      <c r="J6">
        <v>0</v>
      </c>
      <c r="M6" t="s">
        <v>126</v>
      </c>
      <c r="N6" t="s">
        <v>5540</v>
      </c>
      <c r="O6" t="str">
        <f t="shared" si="0"/>
        <v>NO</v>
      </c>
    </row>
    <row r="7" spans="1:15" x14ac:dyDescent="0.2">
      <c r="B7" t="s">
        <v>5544</v>
      </c>
      <c r="C7" t="s">
        <v>622</v>
      </c>
      <c r="D7" t="s">
        <v>623</v>
      </c>
      <c r="E7" t="s">
        <v>624</v>
      </c>
      <c r="F7">
        <v>392</v>
      </c>
      <c r="G7" t="s">
        <v>125</v>
      </c>
      <c r="I7" t="s">
        <v>11</v>
      </c>
      <c r="J7">
        <v>0</v>
      </c>
      <c r="M7" t="s">
        <v>126</v>
      </c>
      <c r="N7" t="s">
        <v>5540</v>
      </c>
      <c r="O7" t="str">
        <f t="shared" si="0"/>
        <v>NO</v>
      </c>
    </row>
    <row r="8" spans="1:15" x14ac:dyDescent="0.2">
      <c r="B8" t="s">
        <v>5544</v>
      </c>
      <c r="C8" t="s">
        <v>631</v>
      </c>
      <c r="D8" t="s">
        <v>632</v>
      </c>
      <c r="E8" t="s">
        <v>633</v>
      </c>
      <c r="F8">
        <v>176</v>
      </c>
      <c r="G8" t="s">
        <v>125</v>
      </c>
      <c r="I8" t="s">
        <v>11</v>
      </c>
      <c r="J8">
        <v>0</v>
      </c>
      <c r="M8" t="s">
        <v>126</v>
      </c>
      <c r="N8" t="s">
        <v>5540</v>
      </c>
      <c r="O8" t="str">
        <f t="shared" si="0"/>
        <v>NO</v>
      </c>
    </row>
    <row r="9" spans="1:15" x14ac:dyDescent="0.2">
      <c r="B9" t="s">
        <v>5544</v>
      </c>
      <c r="C9" t="s">
        <v>634</v>
      </c>
      <c r="D9" t="s">
        <v>635</v>
      </c>
      <c r="E9" t="s">
        <v>636</v>
      </c>
      <c r="G9" t="s">
        <v>125</v>
      </c>
      <c r="I9" t="s">
        <v>11</v>
      </c>
      <c r="J9">
        <v>0</v>
      </c>
      <c r="M9" t="s">
        <v>126</v>
      </c>
      <c r="N9" t="s">
        <v>5540</v>
      </c>
      <c r="O9" t="str">
        <f t="shared" si="0"/>
        <v>NO</v>
      </c>
    </row>
    <row r="10" spans="1:15" x14ac:dyDescent="0.2">
      <c r="B10" t="s">
        <v>5544</v>
      </c>
      <c r="C10" t="s">
        <v>668</v>
      </c>
      <c r="D10" t="s">
        <v>669</v>
      </c>
      <c r="E10" t="s">
        <v>670</v>
      </c>
      <c r="F10">
        <v>1040</v>
      </c>
      <c r="G10" t="s">
        <v>125</v>
      </c>
      <c r="I10" t="s">
        <v>11</v>
      </c>
      <c r="J10">
        <v>0</v>
      </c>
      <c r="M10" t="s">
        <v>126</v>
      </c>
      <c r="N10" t="s">
        <v>5540</v>
      </c>
      <c r="O10" t="str">
        <f t="shared" si="0"/>
        <v>NO</v>
      </c>
    </row>
    <row r="11" spans="1:15" x14ac:dyDescent="0.2">
      <c r="B11" t="s">
        <v>5544</v>
      </c>
      <c r="C11" t="s">
        <v>739</v>
      </c>
      <c r="D11" t="s">
        <v>740</v>
      </c>
      <c r="E11" t="s">
        <v>741</v>
      </c>
      <c r="F11">
        <v>1500</v>
      </c>
      <c r="G11" t="s">
        <v>125</v>
      </c>
      <c r="I11" t="s">
        <v>11</v>
      </c>
      <c r="J11">
        <v>0</v>
      </c>
      <c r="M11" t="s">
        <v>126</v>
      </c>
      <c r="N11" t="s">
        <v>5540</v>
      </c>
      <c r="O11" t="str">
        <f t="shared" si="0"/>
        <v>NO</v>
      </c>
    </row>
    <row r="12" spans="1:15" x14ac:dyDescent="0.2">
      <c r="B12" t="s">
        <v>5544</v>
      </c>
      <c r="C12" t="s">
        <v>996</v>
      </c>
      <c r="D12" t="s">
        <v>997</v>
      </c>
      <c r="E12" t="s">
        <v>998</v>
      </c>
      <c r="G12" t="s">
        <v>125</v>
      </c>
      <c r="I12" t="s">
        <v>11</v>
      </c>
      <c r="J12">
        <v>0</v>
      </c>
      <c r="M12" t="s">
        <v>126</v>
      </c>
      <c r="N12" t="s">
        <v>5540</v>
      </c>
      <c r="O12" t="str">
        <f t="shared" si="0"/>
        <v>NO</v>
      </c>
    </row>
    <row r="13" spans="1:15" x14ac:dyDescent="0.2">
      <c r="B13" t="s">
        <v>5544</v>
      </c>
      <c r="C13" t="s">
        <v>1007</v>
      </c>
      <c r="D13" t="s">
        <v>1008</v>
      </c>
      <c r="E13" t="s">
        <v>1009</v>
      </c>
      <c r="F13">
        <v>2098</v>
      </c>
      <c r="G13" t="s">
        <v>125</v>
      </c>
      <c r="I13" t="s">
        <v>11</v>
      </c>
      <c r="J13">
        <v>0</v>
      </c>
      <c r="M13" t="s">
        <v>126</v>
      </c>
      <c r="N13" t="s">
        <v>5540</v>
      </c>
      <c r="O13" t="str">
        <f t="shared" si="0"/>
        <v>NO</v>
      </c>
    </row>
    <row r="14" spans="1:15" x14ac:dyDescent="0.2">
      <c r="B14" t="s">
        <v>5544</v>
      </c>
      <c r="C14" t="s">
        <v>1012</v>
      </c>
      <c r="D14" t="s">
        <v>1013</v>
      </c>
      <c r="E14" t="s">
        <v>1014</v>
      </c>
      <c r="F14">
        <v>713</v>
      </c>
      <c r="G14" t="s">
        <v>125</v>
      </c>
      <c r="I14" t="s">
        <v>11</v>
      </c>
      <c r="J14">
        <v>0</v>
      </c>
      <c r="M14" t="s">
        <v>126</v>
      </c>
      <c r="N14" t="s">
        <v>5540</v>
      </c>
      <c r="O14" t="str">
        <f t="shared" si="0"/>
        <v>NO</v>
      </c>
    </row>
    <row r="15" spans="1:15" x14ac:dyDescent="0.2">
      <c r="B15" t="s">
        <v>5544</v>
      </c>
      <c r="C15" t="s">
        <v>1015</v>
      </c>
      <c r="D15" t="s">
        <v>1016</v>
      </c>
      <c r="E15" t="s">
        <v>1017</v>
      </c>
      <c r="F15">
        <v>473</v>
      </c>
      <c r="G15" t="s">
        <v>125</v>
      </c>
      <c r="I15" t="s">
        <v>11</v>
      </c>
      <c r="J15">
        <v>0</v>
      </c>
      <c r="M15" t="s">
        <v>126</v>
      </c>
      <c r="N15" t="s">
        <v>5540</v>
      </c>
      <c r="O15" t="str">
        <f t="shared" si="0"/>
        <v>NO</v>
      </c>
    </row>
    <row r="16" spans="1:15" x14ac:dyDescent="0.2">
      <c r="B16" t="s">
        <v>5544</v>
      </c>
      <c r="C16" t="s">
        <v>1022</v>
      </c>
      <c r="D16" t="s">
        <v>1023</v>
      </c>
      <c r="E16" t="s">
        <v>1024</v>
      </c>
      <c r="F16">
        <v>930</v>
      </c>
      <c r="G16" t="s">
        <v>125</v>
      </c>
      <c r="I16" t="s">
        <v>11</v>
      </c>
      <c r="J16">
        <v>0</v>
      </c>
      <c r="M16" t="s">
        <v>126</v>
      </c>
      <c r="N16" t="s">
        <v>5540</v>
      </c>
      <c r="O16" t="str">
        <f t="shared" si="0"/>
        <v>NO</v>
      </c>
    </row>
    <row r="17" spans="2:15" x14ac:dyDescent="0.2">
      <c r="B17" t="s">
        <v>5544</v>
      </c>
      <c r="C17" t="s">
        <v>1027</v>
      </c>
      <c r="D17" t="s">
        <v>1028</v>
      </c>
      <c r="E17" t="s">
        <v>1029</v>
      </c>
      <c r="F17">
        <v>2640</v>
      </c>
      <c r="G17" t="s">
        <v>125</v>
      </c>
      <c r="I17" t="s">
        <v>11</v>
      </c>
      <c r="J17">
        <v>0</v>
      </c>
      <c r="M17" t="s">
        <v>126</v>
      </c>
      <c r="N17" t="s">
        <v>5540</v>
      </c>
      <c r="O17" t="str">
        <f t="shared" si="0"/>
        <v>NO</v>
      </c>
    </row>
    <row r="18" spans="2:15" x14ac:dyDescent="0.2">
      <c r="B18" t="s">
        <v>5544</v>
      </c>
      <c r="C18" t="s">
        <v>1034</v>
      </c>
      <c r="D18" t="s">
        <v>1035</v>
      </c>
      <c r="E18" t="s">
        <v>1036</v>
      </c>
      <c r="G18" t="s">
        <v>125</v>
      </c>
      <c r="I18" t="s">
        <v>11</v>
      </c>
      <c r="J18">
        <v>0</v>
      </c>
      <c r="M18" t="s">
        <v>126</v>
      </c>
      <c r="N18" t="s">
        <v>5540</v>
      </c>
      <c r="O18" t="str">
        <f t="shared" si="0"/>
        <v>NO</v>
      </c>
    </row>
    <row r="19" spans="2:15" x14ac:dyDescent="0.2">
      <c r="B19" t="s">
        <v>5544</v>
      </c>
      <c r="C19" t="s">
        <v>1173</v>
      </c>
      <c r="D19" t="s">
        <v>1174</v>
      </c>
      <c r="E19" t="s">
        <v>1175</v>
      </c>
      <c r="G19" t="s">
        <v>125</v>
      </c>
      <c r="I19" t="s">
        <v>11</v>
      </c>
      <c r="J19">
        <v>0</v>
      </c>
      <c r="M19" t="s">
        <v>126</v>
      </c>
      <c r="N19" t="s">
        <v>5540</v>
      </c>
      <c r="O19" t="str">
        <f t="shared" si="0"/>
        <v>NO</v>
      </c>
    </row>
    <row r="20" spans="2:15" x14ac:dyDescent="0.2">
      <c r="B20" t="s">
        <v>5544</v>
      </c>
      <c r="C20" t="s">
        <v>1192</v>
      </c>
      <c r="D20" t="s">
        <v>1193</v>
      </c>
      <c r="G20" t="s">
        <v>125</v>
      </c>
      <c r="I20" t="s">
        <v>11</v>
      </c>
      <c r="J20">
        <v>0</v>
      </c>
      <c r="M20" t="s">
        <v>126</v>
      </c>
      <c r="N20" t="s">
        <v>5540</v>
      </c>
      <c r="O20" t="str">
        <f t="shared" si="0"/>
        <v>NO</v>
      </c>
    </row>
    <row r="21" spans="2:15" x14ac:dyDescent="0.2">
      <c r="B21" t="s">
        <v>5544</v>
      </c>
      <c r="C21" t="s">
        <v>1206</v>
      </c>
      <c r="D21" t="s">
        <v>1207</v>
      </c>
      <c r="G21" t="s">
        <v>125</v>
      </c>
      <c r="I21" t="s">
        <v>11</v>
      </c>
      <c r="J21">
        <v>0</v>
      </c>
      <c r="M21" t="s">
        <v>126</v>
      </c>
      <c r="N21" t="s">
        <v>5540</v>
      </c>
      <c r="O21" t="str">
        <f t="shared" si="0"/>
        <v>NO</v>
      </c>
    </row>
    <row r="22" spans="2:15" x14ac:dyDescent="0.2">
      <c r="B22" t="s">
        <v>5544</v>
      </c>
      <c r="C22" t="s">
        <v>1351</v>
      </c>
      <c r="D22" t="s">
        <v>1352</v>
      </c>
      <c r="E22" t="s">
        <v>1353</v>
      </c>
      <c r="F22">
        <v>944</v>
      </c>
      <c r="G22" t="s">
        <v>125</v>
      </c>
      <c r="I22" t="s">
        <v>11</v>
      </c>
      <c r="J22">
        <v>0</v>
      </c>
      <c r="M22" t="s">
        <v>126</v>
      </c>
      <c r="N22" t="s">
        <v>5540</v>
      </c>
      <c r="O22" t="str">
        <f t="shared" si="0"/>
        <v>NO</v>
      </c>
    </row>
    <row r="23" spans="2:15" x14ac:dyDescent="0.2">
      <c r="B23" t="s">
        <v>5544</v>
      </c>
      <c r="C23" t="s">
        <v>1354</v>
      </c>
      <c r="D23" t="s">
        <v>1355</v>
      </c>
      <c r="E23" t="s">
        <v>1356</v>
      </c>
      <c r="F23">
        <v>392</v>
      </c>
      <c r="G23" t="s">
        <v>125</v>
      </c>
      <c r="I23" t="s">
        <v>11</v>
      </c>
      <c r="J23">
        <v>0</v>
      </c>
      <c r="M23" t="s">
        <v>126</v>
      </c>
      <c r="N23" t="s">
        <v>5540</v>
      </c>
      <c r="O23" t="str">
        <f t="shared" si="0"/>
        <v>NO</v>
      </c>
    </row>
    <row r="24" spans="2:15" x14ac:dyDescent="0.2">
      <c r="B24" t="s">
        <v>5544</v>
      </c>
      <c r="C24" t="s">
        <v>1357</v>
      </c>
      <c r="D24" t="s">
        <v>1358</v>
      </c>
      <c r="E24" t="s">
        <v>1359</v>
      </c>
      <c r="F24">
        <v>288</v>
      </c>
      <c r="G24" t="s">
        <v>125</v>
      </c>
      <c r="I24" t="s">
        <v>11</v>
      </c>
      <c r="J24">
        <v>0</v>
      </c>
      <c r="M24" t="s">
        <v>126</v>
      </c>
      <c r="N24" t="s">
        <v>5540</v>
      </c>
      <c r="O24" t="str">
        <f t="shared" si="0"/>
        <v>NO</v>
      </c>
    </row>
    <row r="25" spans="2:15" x14ac:dyDescent="0.2">
      <c r="B25" t="s">
        <v>5544</v>
      </c>
      <c r="C25" t="s">
        <v>1360</v>
      </c>
      <c r="D25" t="s">
        <v>1361</v>
      </c>
      <c r="E25" t="s">
        <v>1362</v>
      </c>
      <c r="F25">
        <v>223</v>
      </c>
      <c r="G25" t="s">
        <v>125</v>
      </c>
      <c r="I25" t="s">
        <v>11</v>
      </c>
      <c r="J25">
        <v>0</v>
      </c>
      <c r="M25" t="s">
        <v>126</v>
      </c>
      <c r="N25" t="s">
        <v>5540</v>
      </c>
      <c r="O25" t="str">
        <f t="shared" si="0"/>
        <v>NO</v>
      </c>
    </row>
    <row r="26" spans="2:15" x14ac:dyDescent="0.2">
      <c r="B26" t="s">
        <v>5544</v>
      </c>
      <c r="C26" t="s">
        <v>1363</v>
      </c>
      <c r="D26" t="s">
        <v>1364</v>
      </c>
      <c r="E26" t="s">
        <v>1365</v>
      </c>
      <c r="F26">
        <v>253</v>
      </c>
      <c r="G26" t="s">
        <v>125</v>
      </c>
      <c r="I26" t="s">
        <v>11</v>
      </c>
      <c r="J26">
        <v>0</v>
      </c>
      <c r="M26" t="s">
        <v>126</v>
      </c>
      <c r="N26" t="s">
        <v>5540</v>
      </c>
      <c r="O26" t="str">
        <f t="shared" si="0"/>
        <v>NO</v>
      </c>
    </row>
    <row r="27" spans="2:15" x14ac:dyDescent="0.2">
      <c r="B27" t="s">
        <v>5544</v>
      </c>
      <c r="C27" t="s">
        <v>1366</v>
      </c>
      <c r="D27" t="s">
        <v>1367</v>
      </c>
      <c r="E27" t="s">
        <v>1368</v>
      </c>
      <c r="F27">
        <v>254</v>
      </c>
      <c r="G27" t="s">
        <v>125</v>
      </c>
      <c r="I27" t="s">
        <v>11</v>
      </c>
      <c r="J27">
        <v>0</v>
      </c>
      <c r="M27" t="s">
        <v>126</v>
      </c>
      <c r="N27" t="s">
        <v>5540</v>
      </c>
      <c r="O27" t="str">
        <f t="shared" si="0"/>
        <v>NO</v>
      </c>
    </row>
    <row r="28" spans="2:15" x14ac:dyDescent="0.2">
      <c r="B28" t="s">
        <v>5544</v>
      </c>
      <c r="C28" t="s">
        <v>1369</v>
      </c>
      <c r="D28" t="s">
        <v>1370</v>
      </c>
      <c r="E28" t="s">
        <v>1371</v>
      </c>
      <c r="F28">
        <v>255</v>
      </c>
      <c r="G28" t="s">
        <v>125</v>
      </c>
      <c r="I28" t="s">
        <v>11</v>
      </c>
      <c r="J28">
        <v>0</v>
      </c>
      <c r="M28" t="s">
        <v>126</v>
      </c>
      <c r="N28" t="s">
        <v>5540</v>
      </c>
      <c r="O28" t="str">
        <f t="shared" si="0"/>
        <v>NO</v>
      </c>
    </row>
    <row r="29" spans="2:15" x14ac:dyDescent="0.2">
      <c r="B29" t="s">
        <v>5544</v>
      </c>
      <c r="C29" t="s">
        <v>2052</v>
      </c>
      <c r="D29" t="s">
        <v>2053</v>
      </c>
      <c r="G29" t="s">
        <v>125</v>
      </c>
      <c r="M29" t="s">
        <v>126</v>
      </c>
      <c r="N29" t="s">
        <v>5540</v>
      </c>
      <c r="O29" t="str">
        <f t="shared" si="0"/>
        <v>SI</v>
      </c>
    </row>
    <row r="30" spans="2:15" x14ac:dyDescent="0.2">
      <c r="B30" t="s">
        <v>5544</v>
      </c>
      <c r="C30" t="s">
        <v>2193</v>
      </c>
      <c r="D30" t="s">
        <v>2194</v>
      </c>
      <c r="G30" t="s">
        <v>125</v>
      </c>
      <c r="M30" t="s">
        <v>126</v>
      </c>
      <c r="N30" t="s">
        <v>5540</v>
      </c>
      <c r="O30" t="str">
        <f t="shared" si="0"/>
        <v>SI</v>
      </c>
    </row>
    <row r="31" spans="2:15" x14ac:dyDescent="0.2">
      <c r="B31" t="s">
        <v>5544</v>
      </c>
      <c r="C31" t="s">
        <v>2354</v>
      </c>
      <c r="D31" t="s">
        <v>2355</v>
      </c>
      <c r="G31" t="s">
        <v>125</v>
      </c>
      <c r="I31">
        <v>80</v>
      </c>
      <c r="M31" t="s">
        <v>126</v>
      </c>
      <c r="N31" t="s">
        <v>5540</v>
      </c>
      <c r="O31" t="str">
        <f t="shared" si="0"/>
        <v>SI</v>
      </c>
    </row>
    <row r="32" spans="2:15" x14ac:dyDescent="0.2">
      <c r="B32" t="s">
        <v>5544</v>
      </c>
      <c r="C32" t="s">
        <v>2358</v>
      </c>
      <c r="D32" t="s">
        <v>2359</v>
      </c>
      <c r="G32" t="s">
        <v>125</v>
      </c>
      <c r="I32">
        <v>80</v>
      </c>
      <c r="M32" t="s">
        <v>126</v>
      </c>
      <c r="N32" t="s">
        <v>5540</v>
      </c>
      <c r="O32" t="str">
        <f t="shared" si="0"/>
        <v>SI</v>
      </c>
    </row>
    <row r="33" spans="2:15" x14ac:dyDescent="0.2">
      <c r="B33" t="s">
        <v>5544</v>
      </c>
      <c r="C33" t="s">
        <v>2841</v>
      </c>
      <c r="D33" t="s">
        <v>2842</v>
      </c>
      <c r="E33" t="s">
        <v>2843</v>
      </c>
      <c r="G33" t="s">
        <v>125</v>
      </c>
      <c r="I33">
        <v>80</v>
      </c>
      <c r="N33" t="s">
        <v>5540</v>
      </c>
      <c r="O33" t="str">
        <f t="shared" si="0"/>
        <v>SI</v>
      </c>
    </row>
    <row r="34" spans="2:15" x14ac:dyDescent="0.2">
      <c r="B34" t="s">
        <v>5544</v>
      </c>
      <c r="C34" t="s">
        <v>2951</v>
      </c>
      <c r="D34" t="s">
        <v>2952</v>
      </c>
      <c r="E34" t="s">
        <v>2953</v>
      </c>
      <c r="G34" t="s">
        <v>125</v>
      </c>
      <c r="I34">
        <v>80</v>
      </c>
      <c r="N34" t="s">
        <v>5540</v>
      </c>
      <c r="O34" t="str">
        <f t="shared" si="0"/>
        <v>SI</v>
      </c>
    </row>
    <row r="35" spans="2:15" x14ac:dyDescent="0.2">
      <c r="B35" t="s">
        <v>5544</v>
      </c>
      <c r="C35" t="s">
        <v>2954</v>
      </c>
      <c r="D35" t="s">
        <v>2955</v>
      </c>
      <c r="E35" t="s">
        <v>2956</v>
      </c>
      <c r="F35">
        <v>248</v>
      </c>
      <c r="G35" t="s">
        <v>125</v>
      </c>
      <c r="I35">
        <v>80</v>
      </c>
      <c r="N35" t="s">
        <v>5540</v>
      </c>
      <c r="O35" t="str">
        <f t="shared" si="0"/>
        <v>SI</v>
      </c>
    </row>
    <row r="36" spans="2:15" x14ac:dyDescent="0.2">
      <c r="B36" t="s">
        <v>5544</v>
      </c>
      <c r="C36" t="s">
        <v>2969</v>
      </c>
      <c r="D36" t="s">
        <v>2970</v>
      </c>
      <c r="E36" t="s">
        <v>2971</v>
      </c>
      <c r="F36">
        <v>512</v>
      </c>
      <c r="G36" t="s">
        <v>125</v>
      </c>
      <c r="I36">
        <v>80</v>
      </c>
      <c r="N36" t="s">
        <v>5540</v>
      </c>
      <c r="O36" t="str">
        <f t="shared" si="0"/>
        <v>SI</v>
      </c>
    </row>
    <row r="37" spans="2:15" x14ac:dyDescent="0.2">
      <c r="B37" t="s">
        <v>5544</v>
      </c>
      <c r="C37" t="s">
        <v>2974</v>
      </c>
      <c r="D37" t="s">
        <v>2975</v>
      </c>
      <c r="E37" t="s">
        <v>2976</v>
      </c>
      <c r="G37" t="s">
        <v>125</v>
      </c>
      <c r="I37">
        <v>80</v>
      </c>
      <c r="N37" t="s">
        <v>5540</v>
      </c>
      <c r="O37" t="str">
        <f t="shared" si="0"/>
        <v>SI</v>
      </c>
    </row>
    <row r="38" spans="2:15" x14ac:dyDescent="0.2">
      <c r="B38" t="s">
        <v>5544</v>
      </c>
      <c r="C38" t="s">
        <v>3101</v>
      </c>
      <c r="D38" t="s">
        <v>3102</v>
      </c>
      <c r="E38" t="s">
        <v>3103</v>
      </c>
      <c r="G38" t="s">
        <v>125</v>
      </c>
      <c r="I38">
        <v>80</v>
      </c>
      <c r="N38" t="s">
        <v>5540</v>
      </c>
      <c r="O38" t="str">
        <f t="shared" si="0"/>
        <v>SI</v>
      </c>
    </row>
    <row r="39" spans="2:15" x14ac:dyDescent="0.2">
      <c r="B39" t="s">
        <v>5544</v>
      </c>
      <c r="C39" t="s">
        <v>3562</v>
      </c>
      <c r="D39" t="s">
        <v>3563</v>
      </c>
      <c r="E39" t="s">
        <v>3564</v>
      </c>
      <c r="G39" t="s">
        <v>125</v>
      </c>
      <c r="I39">
        <v>80</v>
      </c>
      <c r="N39" t="s">
        <v>5540</v>
      </c>
      <c r="O39" t="str">
        <f t="shared" si="0"/>
        <v>SI</v>
      </c>
    </row>
    <row r="40" spans="2:15" x14ac:dyDescent="0.2">
      <c r="B40" t="s">
        <v>5544</v>
      </c>
      <c r="C40" t="s">
        <v>3565</v>
      </c>
      <c r="D40" t="s">
        <v>3566</v>
      </c>
      <c r="E40" t="s">
        <v>3567</v>
      </c>
      <c r="F40">
        <v>2328</v>
      </c>
      <c r="G40" t="s">
        <v>125</v>
      </c>
      <c r="I40">
        <v>80</v>
      </c>
      <c r="N40" t="s">
        <v>5540</v>
      </c>
      <c r="O40" t="str">
        <f t="shared" si="0"/>
        <v>SI</v>
      </c>
    </row>
    <row r="41" spans="2:15" x14ac:dyDescent="0.2">
      <c r="B41" t="s">
        <v>5544</v>
      </c>
      <c r="C41" t="s">
        <v>3659</v>
      </c>
      <c r="D41" t="s">
        <v>3660</v>
      </c>
      <c r="E41" t="s">
        <v>3661</v>
      </c>
      <c r="F41">
        <v>176</v>
      </c>
      <c r="G41" t="s">
        <v>125</v>
      </c>
      <c r="I41">
        <v>80</v>
      </c>
      <c r="N41" t="s">
        <v>5540</v>
      </c>
      <c r="O41" t="str">
        <f t="shared" si="0"/>
        <v>SI</v>
      </c>
    </row>
    <row r="42" spans="2:15" x14ac:dyDescent="0.2">
      <c r="B42" t="s">
        <v>5544</v>
      </c>
      <c r="C42" t="s">
        <v>4172</v>
      </c>
      <c r="D42" t="s">
        <v>4173</v>
      </c>
      <c r="E42" t="s">
        <v>4174</v>
      </c>
      <c r="F42">
        <v>336</v>
      </c>
      <c r="G42" t="s">
        <v>125</v>
      </c>
      <c r="I42">
        <v>80</v>
      </c>
      <c r="M42" t="s">
        <v>5541</v>
      </c>
      <c r="N42" t="s">
        <v>5540</v>
      </c>
      <c r="O42" t="str">
        <f t="shared" si="0"/>
        <v>SI</v>
      </c>
    </row>
    <row r="43" spans="2:15" x14ac:dyDescent="0.2">
      <c r="B43" t="s">
        <v>5544</v>
      </c>
      <c r="C43" t="s">
        <v>4438</v>
      </c>
      <c r="D43" t="s">
        <v>4439</v>
      </c>
      <c r="E43" t="s">
        <v>4440</v>
      </c>
      <c r="G43" t="s">
        <v>125</v>
      </c>
      <c r="I43">
        <v>80</v>
      </c>
      <c r="N43" t="s">
        <v>5540</v>
      </c>
      <c r="O43" t="str">
        <f t="shared" si="0"/>
        <v>SI</v>
      </c>
    </row>
    <row r="44" spans="2:15" x14ac:dyDescent="0.2">
      <c r="B44" t="s">
        <v>5544</v>
      </c>
      <c r="C44" t="s">
        <v>4441</v>
      </c>
      <c r="D44" t="s">
        <v>4442</v>
      </c>
      <c r="E44" t="s">
        <v>4443</v>
      </c>
      <c r="F44">
        <v>271</v>
      </c>
      <c r="G44" t="s">
        <v>125</v>
      </c>
      <c r="I44">
        <v>80</v>
      </c>
      <c r="N44" t="s">
        <v>5540</v>
      </c>
      <c r="O44" t="str">
        <f t="shared" si="0"/>
        <v>SI</v>
      </c>
    </row>
    <row r="45" spans="2:15" x14ac:dyDescent="0.2">
      <c r="B45" t="s">
        <v>5544</v>
      </c>
      <c r="C45" t="s">
        <v>4444</v>
      </c>
      <c r="D45" t="s">
        <v>4445</v>
      </c>
      <c r="E45" t="s">
        <v>4446</v>
      </c>
      <c r="F45">
        <v>240</v>
      </c>
      <c r="G45" t="s">
        <v>125</v>
      </c>
      <c r="I45">
        <v>80</v>
      </c>
      <c r="N45" t="s">
        <v>5540</v>
      </c>
      <c r="O45" t="str">
        <f t="shared" si="0"/>
        <v>SI</v>
      </c>
    </row>
    <row r="46" spans="2:15" x14ac:dyDescent="0.2">
      <c r="B46" t="s">
        <v>5544</v>
      </c>
      <c r="C46" t="s">
        <v>4453</v>
      </c>
      <c r="D46" t="s">
        <v>4454</v>
      </c>
      <c r="E46" t="s">
        <v>4455</v>
      </c>
      <c r="G46" t="s">
        <v>125</v>
      </c>
      <c r="I46">
        <v>80</v>
      </c>
      <c r="N46" t="s">
        <v>5540</v>
      </c>
      <c r="O46" t="str">
        <f t="shared" si="0"/>
        <v>SI</v>
      </c>
    </row>
    <row r="47" spans="2:15" x14ac:dyDescent="0.2">
      <c r="B47" t="s">
        <v>5544</v>
      </c>
      <c r="C47" t="s">
        <v>4462</v>
      </c>
      <c r="D47" t="s">
        <v>4463</v>
      </c>
      <c r="E47" t="s">
        <v>4464</v>
      </c>
      <c r="F47">
        <v>1072</v>
      </c>
      <c r="G47" t="s">
        <v>125</v>
      </c>
      <c r="I47">
        <v>80</v>
      </c>
      <c r="M47" t="s">
        <v>5541</v>
      </c>
      <c r="N47" t="s">
        <v>5540</v>
      </c>
      <c r="O47" t="str">
        <f t="shared" si="0"/>
        <v>SI</v>
      </c>
    </row>
    <row r="48" spans="2:15" x14ac:dyDescent="0.2">
      <c r="B48" t="s">
        <v>5544</v>
      </c>
      <c r="C48" t="s">
        <v>4479</v>
      </c>
      <c r="D48" t="s">
        <v>4480</v>
      </c>
      <c r="E48" t="s">
        <v>4481</v>
      </c>
      <c r="F48">
        <v>220</v>
      </c>
      <c r="G48" t="s">
        <v>125</v>
      </c>
      <c r="I48">
        <v>80</v>
      </c>
      <c r="M48" t="s">
        <v>5541</v>
      </c>
      <c r="N48" t="s">
        <v>5540</v>
      </c>
      <c r="O48" t="str">
        <f t="shared" si="0"/>
        <v>SI</v>
      </c>
    </row>
    <row r="49" spans="2:15" x14ac:dyDescent="0.2">
      <c r="B49" t="s">
        <v>5544</v>
      </c>
      <c r="C49" t="s">
        <v>4482</v>
      </c>
      <c r="D49" t="s">
        <v>4483</v>
      </c>
      <c r="E49" t="s">
        <v>4484</v>
      </c>
      <c r="F49">
        <v>1164</v>
      </c>
      <c r="G49" t="s">
        <v>125</v>
      </c>
      <c r="I49">
        <v>80</v>
      </c>
      <c r="M49" t="s">
        <v>5541</v>
      </c>
      <c r="N49" t="s">
        <v>5540</v>
      </c>
      <c r="O49" t="str">
        <f t="shared" si="0"/>
        <v>SI</v>
      </c>
    </row>
    <row r="50" spans="2:15" x14ac:dyDescent="0.2">
      <c r="B50" t="s">
        <v>5544</v>
      </c>
      <c r="C50" t="s">
        <v>4485</v>
      </c>
      <c r="D50" t="s">
        <v>4486</v>
      </c>
      <c r="E50" t="s">
        <v>4487</v>
      </c>
      <c r="F50">
        <v>216</v>
      </c>
      <c r="G50" t="s">
        <v>125</v>
      </c>
      <c r="I50">
        <v>80</v>
      </c>
      <c r="M50" t="s">
        <v>5541</v>
      </c>
      <c r="N50" t="s">
        <v>5540</v>
      </c>
      <c r="O50" t="str">
        <f t="shared" si="0"/>
        <v>SI</v>
      </c>
    </row>
    <row r="51" spans="2:15" x14ac:dyDescent="0.2">
      <c r="B51" t="s">
        <v>5544</v>
      </c>
      <c r="C51" t="s">
        <v>4492</v>
      </c>
      <c r="D51" t="s">
        <v>4493</v>
      </c>
      <c r="E51" t="s">
        <v>4494</v>
      </c>
      <c r="F51">
        <v>516</v>
      </c>
      <c r="G51" t="s">
        <v>125</v>
      </c>
      <c r="I51">
        <v>80</v>
      </c>
      <c r="M51" t="s">
        <v>5541</v>
      </c>
      <c r="N51" t="s">
        <v>5540</v>
      </c>
      <c r="O51" t="str">
        <f t="shared" si="0"/>
        <v>SI</v>
      </c>
    </row>
    <row r="52" spans="2:15" x14ac:dyDescent="0.2">
      <c r="B52" t="s">
        <v>5544</v>
      </c>
      <c r="C52" t="s">
        <v>4501</v>
      </c>
      <c r="D52" t="s">
        <v>4502</v>
      </c>
      <c r="E52" t="s">
        <v>4503</v>
      </c>
      <c r="F52">
        <v>740</v>
      </c>
      <c r="G52" t="s">
        <v>125</v>
      </c>
      <c r="I52">
        <v>80</v>
      </c>
      <c r="M52" t="s">
        <v>5541</v>
      </c>
      <c r="N52" t="s">
        <v>5540</v>
      </c>
      <c r="O52" t="str">
        <f t="shared" si="0"/>
        <v>SI</v>
      </c>
    </row>
    <row r="53" spans="2:15" x14ac:dyDescent="0.2">
      <c r="B53" t="s">
        <v>5544</v>
      </c>
      <c r="C53" t="s">
        <v>4552</v>
      </c>
      <c r="D53" t="s">
        <v>4553</v>
      </c>
      <c r="E53" t="s">
        <v>4554</v>
      </c>
      <c r="F53">
        <v>208</v>
      </c>
      <c r="G53" t="s">
        <v>125</v>
      </c>
      <c r="I53">
        <v>80</v>
      </c>
      <c r="N53" t="s">
        <v>5540</v>
      </c>
      <c r="O53" t="str">
        <f t="shared" si="0"/>
        <v>SI</v>
      </c>
    </row>
    <row r="54" spans="2:15" x14ac:dyDescent="0.2">
      <c r="B54" t="s">
        <v>5544</v>
      </c>
      <c r="C54" t="s">
        <v>2581</v>
      </c>
      <c r="D54" t="s">
        <v>4577</v>
      </c>
      <c r="E54" t="s">
        <v>4578</v>
      </c>
      <c r="G54" t="s">
        <v>125</v>
      </c>
      <c r="H54" t="s">
        <v>649</v>
      </c>
      <c r="I54">
        <v>80</v>
      </c>
      <c r="N54" t="s">
        <v>5540</v>
      </c>
      <c r="O54" t="str">
        <f t="shared" si="0"/>
        <v>SI</v>
      </c>
    </row>
    <row r="55" spans="2:15" x14ac:dyDescent="0.2">
      <c r="B55" t="s">
        <v>5544</v>
      </c>
      <c r="C55" t="s">
        <v>4919</v>
      </c>
      <c r="D55" t="s">
        <v>4920</v>
      </c>
      <c r="E55" t="s">
        <v>4921</v>
      </c>
      <c r="G55" t="s">
        <v>125</v>
      </c>
      <c r="H55" t="s">
        <v>98</v>
      </c>
      <c r="I55">
        <v>80</v>
      </c>
      <c r="M55" t="s">
        <v>5541</v>
      </c>
      <c r="N55" t="s">
        <v>5540</v>
      </c>
      <c r="O55" t="str">
        <f t="shared" si="0"/>
        <v>SI</v>
      </c>
    </row>
    <row r="56" spans="2:15" x14ac:dyDescent="0.2">
      <c r="B56" t="s">
        <v>5544</v>
      </c>
      <c r="C56" t="s">
        <v>4922</v>
      </c>
      <c r="D56" t="s">
        <v>4923</v>
      </c>
      <c r="E56" t="s">
        <v>4924</v>
      </c>
      <c r="G56" t="s">
        <v>125</v>
      </c>
      <c r="I56">
        <v>80</v>
      </c>
      <c r="N56" t="s">
        <v>5540</v>
      </c>
      <c r="O56" t="str">
        <f t="shared" si="0"/>
        <v>SI</v>
      </c>
    </row>
    <row r="57" spans="2:15" x14ac:dyDescent="0.2">
      <c r="B57" t="s">
        <v>5544</v>
      </c>
      <c r="C57" t="s">
        <v>4925</v>
      </c>
      <c r="D57" t="s">
        <v>4926</v>
      </c>
      <c r="E57" t="s">
        <v>4927</v>
      </c>
      <c r="G57" t="s">
        <v>125</v>
      </c>
      <c r="I57">
        <v>80</v>
      </c>
      <c r="N57" t="s">
        <v>5540</v>
      </c>
      <c r="O57" t="str">
        <f t="shared" si="0"/>
        <v>SI</v>
      </c>
    </row>
    <row r="58" spans="2:15" x14ac:dyDescent="0.2">
      <c r="B58" t="s">
        <v>5544</v>
      </c>
      <c r="C58" t="s">
        <v>4931</v>
      </c>
      <c r="D58" t="s">
        <v>4932</v>
      </c>
      <c r="E58" t="s">
        <v>4933</v>
      </c>
      <c r="G58" t="s">
        <v>125</v>
      </c>
      <c r="I58">
        <v>80</v>
      </c>
      <c r="N58" t="s">
        <v>5540</v>
      </c>
      <c r="O58" t="str">
        <f t="shared" si="0"/>
        <v>SI</v>
      </c>
    </row>
    <row r="59" spans="2:15" x14ac:dyDescent="0.2">
      <c r="B59" t="s">
        <v>5544</v>
      </c>
      <c r="C59" t="s">
        <v>4934</v>
      </c>
      <c r="D59" t="s">
        <v>4935</v>
      </c>
      <c r="E59" t="s">
        <v>4936</v>
      </c>
      <c r="G59" t="s">
        <v>125</v>
      </c>
      <c r="I59">
        <v>80</v>
      </c>
      <c r="N59" t="s">
        <v>5540</v>
      </c>
      <c r="O59" t="str">
        <f t="shared" si="0"/>
        <v>SI</v>
      </c>
    </row>
    <row r="60" spans="2:15" x14ac:dyDescent="0.2">
      <c r="B60" t="s">
        <v>5544</v>
      </c>
      <c r="C60" t="s">
        <v>4992</v>
      </c>
      <c r="D60" t="s">
        <v>4993</v>
      </c>
      <c r="E60" t="s">
        <v>4994</v>
      </c>
      <c r="G60" t="s">
        <v>125</v>
      </c>
      <c r="H60" t="s">
        <v>4894</v>
      </c>
      <c r="I60">
        <v>80</v>
      </c>
      <c r="M60" t="s">
        <v>5541</v>
      </c>
      <c r="N60" t="s">
        <v>5540</v>
      </c>
      <c r="O60" t="str">
        <f t="shared" si="0"/>
        <v>SI</v>
      </c>
    </row>
    <row r="61" spans="2:15" x14ac:dyDescent="0.2">
      <c r="B61" t="s">
        <v>5544</v>
      </c>
      <c r="C61" t="s">
        <v>5001</v>
      </c>
      <c r="D61" t="s">
        <v>5002</v>
      </c>
      <c r="E61" t="s">
        <v>5003</v>
      </c>
      <c r="F61">
        <v>432</v>
      </c>
      <c r="G61" t="s">
        <v>125</v>
      </c>
      <c r="I61">
        <v>80</v>
      </c>
      <c r="M61" t="s">
        <v>5541</v>
      </c>
      <c r="N61" t="s">
        <v>5540</v>
      </c>
      <c r="O61" t="str">
        <f t="shared" si="0"/>
        <v>SI</v>
      </c>
    </row>
    <row r="62" spans="2:15" x14ac:dyDescent="0.2">
      <c r="B62" t="s">
        <v>5544</v>
      </c>
      <c r="C62" t="s">
        <v>5004</v>
      </c>
      <c r="D62" t="s">
        <v>5005</v>
      </c>
      <c r="E62" t="s">
        <v>5006</v>
      </c>
      <c r="F62">
        <v>432</v>
      </c>
      <c r="G62" t="s">
        <v>125</v>
      </c>
      <c r="I62">
        <v>80</v>
      </c>
      <c r="M62" t="s">
        <v>5541</v>
      </c>
      <c r="N62" t="s">
        <v>5540</v>
      </c>
      <c r="O62" t="str">
        <f t="shared" si="0"/>
        <v>SI</v>
      </c>
    </row>
    <row r="63" spans="2:15" x14ac:dyDescent="0.2">
      <c r="B63" t="s">
        <v>5544</v>
      </c>
      <c r="C63" t="s">
        <v>5007</v>
      </c>
      <c r="D63" t="s">
        <v>5008</v>
      </c>
      <c r="E63" t="s">
        <v>5009</v>
      </c>
      <c r="F63">
        <v>432</v>
      </c>
      <c r="G63" t="s">
        <v>125</v>
      </c>
      <c r="I63">
        <v>80</v>
      </c>
      <c r="M63" t="s">
        <v>5541</v>
      </c>
      <c r="N63" t="s">
        <v>5540</v>
      </c>
      <c r="O63" t="str">
        <f t="shared" si="0"/>
        <v>SI</v>
      </c>
    </row>
    <row r="64" spans="2:15" x14ac:dyDescent="0.2">
      <c r="B64" t="s">
        <v>5544</v>
      </c>
      <c r="C64" t="s">
        <v>5010</v>
      </c>
      <c r="D64" t="s">
        <v>5011</v>
      </c>
      <c r="E64" t="s">
        <v>5012</v>
      </c>
      <c r="F64">
        <v>432</v>
      </c>
      <c r="G64" t="s">
        <v>125</v>
      </c>
      <c r="I64">
        <v>80</v>
      </c>
      <c r="M64" t="s">
        <v>5541</v>
      </c>
      <c r="N64" t="s">
        <v>5540</v>
      </c>
      <c r="O64" t="str">
        <f t="shared" si="0"/>
        <v>SI</v>
      </c>
    </row>
    <row r="65" spans="2:15" x14ac:dyDescent="0.2">
      <c r="B65" t="s">
        <v>5544</v>
      </c>
      <c r="C65" t="s">
        <v>5013</v>
      </c>
      <c r="D65" t="s">
        <v>5014</v>
      </c>
      <c r="E65" t="s">
        <v>5015</v>
      </c>
      <c r="F65">
        <v>376</v>
      </c>
      <c r="G65" t="s">
        <v>125</v>
      </c>
      <c r="I65">
        <v>80</v>
      </c>
      <c r="M65" t="s">
        <v>5541</v>
      </c>
      <c r="N65" t="s">
        <v>5540</v>
      </c>
      <c r="O65" t="str">
        <f t="shared" si="0"/>
        <v>SI</v>
      </c>
    </row>
    <row r="66" spans="2:15" x14ac:dyDescent="0.2">
      <c r="B66" t="s">
        <v>5544</v>
      </c>
      <c r="C66" t="s">
        <v>5016</v>
      </c>
      <c r="D66" t="s">
        <v>5017</v>
      </c>
      <c r="E66" t="s">
        <v>5018</v>
      </c>
      <c r="F66">
        <v>272</v>
      </c>
      <c r="G66" t="s">
        <v>125</v>
      </c>
      <c r="I66">
        <v>80</v>
      </c>
      <c r="M66" t="s">
        <v>5541</v>
      </c>
      <c r="N66" t="s">
        <v>5540</v>
      </c>
      <c r="O66" t="str">
        <f>IF(ISBLANK(J66),IF(ISBLANK(K66),"SI","NO"),"NO")</f>
        <v>SI</v>
      </c>
    </row>
    <row r="67" spans="2:15" x14ac:dyDescent="0.2">
      <c r="B67" t="s">
        <v>5544</v>
      </c>
      <c r="C67" t="s">
        <v>5019</v>
      </c>
      <c r="D67" t="s">
        <v>5020</v>
      </c>
      <c r="E67" t="s">
        <v>5021</v>
      </c>
      <c r="F67">
        <v>464</v>
      </c>
      <c r="G67" t="s">
        <v>125</v>
      </c>
      <c r="I67">
        <v>80</v>
      </c>
      <c r="M67" t="s">
        <v>5541</v>
      </c>
      <c r="N67" t="s">
        <v>5540</v>
      </c>
      <c r="O67" t="str">
        <f>IF(ISBLANK(J67),IF(ISBLANK(K67),"SI","NO"),"NO")</f>
        <v>SI</v>
      </c>
    </row>
    <row r="68" spans="2:15" x14ac:dyDescent="0.2">
      <c r="B68" t="s">
        <v>5544</v>
      </c>
      <c r="C68" t="s">
        <v>5022</v>
      </c>
      <c r="D68" t="s">
        <v>5023</v>
      </c>
      <c r="E68" t="s">
        <v>5024</v>
      </c>
      <c r="F68">
        <v>560</v>
      </c>
      <c r="G68" t="s">
        <v>125</v>
      </c>
      <c r="I68">
        <v>80</v>
      </c>
      <c r="M68" t="s">
        <v>5541</v>
      </c>
      <c r="N68" t="s">
        <v>5540</v>
      </c>
      <c r="O68" t="str">
        <f>IF(ISBLANK(J68),IF(ISBLANK(K68),"SI","NO"),"NO")</f>
        <v>SI</v>
      </c>
    </row>
    <row r="69" spans="2:15" x14ac:dyDescent="0.2">
      <c r="B69" t="s">
        <v>5544</v>
      </c>
      <c r="C69" t="s">
        <v>5025</v>
      </c>
      <c r="D69" t="s">
        <v>5026</v>
      </c>
      <c r="E69" t="s">
        <v>5027</v>
      </c>
      <c r="F69">
        <v>336</v>
      </c>
      <c r="G69" t="s">
        <v>125</v>
      </c>
      <c r="I69">
        <v>80</v>
      </c>
      <c r="M69" t="s">
        <v>5541</v>
      </c>
      <c r="N69" t="s">
        <v>5540</v>
      </c>
      <c r="O69" t="str">
        <f>IF(ISBLANK(J69),IF(ISBLANK(K69),"SI","NO"),"NO")</f>
        <v>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carlos</vt:lpstr>
      <vt:lpstr>Descatalogados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Usuario</cp:lastModifiedBy>
  <dcterms:created xsi:type="dcterms:W3CDTF">2019-04-02T08:59:47Z</dcterms:created>
  <dcterms:modified xsi:type="dcterms:W3CDTF">2019-11-27T07:31:55Z</dcterms:modified>
</cp:coreProperties>
</file>