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dades del problema" sheetId="1" r:id="rId4"/>
    <sheet state="visible" name="Atributos" sheetId="2" r:id="rId5"/>
    <sheet state="visible" name="Ocurrencias" sheetId="3" r:id="rId6"/>
  </sheets>
  <definedNames/>
  <calcPr/>
</workbook>
</file>

<file path=xl/sharedStrings.xml><?xml version="1.0" encoding="utf-8"?>
<sst xmlns="http://schemas.openxmlformats.org/spreadsheetml/2006/main" count="461" uniqueCount="222">
  <si>
    <t>Name</t>
  </si>
  <si>
    <t>Empleado</t>
  </si>
  <si>
    <t>Definition</t>
  </si>
  <si>
    <t>Una persona que trabaja en el gimnasio y realiza funciones administrativas o de entrenamiento.</t>
  </si>
  <si>
    <t>Domain</t>
  </si>
  <si>
    <t>Todos los empleados registrados en el sistema.</t>
  </si>
  <si>
    <t>Type</t>
  </si>
  <si>
    <t>Fundamental</t>
  </si>
  <si>
    <t>Cliente</t>
  </si>
  <si>
    <t xml:space="preserve">Una persona que está registrada en el gimnasio y usa sus servicios.	</t>
  </si>
  <si>
    <t xml:space="preserve">Todos los clientes con membresía activa.	</t>
  </si>
  <si>
    <t>Asistencia</t>
  </si>
  <si>
    <t xml:space="preserve">Registro de la visita de un cliente al gimnasio en una fecha y hora determinadas.        </t>
  </si>
  <si>
    <t xml:space="preserve">Todas las asistencias registradas de los clientes.	</t>
  </si>
  <si>
    <t>Dependent</t>
  </si>
  <si>
    <t>Máquina</t>
  </si>
  <si>
    <t xml:space="preserve">Un equipo utilizado para entrenamientos en el gimnasio.	</t>
  </si>
  <si>
    <t>Todas las máquinas disponibles en el gimnasio.</t>
  </si>
  <si>
    <t>Plan_Entrenamiento</t>
  </si>
  <si>
    <t>Programa estructurado para alcanzar un objetivo físico dentro de un período determinado.</t>
  </si>
  <si>
    <t>Todos los planes de entrenamiento ofrecidos por el gimnasio.</t>
  </si>
  <si>
    <t>Producto</t>
  </si>
  <si>
    <t xml:space="preserve">Un artículo disponible para la venta en el gimnasio, como suplementos o accesorios deportivos.	</t>
  </si>
  <si>
    <t xml:space="preserve">Todos los productos en el inventario del gimnasio.	</t>
  </si>
  <si>
    <t>Venta</t>
  </si>
  <si>
    <t xml:space="preserve">Registro de la compra de productos por parte de un cliente.	</t>
  </si>
  <si>
    <t xml:space="preserve">Todas las transacciones realizadas en el gimnasio.	</t>
  </si>
  <si>
    <t>associative</t>
  </si>
  <si>
    <t>Detalle_Venta</t>
  </si>
  <si>
    <t xml:space="preserve">Relación entre una venta y los productos adquiridos en la misma.	</t>
  </si>
  <si>
    <t xml:space="preserve">Todos los productos vendidos en cada transacción.	</t>
  </si>
  <si>
    <t>Pago_Membresia</t>
  </si>
  <si>
    <t>Registro de pago realizado por un cliente para su membresía.</t>
  </si>
  <si>
    <t xml:space="preserve">Todos los pagos de membresía efectuados en el gimnasio.	</t>
  </si>
  <si>
    <t>Evauación_Física</t>
  </si>
  <si>
    <t xml:space="preserve">Medición de diversos parámetros corporales para el seguimiento del progreso físico del cliente.	</t>
  </si>
  <si>
    <t xml:space="preserve">Todas las evaluaciones físicas realizadas a los clientes.	</t>
  </si>
  <si>
    <t>IL</t>
  </si>
  <si>
    <t>Entity</t>
  </si>
  <si>
    <t>Employee</t>
  </si>
  <si>
    <t>is primary?</t>
  </si>
  <si>
    <t>is unique?</t>
  </si>
  <si>
    <t>is mandatory?</t>
  </si>
  <si>
    <t>idEmployee</t>
  </si>
  <si>
    <t>Identifier of an employee in the database</t>
  </si>
  <si>
    <t>A unique integer</t>
  </si>
  <si>
    <t>X</t>
  </si>
  <si>
    <t>name</t>
  </si>
  <si>
    <t>Full name of the employee</t>
  </si>
  <si>
    <t>A text string</t>
  </si>
  <si>
    <t>position</t>
  </si>
  <si>
    <t>Job role of the employee</t>
  </si>
  <si>
    <t>A set of predefined positions</t>
  </si>
  <si>
    <t>hireDate</t>
  </si>
  <si>
    <t>Date the employee was hired</t>
  </si>
  <si>
    <t>A valid date</t>
  </si>
  <si>
    <t>Client</t>
  </si>
  <si>
    <t>idClient</t>
  </si>
  <si>
    <t>Identifier of a client in the database</t>
  </si>
  <si>
    <t>Full name of the client</t>
  </si>
  <si>
    <t>membershipType</t>
  </si>
  <si>
    <t>Type of membership the client holds</t>
  </si>
  <si>
    <t>Monthly, Quarterly, Annual</t>
  </si>
  <si>
    <t>expirationDate</t>
  </si>
  <si>
    <t>Expiration date of the membership</t>
  </si>
  <si>
    <t>Attendance</t>
  </si>
  <si>
    <t>idAttendance</t>
  </si>
  <si>
    <t>Identifier of an attendance record</t>
  </si>
  <si>
    <t>Identifier of the client attending</t>
  </si>
  <si>
    <t>attendanceDate</t>
  </si>
  <si>
    <t>Date and time of attendance</t>
  </si>
  <si>
    <t>A valid timestamp</t>
  </si>
  <si>
    <t>Machine</t>
  </si>
  <si>
    <t>idMachine</t>
  </si>
  <si>
    <t>Identifier of a machine/equipment</t>
  </si>
  <si>
    <t>Name of the machine</t>
  </si>
  <si>
    <t>status</t>
  </si>
  <si>
    <t>Current status of the machine</t>
  </si>
  <si>
    <t>Operational, Under Maintenance, Out of Service</t>
  </si>
  <si>
    <t>lastMaintenanceDate</t>
  </si>
  <si>
    <t>Date of the last maintenance</t>
  </si>
  <si>
    <t>Training Plan</t>
  </si>
  <si>
    <t>idPlan</t>
  </si>
  <si>
    <t>Identifier of a training plan</t>
  </si>
  <si>
    <t>objective</t>
  </si>
  <si>
    <t>Goal of the training plan</t>
  </si>
  <si>
    <t>durationWeeks</t>
  </si>
  <si>
    <t>Duration of the training in weeks</t>
  </si>
  <si>
    <t>An integer (1-52)</t>
  </si>
  <si>
    <t>cost</t>
  </si>
  <si>
    <t>Cost of the training plan</t>
  </si>
  <si>
    <t>A float number</t>
  </si>
  <si>
    <t>notes</t>
  </si>
  <si>
    <t>Additional observations (optional)</t>
  </si>
  <si>
    <t>Product</t>
  </si>
  <si>
    <t>idProduct</t>
  </si>
  <si>
    <t>Identifier of a product</t>
  </si>
  <si>
    <t>Name of the product</t>
  </si>
  <si>
    <t>price</t>
  </si>
  <si>
    <t>Cost of the product</t>
  </si>
  <si>
    <t>A decimal number</t>
  </si>
  <si>
    <t>stock</t>
  </si>
  <si>
    <t>Available stock quantity</t>
  </si>
  <si>
    <t>An integer</t>
  </si>
  <si>
    <t>Sale</t>
  </si>
  <si>
    <t>idSale</t>
  </si>
  <si>
    <t>Identifier of a sale transaction</t>
  </si>
  <si>
    <t>Identifier of the client making the purchase</t>
  </si>
  <si>
    <t>Identifier of the employee processing the sale</t>
  </si>
  <si>
    <t>saleDate</t>
  </si>
  <si>
    <t>Date and time of the sale</t>
  </si>
  <si>
    <t>totalCost</t>
  </si>
  <si>
    <t>Total amount of the sale</t>
  </si>
  <si>
    <t>Sold_Products</t>
  </si>
  <si>
    <t>idDetail</t>
  </si>
  <si>
    <t>Identifier of the sold product detail</t>
  </si>
  <si>
    <t>Identifier of the associated sale</t>
  </si>
  <si>
    <t>quantity</t>
  </si>
  <si>
    <t>Number of units sold</t>
  </si>
  <si>
    <t>subtotal</t>
  </si>
  <si>
    <t>Total cost of the sold products in the sale</t>
  </si>
  <si>
    <t>Membership</t>
  </si>
  <si>
    <t>idPayment</t>
  </si>
  <si>
    <t>Identifier of the membership payment</t>
  </si>
  <si>
    <t>Identifier of the client making the payment</t>
  </si>
  <si>
    <t>paymentDate</t>
  </si>
  <si>
    <t>Date and time of the payment</t>
  </si>
  <si>
    <t>amount</t>
  </si>
  <si>
    <t>Amount paid for the membership</t>
  </si>
  <si>
    <t>Type of membership paid</t>
  </si>
  <si>
    <t>paymentStatus</t>
  </si>
  <si>
    <t>Payment status</t>
  </si>
  <si>
    <t>Paid, Pending</t>
  </si>
  <si>
    <t>Physical Evaluation</t>
  </si>
  <si>
    <t>dEvaluation</t>
  </si>
  <si>
    <t>Identifier of the physical evaluation</t>
  </si>
  <si>
    <t>Identifier of the evaluated client</t>
  </si>
  <si>
    <t>evaluationDate</t>
  </si>
  <si>
    <t>Date of the evaluation</t>
  </si>
  <si>
    <t>weight</t>
  </si>
  <si>
    <t>Client's body weight</t>
  </si>
  <si>
    <t>height</t>
  </si>
  <si>
    <t>Client's height</t>
  </si>
  <si>
    <t>bmi</t>
  </si>
  <si>
    <t>Body Mass Index</t>
  </si>
  <si>
    <t>fatPercentage</t>
  </si>
  <si>
    <t>Body fat percentage</t>
  </si>
  <si>
    <t>muscleMass</t>
  </si>
  <si>
    <t>Muscle mass percentage</t>
  </si>
  <si>
    <t>Additional observations</t>
  </si>
  <si>
    <t>Vaccine</t>
  </si>
  <si>
    <t>Patient</t>
  </si>
  <si>
    <t>idVaccine</t>
  </si>
  <si>
    <t>disease</t>
  </si>
  <si>
    <t>noDoses</t>
  </si>
  <si>
    <t>lab</t>
  </si>
  <si>
    <t>idPatient</t>
  </si>
  <si>
    <t>DOB</t>
  </si>
  <si>
    <t>eps</t>
  </si>
  <si>
    <t>phoneNumber</t>
  </si>
  <si>
    <t>city</t>
  </si>
  <si>
    <t>address</t>
  </si>
  <si>
    <t>v1</t>
  </si>
  <si>
    <t>VAC001</t>
  </si>
  <si>
    <t>FLUARIX TETRA</t>
  </si>
  <si>
    <t>Influenza</t>
  </si>
  <si>
    <t>GSK</t>
  </si>
  <si>
    <t>p1</t>
  </si>
  <si>
    <t>PC1</t>
  </si>
  <si>
    <t>Juan Ossa</t>
  </si>
  <si>
    <t>14/06/1994</t>
  </si>
  <si>
    <t>Sura</t>
  </si>
  <si>
    <t>...</t>
  </si>
  <si>
    <t>v2</t>
  </si>
  <si>
    <t>VAC002</t>
  </si>
  <si>
    <t>TWINRIX A</t>
  </si>
  <si>
    <t>HA</t>
  </si>
  <si>
    <t>p2</t>
  </si>
  <si>
    <t>PC2</t>
  </si>
  <si>
    <t>Ana Medina</t>
  </si>
  <si>
    <t>Coomeva</t>
  </si>
  <si>
    <t>v3</t>
  </si>
  <si>
    <t>VAC003</t>
  </si>
  <si>
    <t>VAQTA</t>
  </si>
  <si>
    <t>MSD</t>
  </si>
  <si>
    <t>p3</t>
  </si>
  <si>
    <t>PC3</t>
  </si>
  <si>
    <t>Daniel Cruz</t>
  </si>
  <si>
    <t>SURA</t>
  </si>
  <si>
    <t>v4</t>
  </si>
  <si>
    <t>VAC004</t>
  </si>
  <si>
    <t xml:space="preserve">INFLUVAC TETRA	</t>
  </si>
  <si>
    <t>Mylan</t>
  </si>
  <si>
    <t>p4</t>
  </si>
  <si>
    <t>PC4</t>
  </si>
  <si>
    <t>Juan Pablo Lopez</t>
  </si>
  <si>
    <t>SOS</t>
  </si>
  <si>
    <t>v5</t>
  </si>
  <si>
    <t>VAC005</t>
  </si>
  <si>
    <t>--</t>
  </si>
  <si>
    <t>VaccineShot</t>
  </si>
  <si>
    <t>(p1, s1), (p2, s2), (p1, s3), (p3, s4)</t>
  </si>
  <si>
    <t>idShoot</t>
  </si>
  <si>
    <t>batch</t>
  </si>
  <si>
    <t>localDate</t>
  </si>
  <si>
    <t>openDate</t>
  </si>
  <si>
    <t>s1</t>
  </si>
  <si>
    <t>VC1</t>
  </si>
  <si>
    <t>BC40556</t>
  </si>
  <si>
    <t>15/08/2020</t>
  </si>
  <si>
    <t>p1= (PC1, Juan Ossa...)</t>
  </si>
  <si>
    <t>s2</t>
  </si>
  <si>
    <t>VC2</t>
  </si>
  <si>
    <t>YZ3567</t>
  </si>
  <si>
    <t>26/08/2020</t>
  </si>
  <si>
    <t>s3</t>
  </si>
  <si>
    <t>VC4</t>
  </si>
  <si>
    <t>E5429</t>
  </si>
  <si>
    <t>s4</t>
  </si>
  <si>
    <t>VC20</t>
  </si>
  <si>
    <t>MA2678</t>
  </si>
  <si>
    <t>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</si>
</sst>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2" fillId="4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4" fontId="3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50.88"/>
  </cols>
  <sheetData>
    <row r="1">
      <c r="C1" s="1"/>
    </row>
    <row r="2">
      <c r="C2" s="1"/>
    </row>
    <row r="3">
      <c r="C3" s="1"/>
    </row>
    <row r="4">
      <c r="B4" s="2" t="s">
        <v>0</v>
      </c>
      <c r="C4" s="3" t="s">
        <v>1</v>
      </c>
    </row>
    <row r="5">
      <c r="B5" s="2" t="s">
        <v>2</v>
      </c>
      <c r="C5" s="3" t="s">
        <v>3</v>
      </c>
    </row>
    <row r="6">
      <c r="B6" s="2" t="s">
        <v>4</v>
      </c>
      <c r="C6" s="3" t="s">
        <v>5</v>
      </c>
    </row>
    <row r="7">
      <c r="B7" s="2" t="s">
        <v>6</v>
      </c>
      <c r="C7" s="3" t="s">
        <v>7</v>
      </c>
    </row>
    <row r="8">
      <c r="C8" s="1"/>
    </row>
    <row r="9">
      <c r="B9" s="2" t="s">
        <v>0</v>
      </c>
      <c r="C9" s="3" t="s">
        <v>8</v>
      </c>
    </row>
    <row r="10">
      <c r="B10" s="2" t="s">
        <v>2</v>
      </c>
      <c r="C10" s="3" t="s">
        <v>9</v>
      </c>
    </row>
    <row r="11">
      <c r="B11" s="2" t="s">
        <v>4</v>
      </c>
      <c r="C11" s="3" t="s">
        <v>10</v>
      </c>
    </row>
    <row r="12">
      <c r="B12" s="2" t="s">
        <v>6</v>
      </c>
      <c r="C12" s="3" t="s">
        <v>7</v>
      </c>
    </row>
    <row r="13">
      <c r="C13" s="1"/>
    </row>
    <row r="14">
      <c r="B14" s="2" t="s">
        <v>0</v>
      </c>
      <c r="C14" s="3" t="s">
        <v>11</v>
      </c>
    </row>
    <row r="15">
      <c r="B15" s="2" t="s">
        <v>2</v>
      </c>
      <c r="C15" s="3" t="s">
        <v>12</v>
      </c>
    </row>
    <row r="16">
      <c r="B16" s="2" t="s">
        <v>4</v>
      </c>
      <c r="C16" s="3" t="s">
        <v>13</v>
      </c>
    </row>
    <row r="17">
      <c r="B17" s="2" t="s">
        <v>6</v>
      </c>
      <c r="C17" s="3" t="s">
        <v>14</v>
      </c>
    </row>
    <row r="18">
      <c r="C18" s="1"/>
    </row>
    <row r="19">
      <c r="B19" s="2" t="s">
        <v>0</v>
      </c>
      <c r="C19" s="3" t="s">
        <v>15</v>
      </c>
    </row>
    <row r="20">
      <c r="B20" s="2" t="s">
        <v>2</v>
      </c>
      <c r="C20" s="3" t="s">
        <v>16</v>
      </c>
    </row>
    <row r="21">
      <c r="B21" s="2" t="s">
        <v>4</v>
      </c>
      <c r="C21" s="3" t="s">
        <v>17</v>
      </c>
    </row>
    <row r="22">
      <c r="B22" s="2" t="s">
        <v>6</v>
      </c>
      <c r="C22" s="3" t="s">
        <v>7</v>
      </c>
    </row>
    <row r="23">
      <c r="C23" s="1"/>
    </row>
    <row r="24">
      <c r="B24" s="2" t="s">
        <v>0</v>
      </c>
      <c r="C24" s="3" t="s">
        <v>18</v>
      </c>
    </row>
    <row r="25">
      <c r="B25" s="2" t="s">
        <v>2</v>
      </c>
      <c r="C25" s="3" t="s">
        <v>19</v>
      </c>
    </row>
    <row r="26">
      <c r="B26" s="2" t="s">
        <v>4</v>
      </c>
      <c r="C26" s="3" t="s">
        <v>20</v>
      </c>
    </row>
    <row r="27">
      <c r="B27" s="2" t="s">
        <v>6</v>
      </c>
      <c r="C27" s="3" t="s">
        <v>7</v>
      </c>
    </row>
    <row r="28">
      <c r="C28" s="1"/>
    </row>
    <row r="29">
      <c r="B29" s="2" t="s">
        <v>0</v>
      </c>
      <c r="C29" s="3" t="s">
        <v>21</v>
      </c>
    </row>
    <row r="30">
      <c r="B30" s="2" t="s">
        <v>2</v>
      </c>
      <c r="C30" s="3" t="s">
        <v>22</v>
      </c>
    </row>
    <row r="31">
      <c r="B31" s="2" t="s">
        <v>4</v>
      </c>
      <c r="C31" s="3" t="s">
        <v>23</v>
      </c>
    </row>
    <row r="32">
      <c r="B32" s="2" t="s">
        <v>6</v>
      </c>
      <c r="C32" s="3" t="s">
        <v>7</v>
      </c>
    </row>
    <row r="33">
      <c r="C33" s="1"/>
    </row>
    <row r="34">
      <c r="B34" s="2" t="s">
        <v>0</v>
      </c>
      <c r="C34" s="3" t="s">
        <v>24</v>
      </c>
    </row>
    <row r="35">
      <c r="B35" s="2" t="s">
        <v>2</v>
      </c>
      <c r="C35" s="3" t="s">
        <v>25</v>
      </c>
    </row>
    <row r="36">
      <c r="B36" s="2" t="s">
        <v>4</v>
      </c>
      <c r="C36" s="3" t="s">
        <v>26</v>
      </c>
    </row>
    <row r="37">
      <c r="B37" s="2" t="s">
        <v>6</v>
      </c>
      <c r="C37" s="3" t="s">
        <v>27</v>
      </c>
    </row>
    <row r="38">
      <c r="C38" s="1"/>
    </row>
    <row r="39">
      <c r="B39" s="2" t="s">
        <v>0</v>
      </c>
      <c r="C39" s="3" t="s">
        <v>28</v>
      </c>
    </row>
    <row r="40">
      <c r="B40" s="2" t="s">
        <v>2</v>
      </c>
      <c r="C40" s="3" t="s">
        <v>29</v>
      </c>
    </row>
    <row r="41">
      <c r="B41" s="2" t="s">
        <v>4</v>
      </c>
      <c r="C41" s="3" t="s">
        <v>30</v>
      </c>
    </row>
    <row r="42">
      <c r="B42" s="2" t="s">
        <v>6</v>
      </c>
      <c r="C42" s="3" t="s">
        <v>14</v>
      </c>
    </row>
    <row r="43">
      <c r="C43" s="1"/>
    </row>
    <row r="44">
      <c r="B44" s="2" t="s">
        <v>0</v>
      </c>
      <c r="C44" s="3" t="s">
        <v>31</v>
      </c>
    </row>
    <row r="45">
      <c r="B45" s="2" t="s">
        <v>2</v>
      </c>
      <c r="C45" s="3" t="s">
        <v>32</v>
      </c>
    </row>
    <row r="46">
      <c r="B46" s="2" t="s">
        <v>4</v>
      </c>
      <c r="C46" s="3" t="s">
        <v>33</v>
      </c>
    </row>
    <row r="47">
      <c r="B47" s="2" t="s">
        <v>6</v>
      </c>
      <c r="C47" s="3" t="s">
        <v>14</v>
      </c>
    </row>
    <row r="48">
      <c r="C48" s="1"/>
    </row>
    <row r="49">
      <c r="B49" s="2" t="s">
        <v>0</v>
      </c>
      <c r="C49" s="3" t="s">
        <v>34</v>
      </c>
    </row>
    <row r="50">
      <c r="B50" s="2" t="s">
        <v>2</v>
      </c>
      <c r="C50" s="3" t="s">
        <v>35</v>
      </c>
    </row>
    <row r="51">
      <c r="B51" s="2" t="s">
        <v>4</v>
      </c>
      <c r="C51" s="3" t="s">
        <v>36</v>
      </c>
    </row>
    <row r="52">
      <c r="B52" s="2" t="s">
        <v>6</v>
      </c>
      <c r="C52" s="3" t="s">
        <v>14</v>
      </c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</sheetData>
  <dataValidations>
    <dataValidation type="list" allowBlank="1" sqref="C7">
      <formula1>"Fundamental,associative,Dependent,Secondary"</formula1>
    </dataValidation>
    <dataValidation type="list" allowBlank="1" sqref="C12 C17 C22 C27 C32 C37 C42 C47 C52">
      <formula1>"Fundamental,associative,Dependent,Scondary"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6.75"/>
    <col customWidth="1" min="4" max="4" width="14.38"/>
    <col customWidth="1" min="5" max="5" width="9.13"/>
    <col customWidth="1" min="6" max="7" width="11.5"/>
  </cols>
  <sheetData>
    <row r="1">
      <c r="A1" s="4" t="s">
        <v>37</v>
      </c>
    </row>
    <row r="5">
      <c r="B5" s="5" t="s">
        <v>38</v>
      </c>
      <c r="C5" s="6" t="s">
        <v>39</v>
      </c>
    </row>
    <row r="6">
      <c r="B6" s="7" t="s">
        <v>0</v>
      </c>
      <c r="C6" s="7" t="s">
        <v>2</v>
      </c>
      <c r="D6" s="7" t="s">
        <v>4</v>
      </c>
      <c r="E6" s="7" t="s">
        <v>40</v>
      </c>
      <c r="F6" s="7" t="s">
        <v>41</v>
      </c>
      <c r="G6" s="7" t="s">
        <v>42</v>
      </c>
    </row>
    <row r="7">
      <c r="B7" s="8" t="s">
        <v>43</v>
      </c>
      <c r="C7" s="3" t="s">
        <v>44</v>
      </c>
      <c r="D7" s="3" t="s">
        <v>45</v>
      </c>
      <c r="E7" s="9" t="s">
        <v>46</v>
      </c>
      <c r="F7" s="9" t="s">
        <v>46</v>
      </c>
      <c r="G7" s="9" t="s">
        <v>46</v>
      </c>
    </row>
    <row r="8">
      <c r="B8" s="8" t="s">
        <v>47</v>
      </c>
      <c r="C8" s="3" t="s">
        <v>48</v>
      </c>
      <c r="D8" s="3" t="s">
        <v>49</v>
      </c>
      <c r="E8" s="10"/>
      <c r="F8" s="10"/>
      <c r="G8" s="9" t="s">
        <v>46</v>
      </c>
    </row>
    <row r="9">
      <c r="B9" s="8" t="s">
        <v>50</v>
      </c>
      <c r="C9" s="3" t="s">
        <v>51</v>
      </c>
      <c r="D9" s="3" t="s">
        <v>52</v>
      </c>
      <c r="E9" s="10"/>
      <c r="F9" s="10"/>
      <c r="G9" s="9" t="s">
        <v>46</v>
      </c>
    </row>
    <row r="10">
      <c r="B10" s="8" t="s">
        <v>53</v>
      </c>
      <c r="C10" s="3" t="s">
        <v>54</v>
      </c>
      <c r="D10" s="3" t="s">
        <v>55</v>
      </c>
      <c r="E10" s="10"/>
      <c r="F10" s="10"/>
      <c r="G10" s="9" t="s">
        <v>46</v>
      </c>
    </row>
    <row r="13">
      <c r="B13" s="5" t="s">
        <v>38</v>
      </c>
      <c r="C13" s="6" t="s">
        <v>56</v>
      </c>
    </row>
    <row r="14">
      <c r="B14" s="7" t="s">
        <v>0</v>
      </c>
      <c r="C14" s="7" t="s">
        <v>2</v>
      </c>
      <c r="D14" s="7" t="s">
        <v>4</v>
      </c>
      <c r="E14" s="7" t="s">
        <v>40</v>
      </c>
      <c r="F14" s="7" t="s">
        <v>41</v>
      </c>
      <c r="G14" s="7" t="s">
        <v>42</v>
      </c>
    </row>
    <row r="15">
      <c r="B15" s="8" t="s">
        <v>57</v>
      </c>
      <c r="C15" s="3" t="s">
        <v>58</v>
      </c>
      <c r="D15" s="3" t="s">
        <v>45</v>
      </c>
      <c r="E15" s="9" t="s">
        <v>46</v>
      </c>
      <c r="F15" s="9" t="s">
        <v>46</v>
      </c>
      <c r="G15" s="9" t="s">
        <v>46</v>
      </c>
    </row>
    <row r="16">
      <c r="B16" s="8" t="s">
        <v>47</v>
      </c>
      <c r="C16" s="3" t="s">
        <v>59</v>
      </c>
      <c r="D16" s="3" t="s">
        <v>49</v>
      </c>
      <c r="E16" s="10"/>
      <c r="F16" s="10"/>
      <c r="G16" s="9" t="s">
        <v>46</v>
      </c>
    </row>
    <row r="17">
      <c r="B17" s="8" t="s">
        <v>60</v>
      </c>
      <c r="C17" s="3" t="s">
        <v>61</v>
      </c>
      <c r="D17" s="3" t="s">
        <v>62</v>
      </c>
      <c r="E17" s="10"/>
      <c r="F17" s="10"/>
      <c r="G17" s="9" t="s">
        <v>46</v>
      </c>
    </row>
    <row r="18">
      <c r="B18" s="8" t="s">
        <v>63</v>
      </c>
      <c r="C18" s="3" t="s">
        <v>64</v>
      </c>
      <c r="D18" s="3" t="s">
        <v>55</v>
      </c>
      <c r="E18" s="10"/>
      <c r="F18" s="10"/>
      <c r="G18" s="9" t="s">
        <v>46</v>
      </c>
    </row>
    <row r="21">
      <c r="B21" s="5" t="s">
        <v>38</v>
      </c>
      <c r="C21" s="6" t="s">
        <v>65</v>
      </c>
    </row>
    <row r="22">
      <c r="B22" s="7" t="s">
        <v>0</v>
      </c>
      <c r="C22" s="7" t="s">
        <v>2</v>
      </c>
      <c r="D22" s="7" t="s">
        <v>4</v>
      </c>
      <c r="E22" s="7" t="s">
        <v>40</v>
      </c>
      <c r="F22" s="7" t="s">
        <v>41</v>
      </c>
      <c r="G22" s="7" t="s">
        <v>42</v>
      </c>
    </row>
    <row r="23">
      <c r="B23" s="8" t="s">
        <v>66</v>
      </c>
      <c r="C23" s="3" t="s">
        <v>67</v>
      </c>
      <c r="D23" s="3" t="s">
        <v>45</v>
      </c>
      <c r="E23" s="9" t="s">
        <v>46</v>
      </c>
      <c r="F23" s="9" t="s">
        <v>46</v>
      </c>
      <c r="G23" s="9" t="s">
        <v>46</v>
      </c>
    </row>
    <row r="24">
      <c r="B24" s="8" t="s">
        <v>57</v>
      </c>
      <c r="C24" s="3" t="s">
        <v>68</v>
      </c>
      <c r="D24" s="3" t="s">
        <v>45</v>
      </c>
      <c r="E24" s="10"/>
      <c r="F24" s="10"/>
      <c r="G24" s="9" t="s">
        <v>46</v>
      </c>
    </row>
    <row r="25">
      <c r="B25" s="8" t="s">
        <v>69</v>
      </c>
      <c r="C25" s="3" t="s">
        <v>70</v>
      </c>
      <c r="D25" s="3" t="s">
        <v>71</v>
      </c>
      <c r="E25" s="10"/>
      <c r="F25" s="10"/>
      <c r="G25" s="9" t="s">
        <v>46</v>
      </c>
    </row>
    <row r="26">
      <c r="B26" s="8"/>
      <c r="C26" s="3"/>
      <c r="D26" s="3"/>
      <c r="E26" s="10"/>
      <c r="F26" s="10"/>
      <c r="G26" s="9"/>
    </row>
    <row r="28">
      <c r="B28" s="5" t="s">
        <v>38</v>
      </c>
      <c r="C28" s="6" t="s">
        <v>72</v>
      </c>
    </row>
    <row r="29">
      <c r="B29" s="7" t="s">
        <v>0</v>
      </c>
      <c r="C29" s="7" t="s">
        <v>2</v>
      </c>
      <c r="D29" s="7" t="s">
        <v>4</v>
      </c>
      <c r="E29" s="7" t="s">
        <v>40</v>
      </c>
      <c r="F29" s="7" t="s">
        <v>41</v>
      </c>
      <c r="G29" s="7" t="s">
        <v>42</v>
      </c>
    </row>
    <row r="30">
      <c r="B30" s="8" t="s">
        <v>73</v>
      </c>
      <c r="C30" s="3" t="s">
        <v>74</v>
      </c>
      <c r="D30" s="3" t="s">
        <v>45</v>
      </c>
      <c r="E30" s="9" t="s">
        <v>46</v>
      </c>
      <c r="F30" s="9" t="s">
        <v>46</v>
      </c>
      <c r="G30" s="9" t="s">
        <v>46</v>
      </c>
    </row>
    <row r="31">
      <c r="B31" s="8" t="s">
        <v>47</v>
      </c>
      <c r="C31" s="3" t="s">
        <v>75</v>
      </c>
      <c r="D31" s="3" t="s">
        <v>49</v>
      </c>
      <c r="E31" s="10"/>
      <c r="F31" s="9" t="s">
        <v>46</v>
      </c>
      <c r="G31" s="9" t="s">
        <v>46</v>
      </c>
    </row>
    <row r="32">
      <c r="B32" s="8" t="s">
        <v>76</v>
      </c>
      <c r="C32" s="3" t="s">
        <v>77</v>
      </c>
      <c r="D32" s="3" t="s">
        <v>78</v>
      </c>
      <c r="E32" s="10"/>
      <c r="F32" s="10"/>
      <c r="G32" s="9" t="s">
        <v>46</v>
      </c>
    </row>
    <row r="33">
      <c r="B33" s="8" t="s">
        <v>79</v>
      </c>
      <c r="C33" s="3" t="s">
        <v>80</v>
      </c>
      <c r="D33" s="3" t="s">
        <v>55</v>
      </c>
      <c r="E33" s="10"/>
      <c r="F33" s="10"/>
      <c r="G33" s="9" t="s">
        <v>46</v>
      </c>
    </row>
    <row r="36">
      <c r="B36" s="5" t="s">
        <v>38</v>
      </c>
      <c r="C36" s="6" t="s">
        <v>81</v>
      </c>
    </row>
    <row r="37">
      <c r="B37" s="7" t="s">
        <v>0</v>
      </c>
      <c r="C37" s="7" t="s">
        <v>2</v>
      </c>
      <c r="D37" s="7" t="s">
        <v>4</v>
      </c>
      <c r="E37" s="7" t="s">
        <v>40</v>
      </c>
      <c r="F37" s="7" t="s">
        <v>41</v>
      </c>
      <c r="G37" s="7" t="s">
        <v>42</v>
      </c>
    </row>
    <row r="38">
      <c r="B38" s="8" t="s">
        <v>82</v>
      </c>
      <c r="C38" s="3" t="s">
        <v>83</v>
      </c>
      <c r="D38" s="3" t="s">
        <v>45</v>
      </c>
      <c r="E38" s="9" t="s">
        <v>46</v>
      </c>
      <c r="F38" s="9" t="s">
        <v>46</v>
      </c>
      <c r="G38" s="9" t="s">
        <v>46</v>
      </c>
    </row>
    <row r="39">
      <c r="B39" s="8" t="s">
        <v>84</v>
      </c>
      <c r="C39" s="3" t="s">
        <v>85</v>
      </c>
      <c r="D39" s="3" t="s">
        <v>49</v>
      </c>
      <c r="E39" s="10"/>
      <c r="F39" s="9"/>
      <c r="G39" s="9" t="s">
        <v>46</v>
      </c>
    </row>
    <row r="40">
      <c r="B40" s="8" t="s">
        <v>86</v>
      </c>
      <c r="C40" s="3" t="s">
        <v>87</v>
      </c>
      <c r="D40" s="3" t="s">
        <v>88</v>
      </c>
      <c r="E40" s="10"/>
      <c r="F40" s="10"/>
      <c r="G40" s="9" t="s">
        <v>46</v>
      </c>
    </row>
    <row r="41">
      <c r="B41" s="8" t="s">
        <v>89</v>
      </c>
      <c r="C41" s="3" t="s">
        <v>90</v>
      </c>
      <c r="D41" s="3" t="s">
        <v>91</v>
      </c>
      <c r="E41" s="10"/>
      <c r="F41" s="10"/>
      <c r="G41" s="9" t="s">
        <v>46</v>
      </c>
    </row>
    <row r="42">
      <c r="B42" s="4" t="s">
        <v>92</v>
      </c>
      <c r="C42" s="4" t="s">
        <v>93</v>
      </c>
      <c r="D42" s="4" t="s">
        <v>49</v>
      </c>
    </row>
    <row r="44">
      <c r="B44" s="5" t="s">
        <v>38</v>
      </c>
      <c r="C44" s="6" t="s">
        <v>94</v>
      </c>
    </row>
    <row r="45">
      <c r="B45" s="7" t="s">
        <v>0</v>
      </c>
      <c r="C45" s="7" t="s">
        <v>2</v>
      </c>
      <c r="D45" s="7" t="s">
        <v>4</v>
      </c>
      <c r="E45" s="7" t="s">
        <v>40</v>
      </c>
      <c r="F45" s="7" t="s">
        <v>41</v>
      </c>
      <c r="G45" s="7" t="s">
        <v>42</v>
      </c>
    </row>
    <row r="46">
      <c r="B46" s="8" t="s">
        <v>95</v>
      </c>
      <c r="C46" s="3" t="s">
        <v>96</v>
      </c>
      <c r="D46" s="3" t="s">
        <v>45</v>
      </c>
      <c r="E46" s="9" t="s">
        <v>46</v>
      </c>
      <c r="F46" s="9" t="s">
        <v>46</v>
      </c>
      <c r="G46" s="9" t="s">
        <v>46</v>
      </c>
    </row>
    <row r="47">
      <c r="B47" s="8" t="s">
        <v>47</v>
      </c>
      <c r="C47" s="3" t="s">
        <v>97</v>
      </c>
      <c r="D47" s="3" t="s">
        <v>49</v>
      </c>
      <c r="E47" s="10"/>
      <c r="F47" s="9" t="s">
        <v>46</v>
      </c>
      <c r="G47" s="9" t="s">
        <v>46</v>
      </c>
    </row>
    <row r="48">
      <c r="B48" s="8" t="s">
        <v>98</v>
      </c>
      <c r="C48" s="3" t="s">
        <v>99</v>
      </c>
      <c r="D48" s="3" t="s">
        <v>100</v>
      </c>
      <c r="E48" s="10"/>
      <c r="F48" s="10"/>
      <c r="G48" s="9" t="s">
        <v>46</v>
      </c>
    </row>
    <row r="49">
      <c r="B49" s="8" t="s">
        <v>101</v>
      </c>
      <c r="C49" s="3" t="s">
        <v>102</v>
      </c>
      <c r="D49" s="3" t="s">
        <v>103</v>
      </c>
      <c r="E49" s="10"/>
      <c r="F49" s="10"/>
      <c r="G49" s="9" t="s">
        <v>46</v>
      </c>
    </row>
    <row r="51">
      <c r="B51" s="5" t="s">
        <v>38</v>
      </c>
      <c r="C51" s="6" t="s">
        <v>104</v>
      </c>
    </row>
    <row r="52">
      <c r="B52" s="7" t="s">
        <v>0</v>
      </c>
      <c r="C52" s="7" t="s">
        <v>2</v>
      </c>
      <c r="D52" s="7" t="s">
        <v>4</v>
      </c>
      <c r="E52" s="7" t="s">
        <v>40</v>
      </c>
      <c r="F52" s="7" t="s">
        <v>41</v>
      </c>
      <c r="G52" s="7" t="s">
        <v>42</v>
      </c>
    </row>
    <row r="53">
      <c r="B53" s="8" t="s">
        <v>105</v>
      </c>
      <c r="C53" s="3" t="s">
        <v>106</v>
      </c>
      <c r="D53" s="3" t="s">
        <v>45</v>
      </c>
      <c r="E53" s="9" t="s">
        <v>46</v>
      </c>
      <c r="F53" s="9" t="s">
        <v>46</v>
      </c>
      <c r="G53" s="9" t="s">
        <v>46</v>
      </c>
    </row>
    <row r="54">
      <c r="B54" s="8" t="s">
        <v>57</v>
      </c>
      <c r="C54" s="3" t="s">
        <v>107</v>
      </c>
      <c r="D54" s="3" t="s">
        <v>45</v>
      </c>
      <c r="E54" s="10"/>
      <c r="F54" s="9"/>
      <c r="G54" s="9" t="s">
        <v>46</v>
      </c>
    </row>
    <row r="55">
      <c r="B55" s="8" t="s">
        <v>43</v>
      </c>
      <c r="C55" s="3" t="s">
        <v>108</v>
      </c>
      <c r="D55" s="3" t="s">
        <v>45</v>
      </c>
      <c r="E55" s="10"/>
      <c r="F55" s="10"/>
      <c r="G55" s="9" t="s">
        <v>46</v>
      </c>
    </row>
    <row r="56">
      <c r="B56" s="8" t="s">
        <v>109</v>
      </c>
      <c r="C56" s="3" t="s">
        <v>110</v>
      </c>
      <c r="D56" s="3" t="s">
        <v>71</v>
      </c>
      <c r="E56" s="10"/>
      <c r="F56" s="10"/>
      <c r="G56" s="9" t="s">
        <v>46</v>
      </c>
    </row>
    <row r="57">
      <c r="B57" s="4" t="s">
        <v>111</v>
      </c>
      <c r="C57" s="4" t="s">
        <v>112</v>
      </c>
      <c r="D57" s="4" t="s">
        <v>100</v>
      </c>
      <c r="G57" s="4" t="s">
        <v>46</v>
      </c>
    </row>
    <row r="59">
      <c r="B59" s="5" t="s">
        <v>38</v>
      </c>
      <c r="C59" s="6" t="s">
        <v>113</v>
      </c>
    </row>
    <row r="60">
      <c r="B60" s="7" t="s">
        <v>0</v>
      </c>
      <c r="C60" s="7" t="s">
        <v>2</v>
      </c>
      <c r="D60" s="7" t="s">
        <v>4</v>
      </c>
      <c r="E60" s="7" t="s">
        <v>40</v>
      </c>
      <c r="F60" s="7" t="s">
        <v>41</v>
      </c>
      <c r="G60" s="7" t="s">
        <v>42</v>
      </c>
    </row>
    <row r="61">
      <c r="B61" s="8" t="s">
        <v>114</v>
      </c>
      <c r="C61" s="3" t="s">
        <v>115</v>
      </c>
      <c r="D61" s="3" t="s">
        <v>45</v>
      </c>
      <c r="E61" s="9" t="s">
        <v>46</v>
      </c>
      <c r="F61" s="9" t="s">
        <v>46</v>
      </c>
      <c r="G61" s="9" t="s">
        <v>46</v>
      </c>
    </row>
    <row r="62">
      <c r="B62" s="8" t="s">
        <v>105</v>
      </c>
      <c r="C62" s="3" t="s">
        <v>116</v>
      </c>
      <c r="D62" s="3" t="s">
        <v>45</v>
      </c>
      <c r="E62" s="10"/>
      <c r="F62" s="9"/>
      <c r="G62" s="9" t="s">
        <v>46</v>
      </c>
    </row>
    <row r="63">
      <c r="B63" s="8" t="s">
        <v>117</v>
      </c>
      <c r="C63" s="3" t="s">
        <v>118</v>
      </c>
      <c r="D63" s="3" t="s">
        <v>103</v>
      </c>
      <c r="E63" s="10"/>
      <c r="F63" s="10"/>
      <c r="G63" s="9" t="s">
        <v>46</v>
      </c>
    </row>
    <row r="64">
      <c r="B64" s="8" t="s">
        <v>119</v>
      </c>
      <c r="C64" s="3" t="s">
        <v>120</v>
      </c>
      <c r="D64" s="3" t="s">
        <v>100</v>
      </c>
      <c r="E64" s="10"/>
      <c r="F64" s="10"/>
      <c r="G64" s="9" t="s">
        <v>46</v>
      </c>
    </row>
    <row r="67">
      <c r="B67" s="5" t="s">
        <v>38</v>
      </c>
      <c r="C67" s="6" t="s">
        <v>121</v>
      </c>
    </row>
    <row r="68">
      <c r="B68" s="7" t="s">
        <v>0</v>
      </c>
      <c r="C68" s="7" t="s">
        <v>2</v>
      </c>
      <c r="D68" s="7" t="s">
        <v>4</v>
      </c>
      <c r="E68" s="7" t="s">
        <v>40</v>
      </c>
      <c r="F68" s="7" t="s">
        <v>41</v>
      </c>
      <c r="G68" s="7" t="s">
        <v>42</v>
      </c>
    </row>
    <row r="69">
      <c r="B69" s="8" t="s">
        <v>122</v>
      </c>
      <c r="C69" s="3" t="s">
        <v>123</v>
      </c>
      <c r="D69" s="3" t="s">
        <v>45</v>
      </c>
      <c r="E69" s="9" t="s">
        <v>46</v>
      </c>
      <c r="F69" s="9" t="s">
        <v>46</v>
      </c>
      <c r="G69" s="9" t="s">
        <v>46</v>
      </c>
    </row>
    <row r="70">
      <c r="B70" s="8" t="s">
        <v>57</v>
      </c>
      <c r="C70" s="3" t="s">
        <v>124</v>
      </c>
      <c r="D70" s="3" t="s">
        <v>45</v>
      </c>
      <c r="E70" s="10"/>
      <c r="F70" s="9"/>
      <c r="G70" s="9" t="s">
        <v>46</v>
      </c>
    </row>
    <row r="71">
      <c r="B71" s="8" t="s">
        <v>125</v>
      </c>
      <c r="C71" s="3" t="s">
        <v>126</v>
      </c>
      <c r="D71" s="3" t="s">
        <v>71</v>
      </c>
      <c r="E71" s="10"/>
      <c r="F71" s="10"/>
      <c r="G71" s="9" t="s">
        <v>46</v>
      </c>
    </row>
    <row r="72">
      <c r="B72" s="8" t="s">
        <v>127</v>
      </c>
      <c r="C72" s="3" t="s">
        <v>128</v>
      </c>
      <c r="D72" s="3" t="s">
        <v>100</v>
      </c>
      <c r="E72" s="10"/>
      <c r="F72" s="10"/>
      <c r="G72" s="9" t="s">
        <v>46</v>
      </c>
    </row>
    <row r="73">
      <c r="B73" s="8" t="s">
        <v>60</v>
      </c>
      <c r="C73" s="8" t="s">
        <v>129</v>
      </c>
      <c r="D73" s="8" t="s">
        <v>62</v>
      </c>
      <c r="E73" s="11"/>
      <c r="F73" s="11"/>
      <c r="G73" s="8" t="s">
        <v>46</v>
      </c>
    </row>
    <row r="74">
      <c r="B74" s="8" t="s">
        <v>130</v>
      </c>
      <c r="C74" s="8" t="s">
        <v>131</v>
      </c>
      <c r="D74" s="8" t="s">
        <v>132</v>
      </c>
      <c r="E74" s="11"/>
      <c r="F74" s="11"/>
      <c r="G74" s="8" t="s">
        <v>46</v>
      </c>
    </row>
    <row r="77">
      <c r="B77" s="5" t="s">
        <v>38</v>
      </c>
      <c r="C77" s="6" t="s">
        <v>133</v>
      </c>
    </row>
    <row r="78">
      <c r="B78" s="7" t="s">
        <v>0</v>
      </c>
      <c r="C78" s="7" t="s">
        <v>2</v>
      </c>
      <c r="D78" s="7" t="s">
        <v>4</v>
      </c>
      <c r="E78" s="7" t="s">
        <v>40</v>
      </c>
      <c r="F78" s="7" t="s">
        <v>41</v>
      </c>
      <c r="G78" s="7" t="s">
        <v>42</v>
      </c>
    </row>
    <row r="79">
      <c r="B79" s="8" t="s">
        <v>134</v>
      </c>
      <c r="C79" s="3" t="s">
        <v>135</v>
      </c>
      <c r="D79" s="3" t="s">
        <v>45</v>
      </c>
      <c r="E79" s="9" t="s">
        <v>46</v>
      </c>
      <c r="F79" s="9" t="s">
        <v>46</v>
      </c>
      <c r="G79" s="9" t="s">
        <v>46</v>
      </c>
    </row>
    <row r="80">
      <c r="B80" s="8" t="s">
        <v>57</v>
      </c>
      <c r="C80" s="3" t="s">
        <v>136</v>
      </c>
      <c r="D80" s="3" t="s">
        <v>45</v>
      </c>
      <c r="E80" s="10"/>
      <c r="F80" s="9"/>
      <c r="G80" s="9" t="s">
        <v>46</v>
      </c>
    </row>
    <row r="81">
      <c r="B81" s="8" t="s">
        <v>137</v>
      </c>
      <c r="C81" s="3" t="s">
        <v>138</v>
      </c>
      <c r="D81" s="3" t="s">
        <v>55</v>
      </c>
      <c r="E81" s="10"/>
      <c r="F81" s="10"/>
      <c r="G81" s="9" t="s">
        <v>46</v>
      </c>
    </row>
    <row r="82">
      <c r="B82" s="8" t="s">
        <v>139</v>
      </c>
      <c r="C82" s="3" t="s">
        <v>140</v>
      </c>
      <c r="D82" s="3" t="s">
        <v>100</v>
      </c>
      <c r="E82" s="10"/>
      <c r="F82" s="10"/>
      <c r="G82" s="9" t="s">
        <v>46</v>
      </c>
    </row>
    <row r="83">
      <c r="B83" s="8" t="s">
        <v>141</v>
      </c>
      <c r="C83" s="8" t="s">
        <v>142</v>
      </c>
      <c r="D83" s="8" t="s">
        <v>100</v>
      </c>
      <c r="E83" s="11"/>
      <c r="F83" s="11"/>
      <c r="G83" s="8" t="s">
        <v>46</v>
      </c>
    </row>
    <row r="84">
      <c r="B84" s="8" t="s">
        <v>143</v>
      </c>
      <c r="C84" s="8" t="s">
        <v>144</v>
      </c>
      <c r="D84" s="8" t="s">
        <v>100</v>
      </c>
      <c r="E84" s="11"/>
      <c r="F84" s="11"/>
      <c r="G84" s="8" t="s">
        <v>46</v>
      </c>
    </row>
    <row r="85">
      <c r="B85" s="8" t="s">
        <v>145</v>
      </c>
      <c r="C85" s="8" t="s">
        <v>146</v>
      </c>
      <c r="D85" s="8" t="s">
        <v>100</v>
      </c>
      <c r="E85" s="11"/>
      <c r="F85" s="11"/>
      <c r="G85" s="8" t="s">
        <v>46</v>
      </c>
    </row>
    <row r="86">
      <c r="B86" s="8" t="s">
        <v>147</v>
      </c>
      <c r="C86" s="8" t="s">
        <v>148</v>
      </c>
      <c r="D86" s="8" t="s">
        <v>100</v>
      </c>
      <c r="E86" s="11"/>
      <c r="F86" s="11"/>
      <c r="G86" s="8" t="s">
        <v>46</v>
      </c>
    </row>
    <row r="87">
      <c r="B87" s="8" t="s">
        <v>92</v>
      </c>
      <c r="C87" s="8" t="s">
        <v>149</v>
      </c>
      <c r="D87" s="8" t="s">
        <v>49</v>
      </c>
      <c r="E87" s="11"/>
      <c r="F87" s="11"/>
      <c r="G87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3" width="8.5"/>
    <col customWidth="1" min="4" max="4" width="15.5"/>
    <col customWidth="1" min="5" max="5" width="12.63"/>
    <col customWidth="1" min="6" max="6" width="11.5"/>
    <col customWidth="1" min="7" max="7" width="5.5"/>
    <col customWidth="1" min="8" max="8" width="7.0"/>
    <col customWidth="1" min="9" max="9" width="2.88"/>
    <col customWidth="1" min="10" max="10" width="7.63"/>
    <col customWidth="1" min="11" max="11" width="14.38"/>
    <col customWidth="1" min="12" max="12" width="9.38"/>
    <col customWidth="1" min="13" max="13" width="8.13"/>
    <col customWidth="1" min="14" max="14" width="11.5"/>
    <col customWidth="1" min="15" max="15" width="3.5"/>
    <col customWidth="1" min="16" max="16" width="6.88"/>
  </cols>
  <sheetData>
    <row r="5">
      <c r="C5" s="12" t="s">
        <v>150</v>
      </c>
      <c r="D5" s="13"/>
      <c r="E5" s="13"/>
      <c r="F5" s="13"/>
      <c r="G5" s="14"/>
      <c r="I5" s="15"/>
      <c r="J5" s="12" t="s">
        <v>151</v>
      </c>
      <c r="K5" s="13"/>
      <c r="L5" s="13"/>
      <c r="M5" s="13"/>
      <c r="N5" s="13"/>
      <c r="O5" s="13"/>
      <c r="P5" s="14"/>
    </row>
    <row r="6">
      <c r="C6" s="7" t="s">
        <v>152</v>
      </c>
      <c r="D6" s="7" t="s">
        <v>47</v>
      </c>
      <c r="E6" s="7" t="s">
        <v>153</v>
      </c>
      <c r="F6" s="7" t="s">
        <v>154</v>
      </c>
      <c r="G6" s="7" t="s">
        <v>155</v>
      </c>
      <c r="I6" s="4"/>
      <c r="J6" s="7" t="s">
        <v>156</v>
      </c>
      <c r="K6" s="7" t="s">
        <v>47</v>
      </c>
      <c r="L6" s="7" t="s">
        <v>157</v>
      </c>
      <c r="M6" s="7" t="s">
        <v>158</v>
      </c>
      <c r="N6" s="7" t="s">
        <v>159</v>
      </c>
      <c r="O6" s="7" t="s">
        <v>160</v>
      </c>
      <c r="P6" s="7" t="s">
        <v>161</v>
      </c>
    </row>
    <row r="7">
      <c r="A7" s="4"/>
      <c r="B7" s="16" t="s">
        <v>162</v>
      </c>
      <c r="C7" s="8" t="s">
        <v>163</v>
      </c>
      <c r="D7" s="8" t="s">
        <v>164</v>
      </c>
      <c r="E7" s="8" t="s">
        <v>165</v>
      </c>
      <c r="F7" s="8">
        <v>1.0</v>
      </c>
      <c r="G7" s="8" t="s">
        <v>166</v>
      </c>
      <c r="I7" s="17" t="s">
        <v>167</v>
      </c>
      <c r="J7" s="8" t="s">
        <v>168</v>
      </c>
      <c r="K7" s="8" t="s">
        <v>169</v>
      </c>
      <c r="L7" s="8" t="s">
        <v>170</v>
      </c>
      <c r="M7" s="8" t="s">
        <v>171</v>
      </c>
      <c r="N7" s="8" t="s">
        <v>172</v>
      </c>
      <c r="O7" s="8" t="s">
        <v>172</v>
      </c>
      <c r="P7" s="8" t="s">
        <v>172</v>
      </c>
    </row>
    <row r="8">
      <c r="A8" s="4"/>
      <c r="B8" s="16" t="s">
        <v>173</v>
      </c>
      <c r="C8" s="8" t="s">
        <v>174</v>
      </c>
      <c r="D8" s="8" t="s">
        <v>175</v>
      </c>
      <c r="E8" s="8" t="s">
        <v>176</v>
      </c>
      <c r="F8" s="8">
        <v>2.0</v>
      </c>
      <c r="G8" s="8" t="s">
        <v>166</v>
      </c>
      <c r="I8" s="17" t="s">
        <v>177</v>
      </c>
      <c r="J8" s="8" t="s">
        <v>178</v>
      </c>
      <c r="K8" s="8" t="s">
        <v>179</v>
      </c>
      <c r="L8" s="18">
        <v>36654.0</v>
      </c>
      <c r="M8" s="8" t="s">
        <v>180</v>
      </c>
      <c r="N8" s="8" t="s">
        <v>172</v>
      </c>
      <c r="O8" s="8" t="s">
        <v>172</v>
      </c>
      <c r="P8" s="8" t="s">
        <v>172</v>
      </c>
    </row>
    <row r="9">
      <c r="A9" s="4"/>
      <c r="B9" s="16" t="s">
        <v>181</v>
      </c>
      <c r="C9" s="8" t="s">
        <v>182</v>
      </c>
      <c r="D9" s="8" t="s">
        <v>183</v>
      </c>
      <c r="E9" s="8" t="s">
        <v>176</v>
      </c>
      <c r="F9" s="8">
        <v>2.0</v>
      </c>
      <c r="G9" s="8" t="s">
        <v>184</v>
      </c>
      <c r="I9" s="17" t="s">
        <v>185</v>
      </c>
      <c r="J9" s="8" t="s">
        <v>186</v>
      </c>
      <c r="K9" s="8" t="s">
        <v>187</v>
      </c>
      <c r="L9" s="18">
        <v>31050.0</v>
      </c>
      <c r="M9" s="8" t="s">
        <v>188</v>
      </c>
      <c r="N9" s="8" t="s">
        <v>172</v>
      </c>
      <c r="O9" s="8" t="s">
        <v>172</v>
      </c>
      <c r="P9" s="8" t="s">
        <v>172</v>
      </c>
    </row>
    <row r="10">
      <c r="A10" s="4"/>
      <c r="B10" s="16" t="s">
        <v>189</v>
      </c>
      <c r="C10" s="8" t="s">
        <v>190</v>
      </c>
      <c r="D10" s="8" t="s">
        <v>191</v>
      </c>
      <c r="E10" s="8" t="s">
        <v>165</v>
      </c>
      <c r="F10" s="8">
        <v>1.0</v>
      </c>
      <c r="G10" s="8" t="s">
        <v>192</v>
      </c>
      <c r="I10" s="17" t="s">
        <v>193</v>
      </c>
      <c r="J10" s="8" t="s">
        <v>194</v>
      </c>
      <c r="K10" s="8" t="s">
        <v>195</v>
      </c>
      <c r="L10" s="19">
        <v>28104.0</v>
      </c>
      <c r="M10" s="8" t="s">
        <v>196</v>
      </c>
      <c r="N10" s="8" t="s">
        <v>172</v>
      </c>
      <c r="O10" s="8" t="s">
        <v>172</v>
      </c>
      <c r="P10" s="8" t="s">
        <v>172</v>
      </c>
    </row>
    <row r="11">
      <c r="B11" s="4" t="s">
        <v>197</v>
      </c>
      <c r="C11" s="4" t="s">
        <v>198</v>
      </c>
      <c r="G11" s="4" t="s">
        <v>199</v>
      </c>
    </row>
    <row r="13">
      <c r="C13" s="12" t="s">
        <v>200</v>
      </c>
      <c r="D13" s="13"/>
      <c r="E13" s="13"/>
      <c r="F13" s="14"/>
      <c r="J13" s="4" t="s">
        <v>201</v>
      </c>
    </row>
    <row r="14">
      <c r="C14" s="7" t="s">
        <v>202</v>
      </c>
      <c r="D14" s="7" t="s">
        <v>203</v>
      </c>
      <c r="E14" s="7" t="s">
        <v>204</v>
      </c>
      <c r="F14" s="7" t="s">
        <v>205</v>
      </c>
    </row>
    <row r="15">
      <c r="B15" s="20" t="s">
        <v>206</v>
      </c>
      <c r="C15" s="8" t="s">
        <v>207</v>
      </c>
      <c r="D15" s="8" t="s">
        <v>208</v>
      </c>
      <c r="E15" s="18">
        <v>43593.0</v>
      </c>
      <c r="F15" s="18" t="s">
        <v>209</v>
      </c>
      <c r="J15" s="4" t="s">
        <v>210</v>
      </c>
    </row>
    <row r="16">
      <c r="B16" s="20" t="s">
        <v>211</v>
      </c>
      <c r="C16" s="8" t="s">
        <v>212</v>
      </c>
      <c r="D16" s="8" t="s">
        <v>213</v>
      </c>
      <c r="E16" s="18">
        <v>36654.0</v>
      </c>
      <c r="F16" s="18" t="s">
        <v>214</v>
      </c>
    </row>
    <row r="17">
      <c r="B17" s="20" t="s">
        <v>215</v>
      </c>
      <c r="C17" s="8" t="s">
        <v>216</v>
      </c>
      <c r="D17" s="8" t="s">
        <v>217</v>
      </c>
      <c r="E17" s="18">
        <v>44173.0</v>
      </c>
      <c r="F17" s="18">
        <v>44110.0</v>
      </c>
    </row>
    <row r="18">
      <c r="B18" s="20" t="s">
        <v>218</v>
      </c>
      <c r="C18" s="8" t="s">
        <v>219</v>
      </c>
      <c r="D18" s="4" t="s">
        <v>220</v>
      </c>
      <c r="E18" s="18">
        <v>43959.0</v>
      </c>
      <c r="F18" s="18">
        <v>43870.0</v>
      </c>
    </row>
    <row r="19">
      <c r="B19" s="20" t="s">
        <v>221</v>
      </c>
      <c r="C19" s="11"/>
      <c r="D19" s="11"/>
      <c r="E19" s="11"/>
      <c r="F19" s="11"/>
    </row>
  </sheetData>
  <mergeCells count="3">
    <mergeCell ref="C5:G5"/>
    <mergeCell ref="J5:P5"/>
    <mergeCell ref="C13:F13"/>
  </mergeCells>
  <drawing r:id="rId1"/>
</worksheet>
</file>