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Armas\Desktop\LANZAMIENTO SEP REAL\"/>
    </mc:Choice>
  </mc:AlternateContent>
  <xr:revisionPtr revIDLastSave="0" documentId="8_{41ABA62B-B7FD-48E5-A2DA-83BF96303425}" xr6:coauthVersionLast="47" xr6:coauthVersionMax="47" xr10:uidLastSave="{00000000-0000-0000-0000-000000000000}"/>
  <bookViews>
    <workbookView xWindow="-108" yWindow="-108" windowWidth="23256" windowHeight="13896" xr2:uid="{6839AC8F-DE2A-40B4-9565-368B12701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  <c r="C12" i="1"/>
  <c r="B12" i="1"/>
</calcChain>
</file>

<file path=xl/sharedStrings.xml><?xml version="1.0" encoding="utf-8"?>
<sst xmlns="http://schemas.openxmlformats.org/spreadsheetml/2006/main" count="23" uniqueCount="15">
  <si>
    <t>Herramienta</t>
  </si>
  <si>
    <t>Costo en Euros (€)</t>
  </si>
  <si>
    <t>Costo en Lempiras (L)</t>
  </si>
  <si>
    <t>Estado</t>
  </si>
  <si>
    <t>Claude</t>
  </si>
  <si>
    <t>Inscrito</t>
  </si>
  <si>
    <t>Gemini</t>
  </si>
  <si>
    <t>Photoshop</t>
  </si>
  <si>
    <t>ChatGPT</t>
  </si>
  <si>
    <t>Vercel</t>
  </si>
  <si>
    <t>YouTube</t>
  </si>
  <si>
    <t>Microsoft</t>
  </si>
  <si>
    <t>Stripe</t>
  </si>
  <si>
    <t>GitHub</t>
  </si>
  <si>
    <t>Total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</si>
</sst>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sz val="10"/>
      <color rgb="FFC00000"/>
      <name val="Arial"/>
      <family val="2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A372-B56D-4F73-9D3E-33BA4A262926}">
  <dimension ref="A1:D12"/>
  <sheetViews>
    <sheetView tabSelected="1" workbookViewId="0">
      <selection activeCell="G24" sqref="G24"/>
    </sheetView>
  </sheetViews>
  <sheetFormatPr baseColWidth="10" defaultRowHeight="14.4" x14ac:dyDescent="0.3"/>
  <cols>
    <col min="1" max="1" width="28.88671875" customWidth="1"/>
    <col min="2" max="2" width="21.77734375" customWidth="1"/>
    <col min="3" max="3" width="26" customWidth="1"/>
    <col min="4" max="4" width="15.6640625" customWidth="1"/>
  </cols>
  <sheetData>
    <row r="1" spans="1:4" ht="15" thickBot="1" x14ac:dyDescent="0.35">
      <c r="A1" s="8" t="s">
        <v>0</v>
      </c>
      <c r="B1" s="9" t="s">
        <v>1</v>
      </c>
      <c r="C1" s="9" t="s">
        <v>2</v>
      </c>
      <c r="D1" s="9" t="s">
        <v>3</v>
      </c>
    </row>
    <row r="2" spans="1:4" ht="15" thickBot="1" x14ac:dyDescent="0.35">
      <c r="A2" s="6" t="s">
        <v>4</v>
      </c>
      <c r="B2" s="7">
        <v>90</v>
      </c>
      <c r="C2" s="7">
        <f>(B2*31.5)</f>
        <v>2835</v>
      </c>
      <c r="D2" s="7" t="s">
        <v>5</v>
      </c>
    </row>
    <row r="3" spans="1:4" s="12" customFormat="1" ht="15" thickBot="1" x14ac:dyDescent="0.35">
      <c r="A3" s="10" t="s">
        <v>6</v>
      </c>
      <c r="B3" s="11">
        <v>23</v>
      </c>
      <c r="C3" s="11">
        <f t="shared" ref="C3:C10" si="0">(B3*31.5)</f>
        <v>724.5</v>
      </c>
      <c r="D3" s="11" t="s">
        <v>5</v>
      </c>
    </row>
    <row r="4" spans="1:4" ht="15" thickBot="1" x14ac:dyDescent="0.35">
      <c r="A4" s="6" t="s">
        <v>7</v>
      </c>
      <c r="B4" s="7">
        <v>23</v>
      </c>
      <c r="C4" s="7">
        <f t="shared" si="0"/>
        <v>724.5</v>
      </c>
      <c r="D4" s="7" t="s">
        <v>5</v>
      </c>
    </row>
    <row r="5" spans="1:4" ht="15" thickBot="1" x14ac:dyDescent="0.35">
      <c r="A5" s="6" t="s">
        <v>8</v>
      </c>
      <c r="B5" s="7">
        <v>22</v>
      </c>
      <c r="C5" s="7">
        <f t="shared" si="0"/>
        <v>693</v>
      </c>
      <c r="D5" s="7" t="s">
        <v>5</v>
      </c>
    </row>
    <row r="6" spans="1:4" s="12" customFormat="1" ht="15" thickBot="1" x14ac:dyDescent="0.35">
      <c r="A6" s="10" t="s">
        <v>9</v>
      </c>
      <c r="B6" s="11">
        <v>18</v>
      </c>
      <c r="C6" s="11">
        <f t="shared" si="0"/>
        <v>567</v>
      </c>
      <c r="D6" s="11" t="s">
        <v>5</v>
      </c>
    </row>
    <row r="7" spans="1:4" ht="15" thickBot="1" x14ac:dyDescent="0.35">
      <c r="A7" s="6" t="s">
        <v>10</v>
      </c>
      <c r="B7" s="7">
        <v>18</v>
      </c>
      <c r="C7" s="7">
        <f t="shared" si="0"/>
        <v>567</v>
      </c>
      <c r="D7" s="7" t="s">
        <v>5</v>
      </c>
    </row>
    <row r="8" spans="1:4" ht="15" thickBot="1" x14ac:dyDescent="0.35">
      <c r="A8" s="6" t="s">
        <v>11</v>
      </c>
      <c r="B8" s="7">
        <v>10</v>
      </c>
      <c r="C8" s="7">
        <f t="shared" si="0"/>
        <v>315</v>
      </c>
      <c r="D8" s="7" t="s">
        <v>5</v>
      </c>
    </row>
    <row r="9" spans="1:4" ht="15" thickBot="1" x14ac:dyDescent="0.35">
      <c r="A9" s="6" t="s">
        <v>12</v>
      </c>
      <c r="B9" s="7">
        <v>10</v>
      </c>
      <c r="C9" s="7">
        <f t="shared" si="0"/>
        <v>315</v>
      </c>
      <c r="D9" s="7" t="s">
        <v>5</v>
      </c>
    </row>
    <row r="10" spans="1:4" ht="15" thickBot="1" x14ac:dyDescent="0.35">
      <c r="A10" s="6" t="s">
        <v>13</v>
      </c>
      <c r="B10" s="7">
        <v>4</v>
      </c>
      <c r="C10" s="7">
        <f t="shared" si="0"/>
        <v>126</v>
      </c>
      <c r="D10" s="7" t="s">
        <v>5</v>
      </c>
    </row>
    <row r="11" spans="1:4" ht="13.2" customHeight="1" thickBot="1" x14ac:dyDescent="0.35">
      <c r="A11" s="1"/>
      <c r="B11" s="2"/>
      <c r="C11" s="2"/>
      <c r="D11" s="3"/>
    </row>
    <row r="12" spans="1:4" ht="43.2" customHeight="1" thickBot="1" x14ac:dyDescent="0.35">
      <c r="A12" s="4" t="s">
        <v>14</v>
      </c>
      <c r="B12" s="5">
        <f>SUM(B2:B10)</f>
        <v>218</v>
      </c>
      <c r="C12" s="5">
        <f>SUM(C2:C10)</f>
        <v>6867</v>
      </c>
      <c r="D12" s="5"/>
    </row>
  </sheetData>
  <mergeCells count="1">
    <mergeCell ref="A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ÈNIGME OFFICIAL</dc:creator>
  <cp:lastModifiedBy>ÈNIGME OFFICIAL</cp:lastModifiedBy>
  <cp:lastPrinted>2026-03-27T11:44:02Z</cp:lastPrinted>
  <dcterms:created xsi:type="dcterms:W3CDTF">2026-03-27T11:36:27Z</dcterms:created>
  <dcterms:modified xsi:type="dcterms:W3CDTF">2026-03-27T11:45:11Z</dcterms:modified>
</cp:coreProperties>
</file>