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urexport-my.sharepoint.com/personal/cristinaprieto_surexport_com/Documents/Documentos/CPR/"/>
    </mc:Choice>
  </mc:AlternateContent>
  <xr:revisionPtr revIDLastSave="37" documentId="8_{2A21241D-8EC7-46BC-A478-5B12BA24022E}" xr6:coauthVersionLast="47" xr6:coauthVersionMax="47" xr10:uidLastSave="{45F1018A-4272-4C2D-A724-E96F94BC24B3}"/>
  <bookViews>
    <workbookView xWindow="-120" yWindow="-16320" windowWidth="29040" windowHeight="15720" activeTab="1" xr2:uid="{BDB4D7FE-C86A-446D-8F33-BD501C572CFD}"/>
  </bookViews>
  <sheets>
    <sheet name="IBERIA" sheetId="1" r:id="rId1"/>
    <sheet name="Filiales" sheetId="3" r:id="rId2"/>
  </sheets>
  <definedNames>
    <definedName name="_xlnm._FilterDatabase" localSheetId="1" hidden="1">Filiales!$A$1:$J$178</definedName>
    <definedName name="_xlnm._FilterDatabase" localSheetId="0" hidden="1">IBERIA!$A$1:$L$352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<sst xmlns="http://schemas.openxmlformats.org/spreadsheetml/2006/main" count="4781" uniqueCount="999">
  <si>
    <t>MATRIZ</t>
  </si>
  <si>
    <t>ID</t>
  </si>
  <si>
    <t>NOMBRE PERSONAL</t>
  </si>
  <si>
    <t>PAIS</t>
  </si>
  <si>
    <t>DIRECCIÓN</t>
  </si>
  <si>
    <t>ÁREA</t>
  </si>
  <si>
    <t>DEPARTAMENTO</t>
  </si>
  <si>
    <t>PUESTO REVISADO</t>
  </si>
  <si>
    <t>FUNCIÓN/NIVEL</t>
  </si>
  <si>
    <t>RESPONSABLE</t>
  </si>
  <si>
    <t>G - DIR</t>
  </si>
  <si>
    <t>MORALES VILAR, ANDRÉS</t>
  </si>
  <si>
    <t>ESPAÑA</t>
  </si>
  <si>
    <t>DIRECCIÓN GENERAL</t>
  </si>
  <si>
    <t>/</t>
  </si>
  <si>
    <t>PELÁEZ MACHORRO, JORGE</t>
  </si>
  <si>
    <t>ESTRATEGIA Y PMO</t>
  </si>
  <si>
    <t>CONSULTOR ESTRATÉGICO</t>
  </si>
  <si>
    <t>DIRECCIÓN TÉCNICA</t>
  </si>
  <si>
    <t>ANDRÉS MORALES</t>
  </si>
  <si>
    <t>ES - DIR</t>
  </si>
  <si>
    <t>GUERRA FERNÁNDEZ, SONUAN</t>
  </si>
  <si>
    <t>CONSULTOR INTERNO</t>
  </si>
  <si>
    <t>TÉCNICO</t>
  </si>
  <si>
    <t>RAMOS ALONSO, PALOMA</t>
  </si>
  <si>
    <t>SECRETARIO DE DIRECCIÓN</t>
  </si>
  <si>
    <t>BENJUMEA PÉREZ, MIGUEL ÁNGEL</t>
  </si>
  <si>
    <t>ADJUNTO A DIRECCIÓN GENERAL</t>
  </si>
  <si>
    <t>PÉREZ ANDRADE, MARÍA DEL CARMEN</t>
  </si>
  <si>
    <t>DIRECTOR COMERCIAL EJECUTIVO / CCO</t>
  </si>
  <si>
    <t>REDONDO SÁNCHEZ DE RON, CARLOS</t>
  </si>
  <si>
    <t>DIRECTOR GENERAL CORPORATIVO / CFO</t>
  </si>
  <si>
    <t>GUANCHE GODOY, PEDRO JESÚS</t>
  </si>
  <si>
    <t>DIRECTOR GENERAL DESARROLLO ORGANIZACIONAL Y RRHH / CHRO</t>
  </si>
  <si>
    <t>JIMÉNEZ GUIJARRO, VICENTE</t>
  </si>
  <si>
    <t>DIRECTOR GENERAL OPERACIONES / COO</t>
  </si>
  <si>
    <t>G - COM</t>
  </si>
  <si>
    <t>ADNOT, SEBASTIEN RENE PIERRE BERNARD</t>
  </si>
  <si>
    <t>DIRECCIÓN COMERCIAL EJECUTIVA</t>
  </si>
  <si>
    <t>COMERCIAL</t>
  </si>
  <si>
    <t>DIRECTOR COMERCIAL</t>
  </si>
  <si>
    <t>RESPONSABLE SOURCING</t>
  </si>
  <si>
    <t>CARMEN PÉREZ</t>
  </si>
  <si>
    <t>BORUC, URSZULA ELZBIETA</t>
  </si>
  <si>
    <t>5 (Oficial Adm)</t>
  </si>
  <si>
    <t>ES - COM</t>
  </si>
  <si>
    <t>QUESADA ASENJO, ELENA MARÍA</t>
  </si>
  <si>
    <t>SEBASTIAN ADNOT</t>
  </si>
  <si>
    <t>NASOYAN, DANIELYAN IRINA</t>
  </si>
  <si>
    <t>BACK OFFICE COMERCIAL</t>
  </si>
  <si>
    <t>SOPORTE</t>
  </si>
  <si>
    <t>ULA BORUC</t>
  </si>
  <si>
    <t>PÉREZ ANDRADE, GONZALO</t>
  </si>
  <si>
    <t>RESPONSABLE ALMACENES EXTERNOS</t>
  </si>
  <si>
    <t>CARRASCO PANIAGUA, MARÍA JOSÉ</t>
  </si>
  <si>
    <t>FLOR</t>
  </si>
  <si>
    <t>RODRÍGUEZ LÓPEZ, ALBA MARÍA</t>
  </si>
  <si>
    <t>RODRÍGUEZ BORRERO, JUAN MARÍA</t>
  </si>
  <si>
    <t>VIEJO ESPINOSA, LUCÍA</t>
  </si>
  <si>
    <t>CANO CASTILLA, ELIZABETH ROCIO</t>
  </si>
  <si>
    <t>POOL VENTAS</t>
  </si>
  <si>
    <t>GESTOR POOL VENTAS</t>
  </si>
  <si>
    <t>ANGÉLICA CANO</t>
  </si>
  <si>
    <t>CARRASCO OJEDA, DAVID</t>
  </si>
  <si>
    <t>VEGA RETAMAR, ROCÍO</t>
  </si>
  <si>
    <t>ESPINOSA MÁRQUEZ, JOSÉ CARLOS</t>
  </si>
  <si>
    <t>BENÍTEZ VALDAYO, RUBÉN</t>
  </si>
  <si>
    <t>LAGARES CAMACHO, ROCÍO</t>
  </si>
  <si>
    <t>RIVERA CRUCES, ALBA</t>
  </si>
  <si>
    <t>CANO IGLESIA, ANGÉLICA MERCEDES</t>
  </si>
  <si>
    <t>COORDINADOR POOL VENTAS</t>
  </si>
  <si>
    <t>COORDINADOR</t>
  </si>
  <si>
    <t>SEBASTIAN ADNOT/ULA BORUC</t>
  </si>
  <si>
    <t>ELIZAGARATE NOVOA, AITANA ROSA</t>
  </si>
  <si>
    <t>ULTRAMAR</t>
  </si>
  <si>
    <t>RESPONSABLE ULTRAMAR</t>
  </si>
  <si>
    <t>ORTOLÁ MARTÍN, ROBERTO</t>
  </si>
  <si>
    <t>GESTOR ULTRAMAR</t>
  </si>
  <si>
    <t>AITANA ELIZAGARATE</t>
  </si>
  <si>
    <t>IGLESIAS DEL TORO, IVÁN</t>
  </si>
  <si>
    <t>COMERCIAL ULTRAMAR</t>
  </si>
  <si>
    <t>CALERO ROMERO, IRENE</t>
  </si>
  <si>
    <t>SAN ANDRÉS CACERES, LUIS PABLO</t>
  </si>
  <si>
    <t>PLANIFICACIÓN COMERCIAL</t>
  </si>
  <si>
    <t>COORDINADOR PLANIFICACIÓN COMERCIAL</t>
  </si>
  <si>
    <t>CARMEN PERÉZ</t>
  </si>
  <si>
    <t>ORTÍZ LÓPEZ, ANTONIO RAFAEL</t>
  </si>
  <si>
    <t>JIMÉNEZ MÁRQUEZ, ANTONIO</t>
  </si>
  <si>
    <t>PLANIFICADOR COMERCIAL</t>
  </si>
  <si>
    <t>LUIS PABLO/ANTONIO RAFAEL</t>
  </si>
  <si>
    <t>ROMERO SAIZ, PABLO</t>
  </si>
  <si>
    <t>CARRASCO MORO, RAÚL</t>
  </si>
  <si>
    <t>MATEO ESPINA, ÁLVARO</t>
  </si>
  <si>
    <t>MURILLO DIAZ, JOSÉ CARLOS</t>
  </si>
  <si>
    <t>ESTÉVEZ CARBONEL, JUAN MANUEL</t>
  </si>
  <si>
    <t>MÁRQUEZ LÓPEZ, MARCOS</t>
  </si>
  <si>
    <t>CARRELLÁN DÍAZ, ALEJO</t>
  </si>
  <si>
    <t>VIZCAÍNO GARCÍA, JAVIER</t>
  </si>
  <si>
    <t>GARCÍA DOMÍNGUEZ, BORJA</t>
  </si>
  <si>
    <t>PT - COM</t>
  </si>
  <si>
    <t>SLN</t>
  </si>
  <si>
    <t>KHADKA, BIJAK</t>
  </si>
  <si>
    <t>PORTUGAL</t>
  </si>
  <si>
    <t>FERNÁNDEZ, AINARA</t>
  </si>
  <si>
    <t>DOMÍNGUEZ, LUIS</t>
  </si>
  <si>
    <t>MARTIN, FELISA</t>
  </si>
  <si>
    <t>LAFUENTE COBOS, JUAN JONATHAN</t>
  </si>
  <si>
    <t>ANÁLISIS COMERCIAL</t>
  </si>
  <si>
    <t>ANALISTA COMERCIAL</t>
  </si>
  <si>
    <t>ADNOT, CLEMENCE COLETTE</t>
  </si>
  <si>
    <t>SOURCING</t>
  </si>
  <si>
    <t>OLSHANSKA, YULIYA</t>
  </si>
  <si>
    <t>POOL COMPRAS</t>
  </si>
  <si>
    <t>COORDINADOR POOL COMPRAS</t>
  </si>
  <si>
    <t>CLEMENCE ADNOT</t>
  </si>
  <si>
    <t>VALDIVIA SUERO, LUCÍA</t>
  </si>
  <si>
    <t>GESTOR POOL COMPRAS</t>
  </si>
  <si>
    <t>YULIYA OLS</t>
  </si>
  <si>
    <t>RODRÍGUEZ GIL, CHRISTIAN</t>
  </si>
  <si>
    <t>CANO CANO, MARÍA</t>
  </si>
  <si>
    <t>DOMÍNGUEZ CARRASCO, MARIANA</t>
  </si>
  <si>
    <t>VILLARÁN CARRELLÁN, MARIA ISABEL</t>
  </si>
  <si>
    <t>GRIFFIN MARTINEZ, TEÓFILO FELIPE</t>
  </si>
  <si>
    <t>MARKETING Y COMUNICACIÓN</t>
  </si>
  <si>
    <t>TÉCNICO MARKETING Y COMUNICACIÓN</t>
  </si>
  <si>
    <t>MANUEL PAJUELO</t>
  </si>
  <si>
    <t>MÁRQUEZ HARRIERO, ANA VICTORIA</t>
  </si>
  <si>
    <t>PAJUELO LANN, FRANCISCO MANUEL</t>
  </si>
  <si>
    <t>RESPONSABLE MARKETING Y COMUNICACIÓN</t>
  </si>
  <si>
    <t>ES - CORP</t>
  </si>
  <si>
    <t>FERNÁNDEZ MENDOZA, JACOBO</t>
  </si>
  <si>
    <t>DIRECCIÓN GENERAL CORPORATIVA</t>
  </si>
  <si>
    <t>COMPRAS</t>
  </si>
  <si>
    <t>PACKAGING</t>
  </si>
  <si>
    <t>COORDINADOR PACKAGING</t>
  </si>
  <si>
    <t>LÍDER EQUIPO</t>
  </si>
  <si>
    <t>FÉLIX BARRAGÁN</t>
  </si>
  <si>
    <t>ORIHUELA SÁNCHEZ, JOSÉ MARÍA</t>
  </si>
  <si>
    <t>LARION, CIPRIAN CONSTANTIN</t>
  </si>
  <si>
    <t>BARRAGÁN BARBOSA, FÉLIX</t>
  </si>
  <si>
    <t>DIRECTOR COMPRAS</t>
  </si>
  <si>
    <t>CARLOS REDONDO</t>
  </si>
  <si>
    <t>BREVAL BENÍTEZ, AURORA MARÍA</t>
  </si>
  <si>
    <t>ADMINISTRATIVO COMPRAS</t>
  </si>
  <si>
    <t>GARCÍA LARIOS, TERESA</t>
  </si>
  <si>
    <t>TÉCNICO COMPRAS</t>
  </si>
  <si>
    <t>ROMERO PÉREZ, ANA BELÉN</t>
  </si>
  <si>
    <t>RUFINO LORENZO, MARÍA</t>
  </si>
  <si>
    <t>MARTÍN BUENO, ANA</t>
  </si>
  <si>
    <t>RODRÍGUEZ DÍAZ, ALBERTO</t>
  </si>
  <si>
    <t>CARRASCO CONDE, RAFAEL LUIS</t>
  </si>
  <si>
    <t>FINANZAS Y ADMINISTRACIÓN</t>
  </si>
  <si>
    <t>CONTABILIDAD Y ADMINISTRACIÓN</t>
  </si>
  <si>
    <t>TÉCNICO CONTABILIDAD</t>
  </si>
  <si>
    <t>JOAQUÍN CARRASCO</t>
  </si>
  <si>
    <t>CAMACHO IGLESIAS, JOSÉ ÁNGEL</t>
  </si>
  <si>
    <t>TÉCNICO - COORDINADOR ACTIVOS, CAPEX Y STOCKS</t>
  </si>
  <si>
    <t>CONTROLLER</t>
  </si>
  <si>
    <t>ROBLES MORENO, MACEDONIA</t>
  </si>
  <si>
    <t>IGLESIAS FERNÁNDEZ, VALERIA</t>
  </si>
  <si>
    <t>TÉCNICO - COORDINADOR ADMINISTRACIÓN DE PROVEEDORES</t>
  </si>
  <si>
    <t>CARRASCO DOMÍNGUEZ, JOAQUÍN</t>
  </si>
  <si>
    <t>RESPONSABLE CONTABILIDAD Y ADMINISTRACIÓN</t>
  </si>
  <si>
    <t>GREGORIO CABEZA</t>
  </si>
  <si>
    <t>DOMÍNGUEZ RODRÍGUEZ, ANA</t>
  </si>
  <si>
    <t>TÉCNICO - COORDINADOR COMPRA DE FRUTA Y LIQUIDACIONES</t>
  </si>
  <si>
    <t>INFANTE DEL VALLE, MARÍA</t>
  </si>
  <si>
    <t>ADMINISTRATIVO CONTABILIDAD</t>
  </si>
  <si>
    <t>WENCES DE LA CALLE, TRIANA MARÍA</t>
  </si>
  <si>
    <t>CARRELLÁN LOZANO, ALEJANDRO</t>
  </si>
  <si>
    <t>AGUILAR JIMÉNEZ, FRANCISCO JAVIER</t>
  </si>
  <si>
    <t>CARRASCO VALDAYO, VICTORIA</t>
  </si>
  <si>
    <t>COORDINADOR ADMINISTRACIÓN DE VENTAS</t>
  </si>
  <si>
    <t>INFANTE LÓPEZ, ROCÍO</t>
  </si>
  <si>
    <t>TÉCNICO FACTURACIÓN DE VENTAS</t>
  </si>
  <si>
    <t>VICTORIA CARRASCO</t>
  </si>
  <si>
    <t>FLORES GONZÁLEZ, ROCÍO VALLE</t>
  </si>
  <si>
    <t>DE LA CORTE GÓMEZ, ESTHER</t>
  </si>
  <si>
    <t>JIMÉNEZ CAMACHO, MERCEDES BELÉN</t>
  </si>
  <si>
    <t>ADMINISTRATIVO FACTURACIÓN DE VENTAS</t>
  </si>
  <si>
    <t>SALAS LAGARES, EZEQUIEL</t>
  </si>
  <si>
    <t>MAESSO HIDALGO, RAFAEL</t>
  </si>
  <si>
    <t>REPORTING Y CONSOLIDACIÓN</t>
  </si>
  <si>
    <t>RESPONSABLE CONTROL FINANCIERO</t>
  </si>
  <si>
    <t>GONZÁLEZ ORTIZ, ÁNGEL MANUEL</t>
  </si>
  <si>
    <t>TÉCNICO CONTROL FINANCIERO</t>
  </si>
  <si>
    <t>RAFAEL MAESSO</t>
  </si>
  <si>
    <t>BARCIA MORENTE, MIGUEL</t>
  </si>
  <si>
    <t xml:space="preserve">G - CORP </t>
  </si>
  <si>
    <t>VEGA SOTO, LUCIA</t>
  </si>
  <si>
    <t>FISCAL</t>
  </si>
  <si>
    <t>RESPONSABLE FISCAL</t>
  </si>
  <si>
    <t>CORDOBÉS BUIZA, IRENE</t>
  </si>
  <si>
    <t>TÉCNICO FISCAL</t>
  </si>
  <si>
    <t>LUCÍA VEGA</t>
  </si>
  <si>
    <t>REYES ARNEDO, MARÍA ALEJANDRA</t>
  </si>
  <si>
    <t>CONDE BORREGO, LAURA</t>
  </si>
  <si>
    <t>TESORERÍA</t>
  </si>
  <si>
    <t>TÉCNICO TESORERIA</t>
  </si>
  <si>
    <t>ÁLVAREZ TORRES, MILDRED</t>
  </si>
  <si>
    <t>CASADO LOPEZ DE SILVA, RAQUEL</t>
  </si>
  <si>
    <t>CABEZA LÓPEZ SAGREDO, GREGORIO</t>
  </si>
  <si>
    <t>DIRECTOR FINANZAS Y ADMINISTRACIÓN</t>
  </si>
  <si>
    <t>CÁCERES GUILLEN, CARLOS</t>
  </si>
  <si>
    <t>TECNOLOGÍAS DE LA INFORMACIÓN</t>
  </si>
  <si>
    <t>DESARROLLO TI</t>
  </si>
  <si>
    <t>DESARROLLADOR</t>
  </si>
  <si>
    <t>DAVID PINILLA</t>
  </si>
  <si>
    <t>MILLÁN PICHARDO, RAÚL</t>
  </si>
  <si>
    <t>CRUZ CAMACHO, JOSÉ</t>
  </si>
  <si>
    <t>GARROCHO CRUZ, ALEJANDRO</t>
  </si>
  <si>
    <t>PINILLA DÍAZ, DAVID</t>
  </si>
  <si>
    <t>COORDINADOR DESARROLLO TI</t>
  </si>
  <si>
    <t>JOAQUÍN GÓMEZ</t>
  </si>
  <si>
    <t>CASTILLO LÓPEZ, EDUARDO</t>
  </si>
  <si>
    <t>DESARROLLO ERP</t>
  </si>
  <si>
    <t>ANALISTA DE DATOS</t>
  </si>
  <si>
    <t>DIEGO MÁRQUEZ</t>
  </si>
  <si>
    <t>MÁRQUEZ AGUILAR, DIEGO MANUEL</t>
  </si>
  <si>
    <t>COORDINADOR DESARROLLO ERP</t>
  </si>
  <si>
    <t>PRIMO VÁZQUEZ, ANA TERESA</t>
  </si>
  <si>
    <t>JIMÉNEZ CERVETTO, ALEJANDRO</t>
  </si>
  <si>
    <t>HIDALGO BARRINUEVO, JONATHAN</t>
  </si>
  <si>
    <t>SOPORTE TÉCNICO ERP</t>
  </si>
  <si>
    <t>CARNERERO LORENTE, PAULA</t>
  </si>
  <si>
    <t>RODRÍGUEZ RODRÍGUEZ, FERNANDO</t>
  </si>
  <si>
    <t>RAPOSO SAAVEDRA, ANDRÉS</t>
  </si>
  <si>
    <t>FUNCIONAL</t>
  </si>
  <si>
    <t>ANALISTA FUNCIONAL</t>
  </si>
  <si>
    <t>PAVÓN ROMERO, JOSÉ ÁNGEL</t>
  </si>
  <si>
    <t>FELIU SERRANO, JAIME MIGUEL</t>
  </si>
  <si>
    <t>PÉREZ MARTÍN, JOSÉ MARÍA</t>
  </si>
  <si>
    <t>DÓYEGA RODRIGUEZ, ÁLVARO</t>
  </si>
  <si>
    <t>CRUZ BERLANGA, MARGARITA</t>
  </si>
  <si>
    <t>RODRÍGUEZ OPORTO, DIEGO</t>
  </si>
  <si>
    <t>BAÑEZ MÁRQUEZ, ALEJANDRO</t>
  </si>
  <si>
    <t>OPERACIONES TI</t>
  </si>
  <si>
    <t>COORDINADOR DE OPERACIONES TI</t>
  </si>
  <si>
    <t>PAREJA BERNAL, ALEJANDRO</t>
  </si>
  <si>
    <t>ADMINISTRADOR DE REDES</t>
  </si>
  <si>
    <t>ALEJANDRO BÁÑEZ</t>
  </si>
  <si>
    <t>ROSADO GONZÁLEZ, IVÁN</t>
  </si>
  <si>
    <t>ADMINISTRADOR DE SISTEMAS</t>
  </si>
  <si>
    <t>LÓPEZ IGLESIAS, ÁLVARO</t>
  </si>
  <si>
    <t>SOPORTE TÉCNICO TI</t>
  </si>
  <si>
    <t>PÉREZ MAIRENA, IVÁN</t>
  </si>
  <si>
    <t>ZURITA MARTÍNEZ, ADRIANO JOSÉ</t>
  </si>
  <si>
    <t>CARO MARAVER, SEBASTIAN</t>
  </si>
  <si>
    <t>SAAVEDRA LEÓN, FÉLIX</t>
  </si>
  <si>
    <t>PRÁCTICAS OPERACIONES TI</t>
  </si>
  <si>
    <t>MÁRQUEZ LÓPEZ, JUAN ANTONIO</t>
  </si>
  <si>
    <t>GÓMEZ GARRIDO, JOSÉ JOAQUÍN</t>
  </si>
  <si>
    <t>DIRECTOR TECNOLOGÍAS DE LA INFORMACIÓN</t>
  </si>
  <si>
    <t>COLÓN LASSO DE LA VEGA, FERNANDO</t>
  </si>
  <si>
    <t>JURÍDICA</t>
  </si>
  <si>
    <t>RESPONSABLE JURÍDICO</t>
  </si>
  <si>
    <t>RÍO MIRANDA BARQUERO, JORGE</t>
  </si>
  <si>
    <t>TÉCNICO JURÍDICO</t>
  </si>
  <si>
    <t>FERNANDO COLÓN</t>
  </si>
  <si>
    <t>ANGELINO RIDAO, PABLO</t>
  </si>
  <si>
    <t>CALDERERO SUÁREZ, DANIEL</t>
  </si>
  <si>
    <t>PLANIFICACIÓN Y CONTROL DE GESTIÓN</t>
  </si>
  <si>
    <t>RESPONSABLE CONTROL DE GESTIÓN</t>
  </si>
  <si>
    <t>CASTRO MEDINA, JULIÁN</t>
  </si>
  <si>
    <t>TÉCNICO CONTROL DE GESTIÓN</t>
  </si>
  <si>
    <t>DANIEL CALDERERO</t>
  </si>
  <si>
    <t>VARA OGALLAS, ADRIÁN</t>
  </si>
  <si>
    <t>BIZCOCHO BAÑEZ, INMACULADA</t>
  </si>
  <si>
    <t>LÓPEZ NUEVO, MILAGROS ALYSSA</t>
  </si>
  <si>
    <t>MANZANO DE LA CONCHA, VICTORIA</t>
  </si>
  <si>
    <t>DESARROLLO E INTEGRACIÓN CORPORATIVA</t>
  </si>
  <si>
    <t>DIRECTOR DE DESARROLLO E INTEGRACIÓN CORPORATIVA</t>
  </si>
  <si>
    <t>ES - DES</t>
  </si>
  <si>
    <t>MARTÍN CONCEPCIÓN, MARÍA MÓNICA</t>
  </si>
  <si>
    <t>DIRECCIÓN GENERAL DESARROLLO ORGANIZACIONAL Y RRHH</t>
  </si>
  <si>
    <t>ADMINISTRACIÓN Y RECURSOS HUMANOS</t>
  </si>
  <si>
    <t>DIRECTOR ADMINISTRACIÓN Y RECURSOS HUMANOS</t>
  </si>
  <si>
    <t>PEDRO GUANCHE</t>
  </si>
  <si>
    <t>FELIPE ASTUDILLO, CRISTINA</t>
  </si>
  <si>
    <t>ADMINISTRACIÓN LABORAL</t>
  </si>
  <si>
    <t>TÉCNICO LABORAL</t>
  </si>
  <si>
    <t>CATALINA GARRIDO</t>
  </si>
  <si>
    <t>DELGADO PAVÓN, DANIEL</t>
  </si>
  <si>
    <t>ADMINISTRATIVO LABORAL</t>
  </si>
  <si>
    <t>HUELVA ORTIZ, MIGUEL</t>
  </si>
  <si>
    <t>GARRIDO DÍAZ, CATALINA</t>
  </si>
  <si>
    <t>COORDINADOR ADMINISTRACIÓN LABORAL</t>
  </si>
  <si>
    <t>MÓNICA MARTÍN</t>
  </si>
  <si>
    <t>DOMÍNGUEZ BLANCO, MARÍA JOSÉ</t>
  </si>
  <si>
    <t>G - DES</t>
  </si>
  <si>
    <t>ZAFRA JARA, ANA MARÍA</t>
  </si>
  <si>
    <t>BAYO VELASCO, ELÍAS</t>
  </si>
  <si>
    <t>URBINA SOLÍS, ALICIA</t>
  </si>
  <si>
    <t>MORANO RABADÁN, MÓNICA</t>
  </si>
  <si>
    <t>MILLÁN ESPINAR, DOLORES</t>
  </si>
  <si>
    <t>CAMACHO MORALES, JAVIER</t>
  </si>
  <si>
    <t>REY RAMA, PILAR</t>
  </si>
  <si>
    <t>TÉCNICO JURÍDICO LABORAL</t>
  </si>
  <si>
    <t>RUBIO CORTÉS, JOSÉ MANUEL</t>
  </si>
  <si>
    <t>SELECCIÓN Y SERVICIOS AL TRABAJADOR</t>
  </si>
  <si>
    <t>RESPONSABLE SELECCIÓN Y SERVICIOS AL TRABAJADOR</t>
  </si>
  <si>
    <t>COORDINADOR-A</t>
  </si>
  <si>
    <t>PINO LIMÓN, MARÍA</t>
  </si>
  <si>
    <t>TÉCNICO GECCO</t>
  </si>
  <si>
    <t>JOSÉ MANUEL RUBIO</t>
  </si>
  <si>
    <t>NANU, NICOLETA DAVID</t>
  </si>
  <si>
    <t>AGENTE SELECCIÓN Y SERVICIOS AL TRABAJADOR</t>
  </si>
  <si>
    <t>POPA, ADRIANA RAMONA</t>
  </si>
  <si>
    <t>BRUZAN, MARIANA MARIA</t>
  </si>
  <si>
    <t>DRAGUT, GABRIELA</t>
  </si>
  <si>
    <t>LAMIME, BOUCHRA</t>
  </si>
  <si>
    <t>MOGHLI BACHIREN, HAJAR</t>
  </si>
  <si>
    <t>AMET, CORA FLORENTINA</t>
  </si>
  <si>
    <t>RADILOVA, PETYA DIMITROVA</t>
  </si>
  <si>
    <t>SASHEVA, DZHULIA EROLOVA</t>
  </si>
  <si>
    <t>OUAICHA EL HADROUBI, LATIFA</t>
  </si>
  <si>
    <t>MESBAHI, MOHAMMED</t>
  </si>
  <si>
    <t>SAVOV, SLAVI EMILOV</t>
  </si>
  <si>
    <t>SALINAS RODRIGUEZ, EVA MARÍA</t>
  </si>
  <si>
    <t>ASISTENTE DE LIMPIEZA</t>
  </si>
  <si>
    <t>FLORES LÓPEZ, JOSEFINA</t>
  </si>
  <si>
    <t>CAMACHO VILLARÁN, ANA SOFÍA</t>
  </si>
  <si>
    <t>FISCHER, ANETT</t>
  </si>
  <si>
    <t>MENDEZ GARCIA, DOLORES</t>
  </si>
  <si>
    <t>FERNÁNDEZ LAINO, ADELINO</t>
  </si>
  <si>
    <t>CONTROL DE ACCESO</t>
  </si>
  <si>
    <t>COORDINADOR CONTROL DE ACCESO</t>
  </si>
  <si>
    <t>RIVERA PARDO, MARIA LUISA</t>
  </si>
  <si>
    <t>CONTROLADOR DE ACCESO</t>
  </si>
  <si>
    <t>ADELINO FERNÁNDEZ</t>
  </si>
  <si>
    <t>ANTOHI, VASILE</t>
  </si>
  <si>
    <t>PANCHO TELLEZ, JONATHAN</t>
  </si>
  <si>
    <t>ONACA, FLORIN DANUT</t>
  </si>
  <si>
    <t>SOTO EYZAGUIRRE, VLADIMIR</t>
  </si>
  <si>
    <t>RAMOS MERINO, FRANCISCO JAVIER</t>
  </si>
  <si>
    <t>DOMÍNGUEZ NARANJO, NURIA</t>
  </si>
  <si>
    <t>CARRELLÁN GARCÍA, EVA MARÍA</t>
  </si>
  <si>
    <t>MANTENIMIENTO DE VIVIENDAS</t>
  </si>
  <si>
    <t>RESPONSABLE MANTENIMIENTO DE VIVIENDAS</t>
  </si>
  <si>
    <t>RODRÍGUEZ CORONEL, FRANCISCO</t>
  </si>
  <si>
    <t>JARDINERO</t>
  </si>
  <si>
    <t>EVA CARRELLÁN</t>
  </si>
  <si>
    <t>SAAVEDRA BETANCORT, ANGEL GABRIEL</t>
  </si>
  <si>
    <t>GALÁN VÁZQUEZ, JOSÉ ÁNGEL</t>
  </si>
  <si>
    <t>TÉCNICO MANTENIMIENTO DE VIVIENDAS</t>
  </si>
  <si>
    <t>ACOSTA GARCÍA, JOSÉ MANUEL</t>
  </si>
  <si>
    <t>OLSHANSKYY, YURIY</t>
  </si>
  <si>
    <t>BAÑEZ DIAZ, JOSÉ FRANCISCO</t>
  </si>
  <si>
    <t>SANTIAGO PÉREZ, ESTEBAN</t>
  </si>
  <si>
    <t>GONZÁLEZ MIRANDA, JAVIER HORACIO</t>
  </si>
  <si>
    <t>MÁRQUEZ RODRÍGUEZ, MANUEL</t>
  </si>
  <si>
    <t>RIVAROLA INSFRAN, ÓSCAR RENÉ</t>
  </si>
  <si>
    <t xml:space="preserve">GÓMEZ GONZÁLEZ, FERNANDO </t>
  </si>
  <si>
    <t>CASTAÑO CORDERO, CARMEN</t>
  </si>
  <si>
    <t>ADMINISTRATIVO MANTENIMIENTO DE VIVIENDAS</t>
  </si>
  <si>
    <t>SÁEZ RUÍZ, FÁTIMA</t>
  </si>
  <si>
    <t>PREVENCIÓN DE RIESGOS LABORALES</t>
  </si>
  <si>
    <t>RESPONSABLE PREVENCIÓN DE RIESGOS LABORALES</t>
  </si>
  <si>
    <t>RASCO POLEO, ELISABET DE LA CINTA</t>
  </si>
  <si>
    <t>TÉCNICO PREVENCIÓN DE RIESGOS LABORALES</t>
  </si>
  <si>
    <t>FÁTIMA SÁEZ</t>
  </si>
  <si>
    <t>ROBLES BARRERO, ÁLVARO</t>
  </si>
  <si>
    <t>ADMINISTRATIVO PREVENCIÓN DE RIESGOS LABORALES</t>
  </si>
  <si>
    <t>MEDINA MOLINA, FERNANDO</t>
  </si>
  <si>
    <t>MORA DÍAZ, MIGUEL ÁNGEL</t>
  </si>
  <si>
    <t>CRUZ DOMÍNGUEZ, REBECA</t>
  </si>
  <si>
    <t>DOMÍNGUEZ GARCÍA, VICENTE</t>
  </si>
  <si>
    <t>MAHON ARAGÓN, EVA MARÍA</t>
  </si>
  <si>
    <t>DESARROLLO DE PERSONAS Y RECURSOS HUMANOS</t>
  </si>
  <si>
    <t>DIRECTOR DESARROLLO DE PERSONAS Y RECURSOS HUMANOS</t>
  </si>
  <si>
    <t>CONDE VILLEGAS, ARACELI</t>
  </si>
  <si>
    <t>TÉCNICO RECURSOS HUMANOS</t>
  </si>
  <si>
    <t>EVA MAHON</t>
  </si>
  <si>
    <t>PÉREZ RODRIGUEZ, PABLO</t>
  </si>
  <si>
    <t>PRIETO ROMERO, CRISTINA</t>
  </si>
  <si>
    <t>CONTRERAS RAMÍREZ, TATIANA</t>
  </si>
  <si>
    <t>CORONEL MORENO, LAURA</t>
  </si>
  <si>
    <t>ES - OP</t>
  </si>
  <si>
    <t>MARAGATO MUÑOZ, MARÍA GEMA</t>
  </si>
  <si>
    <t>DIRECCIÓN GENERAL OPERACIONES</t>
  </si>
  <si>
    <t>CALIDAD Y SEGURIDAD ALIMENTARIA</t>
  </si>
  <si>
    <t>CONTROL CALIDAD CAMPO</t>
  </si>
  <si>
    <t>ADJUNTO A COORDINADOR CONTROL CALIDAD CAMPO</t>
  </si>
  <si>
    <t>JOSÉ TEBA</t>
  </si>
  <si>
    <t>DOMÍNGUEZ GÓMEZ, MARÍA JOSÉ</t>
  </si>
  <si>
    <t>COORDINADOR CONTROL CALIDAD CAMPO</t>
  </si>
  <si>
    <t>PALMA ARAZO, JUAN JOSÉ</t>
  </si>
  <si>
    <t>CONTROL CALIDAD ALMACÉN</t>
  </si>
  <si>
    <t>ADJUNTO A COORDINADOR CONTROL CALIDAD ALMACÉN</t>
  </si>
  <si>
    <t>DOMÍNGUEZ SANTOS, JULIÁN</t>
  </si>
  <si>
    <t>ADMINISTRATIVO CALIDAD</t>
  </si>
  <si>
    <t>MÁRQUEZ ESTEBAN, MARCO ÁNGEL</t>
  </si>
  <si>
    <t>COORDINADOR CONTROL CALIDAD ALMACÉN</t>
  </si>
  <si>
    <t>PEREIRA GONZÁLEZ, DANIEL</t>
  </si>
  <si>
    <t>ADJUNTO A DIRECCIÓN CALIDAD Y SEGURIDAD ALIMENTARIA</t>
  </si>
  <si>
    <t>VÁZQUEZ ROMERO, ELENA</t>
  </si>
  <si>
    <t>TÉCNICO HOMOLOGACIÓN DE PROVEEDORES</t>
  </si>
  <si>
    <t>PÉREZ MAIRENA, JAVIER</t>
  </si>
  <si>
    <t>TÉCNICO CERTIFICACIONES</t>
  </si>
  <si>
    <t>DÍAZ CARRASCO, RAÚL</t>
  </si>
  <si>
    <t>ROJAS BLANCO, RAFAEL</t>
  </si>
  <si>
    <t>G - OP</t>
  </si>
  <si>
    <t>TEBA MUÑOZ, JOSÉ</t>
  </si>
  <si>
    <t>DIRECTOR CALIDAD Y SEGURIDAD ALIMENTARIA</t>
  </si>
  <si>
    <t>VICENTE JIMÉNEZ</t>
  </si>
  <si>
    <t>GARCÍA MUÑOZ, JOSÉ ANDRÉS</t>
  </si>
  <si>
    <t>INVESTIGACIÓN Y DESARROLLO</t>
  </si>
  <si>
    <t>VIVEROS I+D</t>
  </si>
  <si>
    <t>RESPONSABLE VIVEROS I+D</t>
  </si>
  <si>
    <t>PEDRO JIMÉNEZ</t>
  </si>
  <si>
    <t>JIMÉNEZ HIDALGO, PEDRO</t>
  </si>
  <si>
    <t>DIRECTOR INVESTIGACIÓN Y DESARROLLO</t>
  </si>
  <si>
    <t>GALÁN MARTÍN, ÓSCAR</t>
  </si>
  <si>
    <t>LOGÍSTICA EXTERNA</t>
  </si>
  <si>
    <t>GESTOR DE ADUANAS</t>
  </si>
  <si>
    <t>JAVIER CARRELLÁN</t>
  </si>
  <si>
    <t>OJEDA CRUZ, MARÍA EUGENIA</t>
  </si>
  <si>
    <t>ADMINISTRATIVO LOGÍSTICA EXTERNA</t>
  </si>
  <si>
    <t>RODRÍGUEZ DÍAZ DE LA SERNA, JOSÉ LUIS</t>
  </si>
  <si>
    <t>ACOSTA MELLADO, MANUEL JESUS</t>
  </si>
  <si>
    <t>VEGA DOMINGUEZ, MARIA</t>
  </si>
  <si>
    <t>CARRELLÁN JIMÉNEZ, ALEJO</t>
  </si>
  <si>
    <t>GESTOR DE TRÁFICO</t>
  </si>
  <si>
    <t>BAÑULS CAMACHO, LAURA</t>
  </si>
  <si>
    <t>RODRIGUEZ PEREZ, VIRGINIA</t>
  </si>
  <si>
    <t>PERIÁÑEZ MONTERO, CRISTINA</t>
  </si>
  <si>
    <t>MARTÍN JACINTO, MARÍA</t>
  </si>
  <si>
    <t>CAMACHO RICO, JENIFER</t>
  </si>
  <si>
    <t>CARRELLÁN JIMÉNEZ, FRANCISCO JAVIER</t>
  </si>
  <si>
    <t>RESPONSABLE LOGÍSTICA EXTERNA</t>
  </si>
  <si>
    <t>JUIDIAS RODRÍGUEZ, ANA BELÉN</t>
  </si>
  <si>
    <t>INDUSTRIA</t>
  </si>
  <si>
    <t>ADMINISTRATIVO VENTAS  INDUSTRIA</t>
  </si>
  <si>
    <t>ANTONIO VILA</t>
  </si>
  <si>
    <t>BORREGO LOPEZ, AROA DEL VALLE</t>
  </si>
  <si>
    <t>ADMINISTRATIVO COMPRAS INDUSTRIA</t>
  </si>
  <si>
    <t>IGLESIAS CLAVIJO, FÁTIMA</t>
  </si>
  <si>
    <t>PÉREZ ANDRADA - VANDERWILDE, CARMEN</t>
  </si>
  <si>
    <t>RESPONSABLE PRODUCCIÓN INDUSTRIA</t>
  </si>
  <si>
    <t>VILA SPINOLA, ANTONIO</t>
  </si>
  <si>
    <t>DIRECTOR INDUSTRIA</t>
  </si>
  <si>
    <t>PÉREZ FERIA, ELENA</t>
  </si>
  <si>
    <t>INDUSTRIAL</t>
  </si>
  <si>
    <t>ALMACENES EXTERNOS</t>
  </si>
  <si>
    <t>COORDINADOR ALMACENES EXTERNOS</t>
  </si>
  <si>
    <t>VALLE GARCÍA</t>
  </si>
  <si>
    <t>CRUZ GABARRO, ROSA ELENA</t>
  </si>
  <si>
    <t>ADMINISTRATIVO ALMACENES EXTERNOS</t>
  </si>
  <si>
    <t>GARCÍA PÉREZ DE AYALA, MARÍA DEL VALLE</t>
  </si>
  <si>
    <t>JOSÉ MIGUEL CORONEL</t>
  </si>
  <si>
    <t>PERRET SOLSONA, CARLA JUDIT</t>
  </si>
  <si>
    <t>HERMOSO GONZÁLEZ, RAÚL</t>
  </si>
  <si>
    <t>ANALISTA ALMACENES EXTERNOS</t>
  </si>
  <si>
    <t>RAMÍREZ, GERARDO ANDRÉS</t>
  </si>
  <si>
    <t>SAKKOURI, KHALID</t>
  </si>
  <si>
    <t>GARRIDO MÁRQUEZ, ALBA</t>
  </si>
  <si>
    <t>SANTOS ROMERO, MARÍA SOLEDAD</t>
  </si>
  <si>
    <t>VALENZUELA NAVARRO, SONIA</t>
  </si>
  <si>
    <t>GÓMEZ MARAVER, FRANCISCO JOSÉ</t>
  </si>
  <si>
    <t>LOGÍSTICA INTERNA</t>
  </si>
  <si>
    <t>ADMINISTRATIVO LOGÍSTICA INTERNA</t>
  </si>
  <si>
    <t>RAFA CORTÉS HIJO</t>
  </si>
  <si>
    <t>JACINTO MERINO, MILAGROS</t>
  </si>
  <si>
    <t>SAAVEDRA RODRÍGUEZ, JOSÉ MARÍA</t>
  </si>
  <si>
    <t>CONDUCTOR</t>
  </si>
  <si>
    <t>MORENO PEREZ, JOSÉ ÁNGEL</t>
  </si>
  <si>
    <t>MANOLACHE, FLORIN DANIEL</t>
  </si>
  <si>
    <t>MANOLACHE, FLORENTINA CRISTINA</t>
  </si>
  <si>
    <t>CORTÉS PELÁEZ, LUIS CARLOS</t>
  </si>
  <si>
    <t>CÁCERES ROMERO, FRANCISCO JOSÉ</t>
  </si>
  <si>
    <t>CORTÉS MARAVER, RAFAEL CARLOS</t>
  </si>
  <si>
    <t>COORDINADOR LOGÍSTICA INTERNA</t>
  </si>
  <si>
    <t>RAFA CORTÉS PADRE</t>
  </si>
  <si>
    <t>CORTÉS PELÁEZ, RAFAEL</t>
  </si>
  <si>
    <t>RESPONSABLE LOGÍSTICA INTERNA</t>
  </si>
  <si>
    <t>BARROSO CARRASCO, ANTONIO LUIS</t>
  </si>
  <si>
    <t>MECÁNICO</t>
  </si>
  <si>
    <t>ESPINA RAMOS, MANUELA</t>
  </si>
  <si>
    <t>MARTÍN MARTÍN, JOSÉ ÁNGEL</t>
  </si>
  <si>
    <t>MANTENIMIENTO E INFRAESTRUCTURAS</t>
  </si>
  <si>
    <t>TÉCNICO MANTENIMIENTO</t>
  </si>
  <si>
    <t>JUAN LAGARES</t>
  </si>
  <si>
    <t>ÁLVAREZ RODRÍGUEZ, MARIO JESÚS</t>
  </si>
  <si>
    <t>CARRASCO FARACO, SABINA</t>
  </si>
  <si>
    <t>ADMINISTRATIVO MANTENIMIENTO</t>
  </si>
  <si>
    <t>GARCÍA MARTINEZ, ELOY</t>
  </si>
  <si>
    <t>VALLELLANO FERRERA, JOSE</t>
  </si>
  <si>
    <t xml:space="preserve">TÉCNICO MANTENIMIENTO </t>
  </si>
  <si>
    <t>DOMÍNGUEZ DOMÍNGUEZ, JUAN ANTONIO</t>
  </si>
  <si>
    <t>TÉCNICO FRIGORISTA</t>
  </si>
  <si>
    <t>ACOSTA RAMÍREZ, JOSÉ RAMÓN</t>
  </si>
  <si>
    <t>CERGAN, COSMIN CATALIN</t>
  </si>
  <si>
    <t>NÚÑEZ POLO, PEDRO</t>
  </si>
  <si>
    <t>CAMACHO MORENO, ANA</t>
  </si>
  <si>
    <t>SOBRINO RINCÓN, ANTONIO</t>
  </si>
  <si>
    <t>CARRASCOSA TEJEDOR, DANIEL</t>
  </si>
  <si>
    <t>PÉREZ GARRIDO, MARCOS ANTONIO</t>
  </si>
  <si>
    <t>ALBA RAMOS, JESÚS</t>
  </si>
  <si>
    <t>LÓPEZ DOMÍNGUEZ, RUFINO</t>
  </si>
  <si>
    <t>RAMÍREZ LÓPEZ, JOSÉ CARLOS</t>
  </si>
  <si>
    <t>CASTILLA BENÍTEZ, ANTONIO JESÚS</t>
  </si>
  <si>
    <t>CASTELLANO MATEO, JOSÉ ANTONIO</t>
  </si>
  <si>
    <t>PÉREZ BEBIÁN, DAVID</t>
  </si>
  <si>
    <t>COLLADO RODRÍGUEZ, ÁLVARO</t>
  </si>
  <si>
    <t>TÉCNICO AUTOMATIZACIÓN Y ROBÓTICA</t>
  </si>
  <si>
    <t>MANOLACHE, CARMEN GABRIELA</t>
  </si>
  <si>
    <t>AUXILIAR DE MANTENIMIENTO</t>
  </si>
  <si>
    <t>LAGARES DÍAZ, JUAN</t>
  </si>
  <si>
    <t>RESPONSABLE MANTENIMIENTO E INFRAESTRUCTURAS</t>
  </si>
  <si>
    <t>RESPONSABLE MANTENIMIENTO</t>
  </si>
  <si>
    <t>LOPEZ IGLESIAS, JUANA MARIA</t>
  </si>
  <si>
    <t>PRODUCCIÓN DE ALMACÉN</t>
  </si>
  <si>
    <t>RESPONSABLE DE LÍNEA</t>
  </si>
  <si>
    <t>ENCARGADOS</t>
  </si>
  <si>
    <t>LOPEZ MEDINA, INMACULADA CONCEPCION</t>
  </si>
  <si>
    <t>MARTIN GONZALEZ, ISABEL MARIA</t>
  </si>
  <si>
    <t>CLAVIJO CACERES, ELISABET</t>
  </si>
  <si>
    <t>RUIZ ROJAS, ANGELA</t>
  </si>
  <si>
    <t>BAÑEZ CORENTO, ROCIO</t>
  </si>
  <si>
    <t>CAMACHO JIMENEZ, MARIA EUGENIA</t>
  </si>
  <si>
    <t>SEVILLA SORIANO, MARIA JOSE</t>
  </si>
  <si>
    <t>ALCANTARA RECIO, FERNANDO LUIS</t>
  </si>
  <si>
    <t>CAMACHO FERNANDEZ, MONTSERRAT</t>
  </si>
  <si>
    <t>MAZAZ MAZAZ, NAJAT DEL CARMEN</t>
  </si>
  <si>
    <t>CRUZ BAUTISTA, DENIS</t>
  </si>
  <si>
    <t>RODRIGUEZ JIMENEZ, YULI MARIA</t>
  </si>
  <si>
    <t>NUÑEZ RAMOS, ESTEFANIA</t>
  </si>
  <si>
    <t>SANTOS VAZQUEZ, AMANDA</t>
  </si>
  <si>
    <t>ROMERO GARCIA, MARTIN</t>
  </si>
  <si>
    <t>ENCARGADO PRODUCCIÓN DE ALMACÉN</t>
  </si>
  <si>
    <t>FRANCISCO ANGULO</t>
  </si>
  <si>
    <t>NARANJO VALENCIANO, JOSÉ CARLOS</t>
  </si>
  <si>
    <t>FARACO SANTOS, SABINA</t>
  </si>
  <si>
    <t>BARRERA MERCHANTE, DIEGO</t>
  </si>
  <si>
    <t>ANGULO DÍAZ, FRANCISCO JOSÉ</t>
  </si>
  <si>
    <t>RESPONSABLE ALMACENES</t>
  </si>
  <si>
    <t>CORONEL MORENO, JOSE MIGUEL</t>
  </si>
  <si>
    <t>DIRECTOR INDUSTRIAL</t>
  </si>
  <si>
    <t>ABAD LAGARES, MARÍA CARMEN</t>
  </si>
  <si>
    <t>PRODUCCIÓN DE CAMPO</t>
  </si>
  <si>
    <t>ADMINISTRACIÓN PRODUCCIÓN DE CAMPO</t>
  </si>
  <si>
    <t>TÉCNICO PRODUCCIÓN DE CAMPO</t>
  </si>
  <si>
    <t>IVÁN PÉREZ</t>
  </si>
  <si>
    <t>MOCANU, NICK IULIAN</t>
  </si>
  <si>
    <t>ARDELEAN, FLAVIUS FABIAN</t>
  </si>
  <si>
    <t>PASCUAL HALDÓN, FRANCISCO JAVIER</t>
  </si>
  <si>
    <t>ADMINISTRATIVO PRODUCCIÓN DE CAMPO</t>
  </si>
  <si>
    <t>RUÍZ GARCÍA, JOSÉ IGNACIO</t>
  </si>
  <si>
    <t>DÍAZ ACOSTA, FRANCISCO JAVIER</t>
  </si>
  <si>
    <t>MANTENIMIENTO DE FINCAS</t>
  </si>
  <si>
    <t>ENCARGADO TALLER</t>
  </si>
  <si>
    <t>DE LOS SANTOS MEDINA, JUAN MARÍA</t>
  </si>
  <si>
    <t>TÉCNICO MANTENIMIENTO DE FINCAS</t>
  </si>
  <si>
    <t>CORONEL RASO, FRANCISCO JAVIER</t>
  </si>
  <si>
    <t>OLIVERO MACÍAS, AURORA</t>
  </si>
  <si>
    <t>PLANTAS</t>
  </si>
  <si>
    <t>RESPONSABLE PLANTAS</t>
  </si>
  <si>
    <t>SALGUERO BERMÚDEZ, ANA</t>
  </si>
  <si>
    <t>TÉCNICO PLANTAS</t>
  </si>
  <si>
    <t>AURORA OLIVERO</t>
  </si>
  <si>
    <t>MOYANO GIL, MARÍA JOSÉ</t>
  </si>
  <si>
    <t>KASMI, RANIA</t>
  </si>
  <si>
    <t>MARTÍN RIVERO, IGNACIO</t>
  </si>
  <si>
    <t>ENCARGADO DE FINCA</t>
  </si>
  <si>
    <t>GONZÁLEZ MERILLAS, MARIA DE LA CRUZ</t>
  </si>
  <si>
    <t>ADMINISTRATIVO DE FINCA</t>
  </si>
  <si>
    <t>DOMÍNGUEZ BÁRCENAS, ANA BELÉN</t>
  </si>
  <si>
    <t>BAÑEZ GALÁN, DIEGO</t>
  </si>
  <si>
    <t>GARCÍA CEPEDA, ISMAEL</t>
  </si>
  <si>
    <t>MEDINA PERIÁÑEZ, JUAN FRANCISCO</t>
  </si>
  <si>
    <t>ESPINOSA GUERRA, DAVID</t>
  </si>
  <si>
    <t>GARRIDO GÓMEZ, MIGUEL ÁNGEL</t>
  </si>
  <si>
    <t>BITICA, MARIAN DANIEL</t>
  </si>
  <si>
    <t>MORENO PELÁEZ, JAVIER</t>
  </si>
  <si>
    <t>DÍAZ VALIÑO, ESTEFANIA</t>
  </si>
  <si>
    <t>HUELVA RIVERA, ANTONIO IGNACIO</t>
  </si>
  <si>
    <t>TORRES HERRERA, PEDRO</t>
  </si>
  <si>
    <t>DÍAZ CARRASCO, DANIEL</t>
  </si>
  <si>
    <t>CONDE VILLEGAS, LUIS MARÍA</t>
  </si>
  <si>
    <t>MÁRQUEZ GARFIA, JUAN FRANCISCO</t>
  </si>
  <si>
    <t>FREIRE SÁNCHEZ, ÓSCAR</t>
  </si>
  <si>
    <t>DOMÍNGUEZ LÓPEZ, ANTONIO</t>
  </si>
  <si>
    <t>FELIPE DÍAZ, MANUEL LORENZO</t>
  </si>
  <si>
    <t>RADA GHITA, GHEORGHE ALEXANDRU</t>
  </si>
  <si>
    <t>CORNEA, SORIN ADRIAN</t>
  </si>
  <si>
    <t>FELIPE DÍAZ, CÉSAR ANDRÉS</t>
  </si>
  <si>
    <t>RIVAS DEL OJO, RAMÓN</t>
  </si>
  <si>
    <t>MONTIEL MESA, JOSÉ CARLOS</t>
  </si>
  <si>
    <t>ESSADKI BOURIM, MILOUDI</t>
  </si>
  <si>
    <t>RAMOS DUBRITO, FRANCISCO JAVIER</t>
  </si>
  <si>
    <t>CÁRDENAS ESCOBAR, MANUEL</t>
  </si>
  <si>
    <t>ARAGÓN ARAGÓN, DANIEL</t>
  </si>
  <si>
    <t>GRIGORE, MIHAI</t>
  </si>
  <si>
    <t>FELIPE GARCÍA, MIGUEL ÁNGEL</t>
  </si>
  <si>
    <t>RESPONSABLE DE FINCAS</t>
  </si>
  <si>
    <t>LÓPEZ ALMENARA, FRANCISCO JAVIER</t>
  </si>
  <si>
    <t>HAMIMAD, EL HABIB</t>
  </si>
  <si>
    <t>ENCARGADO MAQUINARIA</t>
  </si>
  <si>
    <t>CASTELLÓ PALAZÓN, JOSÉ ANDRÉS</t>
  </si>
  <si>
    <t>ADJUNTO A DIRECCIÓN PRODUCCIÓN DE CAMPO</t>
  </si>
  <si>
    <t>PÉREZ GUTIÉRREZ, IVÁN JOSÉ</t>
  </si>
  <si>
    <t>DIRECTOR PRODUCCIÓN DE CAMPO</t>
  </si>
  <si>
    <t>CANO CONTRERAS, JUAN MANUEL</t>
  </si>
  <si>
    <t>TÉCNICA AGRÍCOLA</t>
  </si>
  <si>
    <t>APICULTOR</t>
  </si>
  <si>
    <t>RAFAEL PADILLA</t>
  </si>
  <si>
    <t>GÓMEZ GONZÁLEZ, MARÍA LUZ</t>
  </si>
  <si>
    <t>TÉCNICO GESTIÓN AGRÍCOLA</t>
  </si>
  <si>
    <t>CASTILLO PALACIO, FÉLIX</t>
  </si>
  <si>
    <t>TÉCNICO AGRÍCOLA</t>
  </si>
  <si>
    <t>MARTINEZ MAS, CARLOS</t>
  </si>
  <si>
    <t>BLANCO BARÓN, ANTONIO</t>
  </si>
  <si>
    <t>PÉREZ PEREA, IVÁN</t>
  </si>
  <si>
    <t>GARRIDO DÍAZ, FRANCISCO JOSÉ</t>
  </si>
  <si>
    <t>ROMERA ROBLEDO, PABLO</t>
  </si>
  <si>
    <t>DOMÍNGUEZ SALAS, CARLOS</t>
  </si>
  <si>
    <t>BAÑEZ FERNÁNDEZ, JAVIER</t>
  </si>
  <si>
    <t>VEGA GARCÍA, WALABONSO</t>
  </si>
  <si>
    <t>PADILLA SÁNCHEZ, RAFAEL</t>
  </si>
  <si>
    <t>DIRECTOR TÉCNICO</t>
  </si>
  <si>
    <t>RAMÍREZ DOMÍNGUEZ, ALBA</t>
  </si>
  <si>
    <t xml:space="preserve"> </t>
  </si>
  <si>
    <t>FECHA INCORPORACIÓN</t>
  </si>
  <si>
    <t>NACIONALIDAD</t>
  </si>
  <si>
    <t>española</t>
  </si>
  <si>
    <t>marroquí</t>
  </si>
  <si>
    <t>rumana</t>
  </si>
  <si>
    <t>francesa</t>
  </si>
  <si>
    <t>búlgara</t>
  </si>
  <si>
    <t>dominicana</t>
  </si>
  <si>
    <t>ucraniana</t>
  </si>
  <si>
    <t>mexicana</t>
  </si>
  <si>
    <t>colombiana</t>
  </si>
  <si>
    <t>argentina</t>
  </si>
  <si>
    <t>estadounidense</t>
  </si>
  <si>
    <t>PAÍS</t>
  </si>
  <si>
    <t>NIVEL</t>
  </si>
  <si>
    <t>MX - DIR</t>
  </si>
  <si>
    <t>SUREXPORT</t>
  </si>
  <si>
    <t>LOMELÍ CALDERÓN, ARTURO SORÍN</t>
  </si>
  <si>
    <t>MÉXICO</t>
  </si>
  <si>
    <t>GENERAL MANAGER MÉXICO</t>
  </si>
  <si>
    <t>MX - OP</t>
  </si>
  <si>
    <t>SERRANO ROSAS, RODRIGO</t>
  </si>
  <si>
    <t>GERENTE DE OPERACIONES</t>
  </si>
  <si>
    <t>FREELANCE</t>
  </si>
  <si>
    <t>ÁLVAREZ, FABIÁN</t>
  </si>
  <si>
    <t>URBINA ROQUE, JOSÉ ALBERTO</t>
  </si>
  <si>
    <t>TÉCNICO DE CALIDAD Y SEGURIDAD ALIMENTARIA</t>
  </si>
  <si>
    <t>CN - OP</t>
  </si>
  <si>
    <t>ZHANG, HUAN</t>
  </si>
  <si>
    <t>CHINA</t>
  </si>
  <si>
    <t>BUSINESS DEVELOPMENT OFFICER</t>
  </si>
  <si>
    <t>PE - DIR</t>
  </si>
  <si>
    <t>DIBOS CARAVEDO, JOSÉ LUIS</t>
  </si>
  <si>
    <t>PERÚ</t>
  </si>
  <si>
    <t>GERENCIA GENERAL</t>
  </si>
  <si>
    <t>GERENTE GENERAL</t>
  </si>
  <si>
    <t>MONTOYA LLOCLLA, ENRIQUE JAVIER</t>
  </si>
  <si>
    <t>PLANEAMIENTO Y CONTROL DE GESTIÓN</t>
  </si>
  <si>
    <t>GERENTE DE PLANEAMIENTO Y CONTROL DE GESTIÓN</t>
  </si>
  <si>
    <t>PE - CORP</t>
  </si>
  <si>
    <t>FLORES FLORES, JOSE MANUEL</t>
  </si>
  <si>
    <t>ADMINISTRACIÓN Y FINANZAS</t>
  </si>
  <si>
    <t>JEFE COMPRAS</t>
  </si>
  <si>
    <t>MARQUINA ROJAS, EDITH ELIZABETH</t>
  </si>
  <si>
    <t>COORDINADOR LEGAL</t>
  </si>
  <si>
    <t>QUICAÑO BENDEZU, JOSE ALBERTO</t>
  </si>
  <si>
    <t>CONTABILIDAD</t>
  </si>
  <si>
    <t>COORDINADOR DE COSTOS Y PRESUPUESTOS</t>
  </si>
  <si>
    <t>PACIFIC</t>
  </si>
  <si>
    <t>CONTRERAS REYES, MARIA CRISTINA</t>
  </si>
  <si>
    <t>FINANZAS</t>
  </si>
  <si>
    <t>ANALISTA CONTABLE</t>
  </si>
  <si>
    <t>FLORES AMAYA, JOSE LUIS</t>
  </si>
  <si>
    <t>JEFE TECNOLOGÍA DE LA INFORMACIÓN</t>
  </si>
  <si>
    <t>GUTIERREZ GAMARRA, ANGGIE MADELEINE</t>
  </si>
  <si>
    <t>ASISTENTE CONTABLE</t>
  </si>
  <si>
    <t>HINOSTROZA YARMAS, MARIA YOVANA</t>
  </si>
  <si>
    <t>ASISTENTE DE TESORERIA</t>
  </si>
  <si>
    <t>JIMENEZ CHAVEZ, SHARON SHERLY</t>
  </si>
  <si>
    <t>JUSTINIANO LEON, JHONATAN CRISTIAN</t>
  </si>
  <si>
    <t>JEFE DE CONTABILIDAD</t>
  </si>
  <si>
    <t>MOREYRA ALMEYDA, ALEXIS OMAR</t>
  </si>
  <si>
    <t>COORDINADOR CONTABLE</t>
  </si>
  <si>
    <t>PACHECO LURITA, CHRISTIAN EDILBERTO</t>
  </si>
  <si>
    <t>SUPERVISOR TRIBUTARIO SENIOR</t>
  </si>
  <si>
    <t>PAITAN ALVA, LUCERO SOFIA</t>
  </si>
  <si>
    <t>PALOMINO SILVA, SOL MARIA IVANA</t>
  </si>
  <si>
    <t>ASISTENTE COMPRAS</t>
  </si>
  <si>
    <t>VERGARA MALPARTIDA, VIRGINIA SOLEDAD</t>
  </si>
  <si>
    <t>JEFE DE TESORERIA</t>
  </si>
  <si>
    <t>VILCATOMA CASTRO, MILAGROS WENDY</t>
  </si>
  <si>
    <t>ZAMORA VASQUEZ, ESMERALDA MARISOL</t>
  </si>
  <si>
    <t>COORDINADOR DE COMPRAS</t>
  </si>
  <si>
    <t>PE - DES</t>
  </si>
  <si>
    <t>REAÑO VILLALOBOS, RAUL ERNESTO</t>
  </si>
  <si>
    <t>RECURSOS HUMANOS</t>
  </si>
  <si>
    <t>GERENTE DE GESTIÓN HUMANA</t>
  </si>
  <si>
    <t>VILLACORTA CHAVEZ, PATRICIA ROXANA</t>
  </si>
  <si>
    <t>ASISTENTA SOCIAL</t>
  </si>
  <si>
    <t>GIRAO RAVELLO, JOSUEL ANDRE</t>
  </si>
  <si>
    <t>GESTION HUMANA</t>
  </si>
  <si>
    <t>COORDINADOR DE GESTION HUMANA</t>
  </si>
  <si>
    <t>GUERRERO QUEZADA, PERCY JESUS</t>
  </si>
  <si>
    <t>COORDINADOR ADMINISTRATIVO</t>
  </si>
  <si>
    <t>LIMAY AREVALO, WILLIAM FERNANDO</t>
  </si>
  <si>
    <t>JEFE DE GESTIÓN HUMANA</t>
  </si>
  <si>
    <t>PE - OP</t>
  </si>
  <si>
    <t>POB</t>
  </si>
  <si>
    <t>GODOY GAYO, SHEYLLA PRISCILA</t>
  </si>
  <si>
    <t>OPERACIONES</t>
  </si>
  <si>
    <t>JEFE DE PRODUCCION</t>
  </si>
  <si>
    <t>GONZA PAREDES, WALTER RUBEN</t>
  </si>
  <si>
    <t>TAMAYO HERNANDEZ, SILVANA MAITE</t>
  </si>
  <si>
    <t>ANALISTA DE NOMINAS</t>
  </si>
  <si>
    <t>HERNANDEZ SIFUENTES, MAGALI VANESSA</t>
  </si>
  <si>
    <t>SANIDAD</t>
  </si>
  <si>
    <t>ASISTENTE DE SANIDAD</t>
  </si>
  <si>
    <t>QUISPE PARIONA, FREDY</t>
  </si>
  <si>
    <t>ASISTENTE DE FERTIRRIEGO</t>
  </si>
  <si>
    <t>PENAGOS COLLAZOS, DHAYANA SHIRLEY</t>
  </si>
  <si>
    <t>ASISTENTE ADMINISTRATIVO</t>
  </si>
  <si>
    <t>DE LA CRUZ VASQUEZ, JESUS STICK</t>
  </si>
  <si>
    <t>PREVENCIONISTA DE SST</t>
  </si>
  <si>
    <t>HUAMAN LOPE, RUTH LILIANA</t>
  </si>
  <si>
    <t>ASISTENTE DOCUMENTARIO</t>
  </si>
  <si>
    <t>QUISPE MORALES, LIDIA TEODORA</t>
  </si>
  <si>
    <t>ASISTENTE DE RECLUTAMIENTO</t>
  </si>
  <si>
    <t>ZEVALLOS NIETO, KIARAMELISA</t>
  </si>
  <si>
    <t>BERRIOS ESTEBAN, ANGEL</t>
  </si>
  <si>
    <t>SUPERVISOR DE CALIDAD</t>
  </si>
  <si>
    <t>CALDERON DAMIAN, AMANDA MIRAVETH</t>
  </si>
  <si>
    <t>SUPERVISOR CAMPO</t>
  </si>
  <si>
    <t>GARCIA CANDIOTE, JAYME RAUL</t>
  </si>
  <si>
    <t>TALLER DE MAQUINARIA</t>
  </si>
  <si>
    <t>TECNICO MECANICO</t>
  </si>
  <si>
    <t>GARCIA PEÑA, CARLOS ALEXIS</t>
  </si>
  <si>
    <t>TECNICO ELECTRICISTA</t>
  </si>
  <si>
    <t>GONZALEZ CERDA, JUAN CARLOS</t>
  </si>
  <si>
    <t>DESARROLLO DE NEGOCIOS</t>
  </si>
  <si>
    <t>GERENTE DE DESARROLLO DE NEGOCIOS</t>
  </si>
  <si>
    <t>JIMENEZ CORTEZ, LUIS YOSHKAR</t>
  </si>
  <si>
    <t>COORDINADOR DE SANIDAD</t>
  </si>
  <si>
    <t>MORON GARCIA, LUIS ROLANDO</t>
  </si>
  <si>
    <t>ORE PITTMAN, HELLEN ABIGAIL</t>
  </si>
  <si>
    <t>FERTIRRIEGO</t>
  </si>
  <si>
    <t>COORDINADOR DE FERTIRRIEGO</t>
  </si>
  <si>
    <t>SANCHEZ ARIAS, LUIS MIGUEL</t>
  </si>
  <si>
    <t>AGUIRRE CORDERO, HAYRTON ARMANDO</t>
  </si>
  <si>
    <t>JEFE DE RIEGO</t>
  </si>
  <si>
    <t>CABALLERO LOPEZ, MARCOS ENRIQUE</t>
  </si>
  <si>
    <t>JEFE DE SANIDAD</t>
  </si>
  <si>
    <t>FALCONI URIBE, ANGELO SALOMON</t>
  </si>
  <si>
    <t>JEFE DE INFRAESTRUCTURA DE RIEGO E HIDRAULICA</t>
  </si>
  <si>
    <t>PEREZ ILLANES, VLADIMIR DARWIN</t>
  </si>
  <si>
    <t>SUPERVISOR DE MANTENIMIENTO HIDRAULICO</t>
  </si>
  <si>
    <t>REYES MEZA, JUNIOR ANTONIO</t>
  </si>
  <si>
    <t>JEFE DE OPERACIONES</t>
  </si>
  <si>
    <t>RIVERA PALOMINO, ALEJANDRA SOFIA</t>
  </si>
  <si>
    <t>JEFE CALIDAD</t>
  </si>
  <si>
    <t>WALLER, IAN</t>
  </si>
  <si>
    <t>UK - COM</t>
  </si>
  <si>
    <t>BARNES, KATIE</t>
  </si>
  <si>
    <t>UK</t>
  </si>
  <si>
    <t>HEAD OF COMMERCIAL</t>
  </si>
  <si>
    <t>PIDD, PENELOPE</t>
  </si>
  <si>
    <t>LOGISTICS/ACCOUNTS</t>
  </si>
  <si>
    <t>IRWIN, KATIE</t>
  </si>
  <si>
    <t>ASHLEY, CAROLINE</t>
  </si>
  <si>
    <t>ADAMOVICA, KRISTINE</t>
  </si>
  <si>
    <t>UK - OP</t>
  </si>
  <si>
    <t>DALLMAN, STEPHEN</t>
  </si>
  <si>
    <t>TECHNICAL MANAGER</t>
  </si>
  <si>
    <t>BUCKO, ANETA</t>
  </si>
  <si>
    <t>PRODUCT MANAGER</t>
  </si>
  <si>
    <t>SEATON, RACHEL</t>
  </si>
  <si>
    <t>PAPP, TIMEA MONIKA</t>
  </si>
  <si>
    <t>HARRIS, BRYAN</t>
  </si>
  <si>
    <t>PACKHOUSE OPERATIONS MANAGER</t>
  </si>
  <si>
    <t>LV - COM</t>
  </si>
  <si>
    <t>LEVANTE</t>
  </si>
  <si>
    <t>ALBIACH GUTIERREZ, PAULA</t>
  </si>
  <si>
    <t>ADMINISTRATIVO COMERCIAL</t>
  </si>
  <si>
    <t>LV - OP</t>
  </si>
  <si>
    <t>AULAR SEQUERA, ARIADNA DEXIREE</t>
  </si>
  <si>
    <t>LIMPIEZA</t>
  </si>
  <si>
    <t>OFICIAL 2ª LIMPIEZA</t>
  </si>
  <si>
    <t>OFICIALES</t>
  </si>
  <si>
    <t>BELTRAN CERVERA, VICENTE</t>
  </si>
  <si>
    <t>RESPONSABLE COMERCIAL</t>
  </si>
  <si>
    <t>BELTRAN GOMEZ, LIZETH</t>
  </si>
  <si>
    <t>OFICIAL 1ª LIMPIEZA</t>
  </si>
  <si>
    <t>BLANCO RODA, SONIA</t>
  </si>
  <si>
    <t>OFICIAL 1ª CALIDAD</t>
  </si>
  <si>
    <t>BORREGUERO LAZARO, ISABEL</t>
  </si>
  <si>
    <t>COORDINADOR-A ZONA 1</t>
  </si>
  <si>
    <t>CABELLO SOLER, ESTHER</t>
  </si>
  <si>
    <t>CABELLO YGUANETTI, MOISES DEL J</t>
  </si>
  <si>
    <t>MANTENIMIENTO</t>
  </si>
  <si>
    <t>OFICIAL 1ª MANTENIMIENTO</t>
  </si>
  <si>
    <t>CALATAYUD COLOMER, SALVADOR</t>
  </si>
  <si>
    <t>MAQUINISTA ESPECIALISTA</t>
  </si>
  <si>
    <t>CALVILLO APARICIO, CRISTINA</t>
  </si>
  <si>
    <t>COORD. CALIDAD</t>
  </si>
  <si>
    <t>LV - DES</t>
  </si>
  <si>
    <t>CAMPOS LAS HERAS, CARMEN</t>
  </si>
  <si>
    <t>RESPONSABLE RH</t>
  </si>
  <si>
    <t>CATALA ANGELONI, ERNESTO</t>
  </si>
  <si>
    <t>COLMENAREZ PEÑA, JORGE OMAR</t>
  </si>
  <si>
    <t>COORDINADOR ZONA 1</t>
  </si>
  <si>
    <t>CONTRERAS GOMEZ, JOSE LUIS</t>
  </si>
  <si>
    <t>LOGÍSTICA</t>
  </si>
  <si>
    <t>CORTINA BLAZQUEZ, JOSE MARIA</t>
  </si>
  <si>
    <t>OFICIAL 2ª CALIDAD</t>
  </si>
  <si>
    <t>EL ALAMI ER ROUIBAI, RADOUAN</t>
  </si>
  <si>
    <t>OFICIAL 1ª LOGISTICA</t>
  </si>
  <si>
    <t>FERNÁNDEZ PIZA, NEREA</t>
  </si>
  <si>
    <t>AUX. RH</t>
  </si>
  <si>
    <t>GARCIA DIAZ, JAVIER</t>
  </si>
  <si>
    <t>GORDON AGUADO, CHRISTIAN</t>
  </si>
  <si>
    <t>SUPERVISOR-A 3</t>
  </si>
  <si>
    <t>GUAITA TORRES, ELENA</t>
  </si>
  <si>
    <t>JIMENEZ ARAUJO, ANDERSON JESUS</t>
  </si>
  <si>
    <t>LOPEZ MOLINA, MARIA LILI</t>
  </si>
  <si>
    <t>MAÑEZ LOZANO, MARIOLA</t>
  </si>
  <si>
    <t>MARCELLI, LUCIANO</t>
  </si>
  <si>
    <t>DIRECCION FABRICA</t>
  </si>
  <si>
    <t>DIRECTOR FÁBRICA</t>
  </si>
  <si>
    <t>MARCO BELLMUNT, VICENTE</t>
  </si>
  <si>
    <t>AUX. ADMIN</t>
  </si>
  <si>
    <t>MENARGUES IRLES, RICARDO</t>
  </si>
  <si>
    <t>SUPERVISOR-A 2</t>
  </si>
  <si>
    <t>MOLERO BARRIGAS, JENNIFER</t>
  </si>
  <si>
    <t>MOLINA VARGAS, AURORA</t>
  </si>
  <si>
    <t>MOLL CABRERA, JOEL</t>
  </si>
  <si>
    <t>OFICIAL 2ª MANTENIMIENTO</t>
  </si>
  <si>
    <t>MONROY SUAREZ, MARIA AURORA</t>
  </si>
  <si>
    <t>LV - DIR</t>
  </si>
  <si>
    <t>MORANT MELIS, JOSE</t>
  </si>
  <si>
    <t>DIRECTOR GENERAL</t>
  </si>
  <si>
    <t>MORANT TUR, ALEJANDRO</t>
  </si>
  <si>
    <t>AUX. TÉCNICO</t>
  </si>
  <si>
    <t>NAVARRO CONTRERAS, PEDRO MARCEL</t>
  </si>
  <si>
    <t>COORDINADOR-A LIMPIEZA</t>
  </si>
  <si>
    <t>NAVARRO DEL OLMO, PEDRO</t>
  </si>
  <si>
    <t>SUPERVISOR-A LOGISTICA</t>
  </si>
  <si>
    <t>NEDELCU, MONICA CONSTANTA</t>
  </si>
  <si>
    <t>COORDINADOR-A ZONA 2</t>
  </si>
  <si>
    <t>OLEAQUE MOTOS, FELIPE</t>
  </si>
  <si>
    <t>OLIVER CLEMENTE, IRIS MARIA</t>
  </si>
  <si>
    <t>ORTI ARIAS, ALVARO</t>
  </si>
  <si>
    <t>AUX. COMERCIAL</t>
  </si>
  <si>
    <t>ORTI PALENZUELA, ALBERTO</t>
  </si>
  <si>
    <t>OVIEDO JIMENEZ, YOLANDA</t>
  </si>
  <si>
    <t>PERNIA MAYORGA, YULIMAR</t>
  </si>
  <si>
    <t>QUINTANA PORTELLES, ALEXANDER</t>
  </si>
  <si>
    <t>RAMOS CESAR, DAMIAN</t>
  </si>
  <si>
    <t>ROLDAN LAVARA, MIREIA</t>
  </si>
  <si>
    <t>ROMERO SÁNCHEZ, ALBA</t>
  </si>
  <si>
    <t>TECNICO RH</t>
  </si>
  <si>
    <t>SAMPER IBAÑEZ, SERGIO</t>
  </si>
  <si>
    <t>SANCHEZ ARTOLA, ANTONI</t>
  </si>
  <si>
    <t>RESPONSABLE OPERACIONES</t>
  </si>
  <si>
    <t>SANCHEZ PLUA, JORGE STEVEN</t>
  </si>
  <si>
    <t>OFICIAL FORMACION EMP</t>
  </si>
  <si>
    <t>SANCHO CAMPOS, JUAN</t>
  </si>
  <si>
    <t>SUPERVISOR-A 1</t>
  </si>
  <si>
    <t>SAYAS ALBEROLA, JAVIER</t>
  </si>
  <si>
    <t>ADMINISTRATIVO OPERACIONES</t>
  </si>
  <si>
    <t>SEQUERA MAYELA, DESIREE</t>
  </si>
  <si>
    <t>SOW TABLA, FALOU</t>
  </si>
  <si>
    <t>COORDINADOR ZONA 2</t>
  </si>
  <si>
    <t>TUR DOVAL, URSULA</t>
  </si>
  <si>
    <t>VERT GARCIA LAURA</t>
  </si>
  <si>
    <t>TECNICO OPERACIONES</t>
  </si>
  <si>
    <t>VILA MOCHOLI, SILVIA</t>
  </si>
  <si>
    <t>OFICIAL FORMACIÓN</t>
  </si>
  <si>
    <t>VILLENA MAÑEZ, GUILLERMO</t>
  </si>
  <si>
    <t>RESPONSABLE CALIDAD</t>
  </si>
  <si>
    <t>NL - CORP</t>
  </si>
  <si>
    <t>GRAU, MATÍAS</t>
  </si>
  <si>
    <t>NL</t>
  </si>
  <si>
    <t>CHIEF FINANCIAL OFFICER</t>
  </si>
  <si>
    <t>NL - COM</t>
  </si>
  <si>
    <t>JONG FRUIT</t>
  </si>
  <si>
    <t>KWAAK, FRANK VAN DER</t>
  </si>
  <si>
    <t>COMMERCIAL</t>
  </si>
  <si>
    <t>BAUS, VALERIA</t>
  </si>
  <si>
    <t>BACKOFFICE COMMERCIAL</t>
  </si>
  <si>
    <t>AERT, STAN VAN</t>
  </si>
  <si>
    <t>DIRECCIÓN GENERAL CORPORATIVA/DESARROLLO</t>
  </si>
  <si>
    <t>OFFICE</t>
  </si>
  <si>
    <t>NL - OP</t>
  </si>
  <si>
    <t>BOER, MARK DER</t>
  </si>
  <si>
    <t>CULTIVATION</t>
  </si>
  <si>
    <t>TECHNICIAN</t>
  </si>
  <si>
    <t>CZAMARA, ROBERT</t>
  </si>
  <si>
    <t>PRODUCTION/MAINTENANCE</t>
  </si>
  <si>
    <t>NL - DES</t>
  </si>
  <si>
    <t>DIJK, MARTINE VAN</t>
  </si>
  <si>
    <t>PAYROLL AND HUMAN RESOURCES</t>
  </si>
  <si>
    <t>GRABIK, ANNA</t>
  </si>
  <si>
    <t>ADMINISTRATIVE ASSISTANT</t>
  </si>
  <si>
    <t>HELM, AAD VAN DER</t>
  </si>
  <si>
    <t>LONG-TERM SICK</t>
  </si>
  <si>
    <t>NL - DIR</t>
  </si>
  <si>
    <t>JONG, ARIAN DE</t>
  </si>
  <si>
    <t>COUNTRY MANAGER</t>
  </si>
  <si>
    <t>JONG, LINDA DE</t>
  </si>
  <si>
    <t>MEER, AMBER VAN</t>
  </si>
  <si>
    <t>FINANCIAL ADMINISTRATION</t>
  </si>
  <si>
    <t>VOLLERING, LUUK</t>
  </si>
  <si>
    <t>SEPULVEDA VASQUEZ, CATHERINE ORIANA</t>
  </si>
  <si>
    <t>TÉCNICO DE CERTIFICACIONES</t>
  </si>
  <si>
    <t>YAO, MIAOMIAO</t>
  </si>
  <si>
    <t>PLANTS</t>
  </si>
  <si>
    <t>PLANT TECHNICIAN</t>
  </si>
  <si>
    <t>GLASTRA, NORBERT</t>
  </si>
  <si>
    <t>GRABIK, ERNEST</t>
  </si>
  <si>
    <t>OPERATIONS MANAGER</t>
  </si>
  <si>
    <t>PT - CORP</t>
  </si>
  <si>
    <t>SOLANA</t>
  </si>
  <si>
    <t>TEIXEIRA CAMPOS, TELMA ALEXANDRA</t>
  </si>
  <si>
    <t>TÉCNICO - RESPONSÁVEL DE CONTROLO DE GESTÃO/TESOURARIA</t>
  </si>
  <si>
    <t>DOS SANTOS CALALAU, MARIA DO CARMO</t>
  </si>
  <si>
    <t>ADMINISTRATIVO TESOURARIA</t>
  </si>
  <si>
    <t>MENDOÇA, JOÃO MIGUEL</t>
  </si>
  <si>
    <t>TÉCNICO - RESPONSÁVEL ADMINISTRATIVO/COMPRAS</t>
  </si>
  <si>
    <t>PT - DES</t>
  </si>
  <si>
    <t>CAVACO, LUCILIA CECCON BENTO</t>
  </si>
  <si>
    <t>TÉCNICO - RESPONSÁVEL DOS RECURSOS HUMANOS</t>
  </si>
  <si>
    <t>PT - OP</t>
  </si>
  <si>
    <t>INÁCIO PEREIRA, ORLANDINA ISABEL</t>
  </si>
  <si>
    <t>TÉCNICO - GESTORA QUINTA CAMPINA</t>
  </si>
  <si>
    <t>FERNANDES MARTIRES, TIAGO MANUEL</t>
  </si>
  <si>
    <t>TÉCNICO - GESTOR QUINTA DA MOITA REDONDA</t>
  </si>
  <si>
    <t>Inês Isabel Figueira Brilha</t>
  </si>
  <si>
    <t>ADMINISTRATIVO E COMPRAS</t>
  </si>
  <si>
    <t>BALTAZAR DOMINGUES, MARGARIDA ISABEL FELÍCIO</t>
  </si>
  <si>
    <t>LOPES, CARLOS ALBERTO DE JESUS</t>
  </si>
  <si>
    <t>TÉCNICO - QUINTA DA PENHA</t>
  </si>
  <si>
    <t>QIPSHIDZE, TEONA</t>
  </si>
  <si>
    <t>TÉCNICO - GESTORA QUINTA FAZENDA NOVA</t>
  </si>
  <si>
    <t>PEREIRA, BRUNO ANDRÉ</t>
  </si>
  <si>
    <t>AGRONOMIA</t>
  </si>
  <si>
    <t>TÉCNICO - RESPONSÁVEL DE AGRONOMIA</t>
  </si>
  <si>
    <t>VINNYK, DMYTRO</t>
  </si>
  <si>
    <t>TÉCNICO - RESPONSÁVEL DE QUALIDADE E CERTIFICAÇÃO</t>
  </si>
  <si>
    <t>Inês Isabel Felicio Correia Oliveira</t>
  </si>
  <si>
    <t>ADMINISTRATIVO RECURSOS HUMANOS</t>
  </si>
  <si>
    <t>Vivek Pokharel</t>
  </si>
  <si>
    <t>RESPONSÁVEL DE ARMAZÉM</t>
  </si>
  <si>
    <t>Paulo Filipe Tomaz Arraias</t>
  </si>
  <si>
    <t>TÉCNICO - GESTOR QUINTA FORMOSA</t>
  </si>
  <si>
    <t>PISA RITA, JOSÉ ANTÓNIO NARRA</t>
  </si>
  <si>
    <t>TSHST</t>
  </si>
  <si>
    <t>TÉCNICO - RESPONSÁVEL DE SEGURANÇA E SAÚDE NO TRABALHO</t>
  </si>
  <si>
    <t>GONÇALVES LOURENÇO SANTOS, VERA LÚCIA</t>
  </si>
  <si>
    <t>SUDOBERRY</t>
  </si>
  <si>
    <t>RUAS, PETRANKA</t>
  </si>
  <si>
    <t>RECLUTAMIENTO</t>
  </si>
  <si>
    <t>LOUÇÃO, RUBEN</t>
  </si>
  <si>
    <t>VENTURA, JOÃO</t>
  </si>
  <si>
    <t>ALOJAMIENTOS</t>
  </si>
  <si>
    <t>VIANA, PATRICIA</t>
  </si>
  <si>
    <t>ROSENDO, MÓNICA</t>
  </si>
  <si>
    <t>RESPONSÁVEL RRHH</t>
  </si>
  <si>
    <t>GONÇALVES, PATRICIA</t>
  </si>
  <si>
    <t>TÉCNICO SHT</t>
  </si>
  <si>
    <t>NOBRE, ELIANO</t>
  </si>
  <si>
    <t>RESPONSÁVEL SHT</t>
  </si>
  <si>
    <t>LOUÇÃO, MANUELA</t>
  </si>
  <si>
    <t>PINTO, PAULO</t>
  </si>
  <si>
    <t>STOCKS</t>
  </si>
  <si>
    <t>HALATYN, OLEKSANDR</t>
  </si>
  <si>
    <t>RESPONSÁVEL SE</t>
  </si>
  <si>
    <t>FERREIRA, SUSANA</t>
  </si>
  <si>
    <t>RESPONSÁVEL VENDAS</t>
  </si>
  <si>
    <t>BAPTISTA, MARISA</t>
  </si>
  <si>
    <t>CONSTÂNCIO, PAULO</t>
  </si>
  <si>
    <t>PIRES, ANTÓNIO</t>
  </si>
  <si>
    <t>CALIDAD</t>
  </si>
  <si>
    <t>RODRIGUES, MARTA</t>
  </si>
  <si>
    <t>CERTIFICAÇÕES</t>
  </si>
  <si>
    <t>LOUÇÃO, ALEXANDRE</t>
  </si>
  <si>
    <t>TÉCNICA</t>
  </si>
  <si>
    <t>ENG. AGRICOLA</t>
  </si>
  <si>
    <t>PETROVA, ANGELINA</t>
  </si>
  <si>
    <t>RASKHOV, YORDAN</t>
  </si>
  <si>
    <t>FIELD MANAGER</t>
  </si>
  <si>
    <t>PALMA, JOSE</t>
  </si>
  <si>
    <t>TALLER</t>
  </si>
  <si>
    <t>VIANA, CARLA</t>
  </si>
  <si>
    <t>ADMINISTRATIVO MUELLE</t>
  </si>
  <si>
    <t>PT - DIR</t>
  </si>
  <si>
    <t>PEREIRA, RICARDO</t>
  </si>
  <si>
    <t>KHAN, BAKHTIAR ALI</t>
  </si>
  <si>
    <t>FECHA DE INCORPORACIÓN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</si>
</sst>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applyFont="1" applyFill="1"/>
    <xf numFmtId="0" fontId="1" fillId="0" borderId="0" xfId="0" applyFont="1" applyFill="1" applyAlignment="1">
      <alignment vertical="top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5" fillId="0" borderId="0" xfId="0" applyFont="1" applyFill="1" applyAlignment="1">
      <alignment horizontal="left"/>
    </xf>
    <xf numFmtId="14" fontId="6" fillId="0" borderId="0" xfId="0" applyNumberFormat="1" applyFont="1" applyFill="1" applyAlignment="1">
      <alignment vertical="top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 readingOrder="1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23DB-0B5C-41A0-B822-5B6BDAFD0C78}">
  <dimension ref="A1:L382"/>
  <sheetViews>
    <sheetView workbookViewId="0">
      <selection activeCell="C30" sqref="C30"/>
    </sheetView>
  </sheetViews>
  <sheetFormatPr baseColWidth="10" defaultRowHeight="14.4" x14ac:dyDescent="0.3"/>
  <cols>
    <col min="3" max="3" width="38.33203125" bestFit="1" customWidth="1"/>
    <col min="4" max="4" width="21.88671875" customWidth="1"/>
    <col min="5" max="5" width="16.33203125" customWidth="1"/>
    <col min="7" max="7" width="53.21875" bestFit="1" customWidth="1"/>
    <col min="9" max="9" width="38" bestFit="1" customWidth="1"/>
    <col min="10" max="10" width="58.77734375" bestFit="1" customWidth="1"/>
    <col min="11" max="11" width="18.5546875" bestFit="1" customWidth="1"/>
    <col min="12" max="12" width="27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622</v>
      </c>
      <c r="E1" s="2" t="s">
        <v>623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3" t="s">
        <v>10</v>
      </c>
      <c r="B2" s="14">
        <v>1004001</v>
      </c>
      <c r="C2" s="15" t="s">
        <v>11</v>
      </c>
      <c r="D2" s="26">
        <v>40544</v>
      </c>
      <c r="E2" s="15" t="s">
        <v>624</v>
      </c>
      <c r="F2" s="15" t="s">
        <v>12</v>
      </c>
      <c r="G2" s="16" t="s">
        <v>13</v>
      </c>
      <c r="H2" s="15"/>
      <c r="I2" s="16"/>
      <c r="J2" s="15"/>
      <c r="K2" s="17" t="s">
        <v>13</v>
      </c>
      <c r="L2" s="14" t="s">
        <v>14</v>
      </c>
    </row>
    <row r="3" spans="1:12" x14ac:dyDescent="0.3">
      <c r="A3" s="3" t="s">
        <v>10</v>
      </c>
      <c r="B3" s="14">
        <v>3006275</v>
      </c>
      <c r="C3" s="15" t="s">
        <v>15</v>
      </c>
      <c r="D3" s="26">
        <v>45397</v>
      </c>
      <c r="E3" s="15" t="s">
        <v>631</v>
      </c>
      <c r="F3" s="15" t="s">
        <v>12</v>
      </c>
      <c r="G3" s="16" t="s">
        <v>13</v>
      </c>
      <c r="H3" s="15" t="s">
        <v>16</v>
      </c>
      <c r="I3" s="15"/>
      <c r="J3" s="15" t="s">
        <v>17</v>
      </c>
      <c r="K3" s="15" t="s">
        <v>18</v>
      </c>
      <c r="L3" s="16" t="s">
        <v>19</v>
      </c>
    </row>
    <row r="4" spans="1:12" x14ac:dyDescent="0.3">
      <c r="A4" s="3" t="s">
        <v>20</v>
      </c>
      <c r="B4" s="14">
        <v>4003489</v>
      </c>
      <c r="C4" s="15" t="s">
        <v>21</v>
      </c>
      <c r="D4" s="26">
        <v>45184</v>
      </c>
      <c r="E4" s="15" t="s">
        <v>624</v>
      </c>
      <c r="F4" s="15" t="s">
        <v>12</v>
      </c>
      <c r="G4" s="16" t="s">
        <v>13</v>
      </c>
      <c r="H4" s="15" t="s">
        <v>16</v>
      </c>
      <c r="I4" s="15"/>
      <c r="J4" s="17" t="s">
        <v>22</v>
      </c>
      <c r="K4" s="15" t="s">
        <v>23</v>
      </c>
      <c r="L4" s="16" t="s">
        <v>19</v>
      </c>
    </row>
    <row r="5" spans="1:12" x14ac:dyDescent="0.3">
      <c r="A5" s="3" t="s">
        <v>10</v>
      </c>
      <c r="B5" s="14">
        <v>1008779</v>
      </c>
      <c r="C5" s="15" t="s">
        <v>24</v>
      </c>
      <c r="D5" s="26">
        <v>43041</v>
      </c>
      <c r="E5" s="15" t="s">
        <v>624</v>
      </c>
      <c r="F5" s="15" t="s">
        <v>12</v>
      </c>
      <c r="G5" s="16" t="s">
        <v>13</v>
      </c>
      <c r="H5" s="18"/>
      <c r="I5" s="15"/>
      <c r="J5" s="16" t="s">
        <v>25</v>
      </c>
      <c r="K5" s="15" t="s">
        <v>23</v>
      </c>
      <c r="L5" s="16" t="s">
        <v>19</v>
      </c>
    </row>
    <row r="6" spans="1:12" x14ac:dyDescent="0.3">
      <c r="A6" s="3" t="s">
        <v>10</v>
      </c>
      <c r="B6" s="14">
        <v>3000351</v>
      </c>
      <c r="C6" s="15" t="s">
        <v>26</v>
      </c>
      <c r="D6" s="26">
        <v>44204</v>
      </c>
      <c r="E6" s="15" t="s">
        <v>624</v>
      </c>
      <c r="F6" s="15" t="s">
        <v>12</v>
      </c>
      <c r="G6" s="16" t="s">
        <v>13</v>
      </c>
      <c r="H6" s="15"/>
      <c r="I6" s="16"/>
      <c r="J6" s="15" t="s">
        <v>27</v>
      </c>
      <c r="K6" s="17" t="s">
        <v>13</v>
      </c>
      <c r="L6" s="16" t="s">
        <v>19</v>
      </c>
    </row>
    <row r="7" spans="1:12" x14ac:dyDescent="0.3">
      <c r="A7" s="3" t="s">
        <v>10</v>
      </c>
      <c r="B7" s="14">
        <v>1016230</v>
      </c>
      <c r="C7" s="15" t="s">
        <v>28</v>
      </c>
      <c r="D7" s="26">
        <v>43831</v>
      </c>
      <c r="E7" s="15" t="s">
        <v>624</v>
      </c>
      <c r="F7" s="15" t="s">
        <v>12</v>
      </c>
      <c r="G7" s="16" t="s">
        <v>13</v>
      </c>
      <c r="H7" s="16"/>
      <c r="I7" s="16"/>
      <c r="J7" s="16" t="s">
        <v>29</v>
      </c>
      <c r="K7" s="17" t="s">
        <v>13</v>
      </c>
      <c r="L7" s="16" t="s">
        <v>19</v>
      </c>
    </row>
    <row r="8" spans="1:12" x14ac:dyDescent="0.3">
      <c r="A8" s="3" t="s">
        <v>10</v>
      </c>
      <c r="B8" s="16"/>
      <c r="C8" s="15" t="s">
        <v>30</v>
      </c>
      <c r="D8" s="26"/>
      <c r="E8" s="15"/>
      <c r="F8" s="15" t="s">
        <v>12</v>
      </c>
      <c r="G8" s="16" t="s">
        <v>13</v>
      </c>
      <c r="H8" s="17"/>
      <c r="I8" s="16"/>
      <c r="J8" s="15" t="s">
        <v>31</v>
      </c>
      <c r="K8" s="17" t="s">
        <v>13</v>
      </c>
      <c r="L8" s="16" t="s">
        <v>19</v>
      </c>
    </row>
    <row r="9" spans="1:12" x14ac:dyDescent="0.3">
      <c r="A9" s="3" t="s">
        <v>10</v>
      </c>
      <c r="B9" s="14">
        <v>4008229</v>
      </c>
      <c r="C9" s="15" t="s">
        <v>32</v>
      </c>
      <c r="D9" s="26">
        <v>45775</v>
      </c>
      <c r="E9" s="15" t="s">
        <v>624</v>
      </c>
      <c r="F9" s="15" t="s">
        <v>12</v>
      </c>
      <c r="G9" s="16" t="s">
        <v>13</v>
      </c>
      <c r="H9" s="16"/>
      <c r="I9" s="16"/>
      <c r="J9" s="15" t="s">
        <v>33</v>
      </c>
      <c r="K9" s="17" t="s">
        <v>13</v>
      </c>
      <c r="L9" s="16" t="s">
        <v>19</v>
      </c>
    </row>
    <row r="10" spans="1:12" x14ac:dyDescent="0.3">
      <c r="A10" s="3" t="s">
        <v>10</v>
      </c>
      <c r="B10" s="14">
        <v>3002952</v>
      </c>
      <c r="C10" s="15" t="s">
        <v>34</v>
      </c>
      <c r="D10" s="26">
        <v>44544</v>
      </c>
      <c r="E10" s="15" t="s">
        <v>624</v>
      </c>
      <c r="F10" s="15" t="s">
        <v>12</v>
      </c>
      <c r="G10" s="16" t="s">
        <v>13</v>
      </c>
      <c r="H10" s="15"/>
      <c r="I10" s="16"/>
      <c r="J10" s="15" t="s">
        <v>35</v>
      </c>
      <c r="K10" s="17" t="s">
        <v>13</v>
      </c>
      <c r="L10" s="16" t="s">
        <v>19</v>
      </c>
    </row>
    <row r="11" spans="1:12" x14ac:dyDescent="0.3">
      <c r="A11" s="7" t="s">
        <v>36</v>
      </c>
      <c r="B11" s="14">
        <v>3005604</v>
      </c>
      <c r="C11" s="15" t="s">
        <v>37</v>
      </c>
      <c r="D11" s="26">
        <v>44831</v>
      </c>
      <c r="E11" s="15" t="s">
        <v>627</v>
      </c>
      <c r="F11" s="15" t="s">
        <v>12</v>
      </c>
      <c r="G11" s="16" t="s">
        <v>38</v>
      </c>
      <c r="H11" s="15" t="s">
        <v>39</v>
      </c>
      <c r="I11" s="16"/>
      <c r="J11" s="16" t="s">
        <v>40</v>
      </c>
      <c r="K11" s="15" t="s">
        <v>18</v>
      </c>
      <c r="L11" s="16" t="s">
        <v>42</v>
      </c>
    </row>
    <row r="12" spans="1:12" x14ac:dyDescent="0.3">
      <c r="A12" s="7" t="s">
        <v>36</v>
      </c>
      <c r="B12" s="14">
        <v>1004028</v>
      </c>
      <c r="C12" s="15" t="s">
        <v>43</v>
      </c>
      <c r="D12" s="26">
        <v>42430</v>
      </c>
      <c r="E12" s="15" t="s">
        <v>624</v>
      </c>
      <c r="F12" s="15" t="s">
        <v>12</v>
      </c>
      <c r="G12" s="16" t="s">
        <v>38</v>
      </c>
      <c r="H12" s="15" t="s">
        <v>39</v>
      </c>
      <c r="I12" s="16"/>
      <c r="J12" s="16" t="s">
        <v>40</v>
      </c>
      <c r="K12" s="16" t="s">
        <v>18</v>
      </c>
      <c r="L12" s="16" t="s">
        <v>42</v>
      </c>
    </row>
    <row r="13" spans="1:12" x14ac:dyDescent="0.3">
      <c r="A13" s="7" t="s">
        <v>45</v>
      </c>
      <c r="B13" s="14">
        <v>1004047</v>
      </c>
      <c r="C13" s="15" t="s">
        <v>46</v>
      </c>
      <c r="D13" s="26">
        <v>42430</v>
      </c>
      <c r="E13" s="15" t="s">
        <v>624</v>
      </c>
      <c r="F13" s="15" t="s">
        <v>12</v>
      </c>
      <c r="G13" s="16" t="s">
        <v>38</v>
      </c>
      <c r="H13" s="15" t="s">
        <v>39</v>
      </c>
      <c r="I13" s="16"/>
      <c r="J13" s="16" t="s">
        <v>39</v>
      </c>
      <c r="K13" s="16" t="s">
        <v>9</v>
      </c>
      <c r="L13" s="16" t="s">
        <v>47</v>
      </c>
    </row>
    <row r="14" spans="1:12" x14ac:dyDescent="0.3">
      <c r="A14" s="7" t="s">
        <v>45</v>
      </c>
      <c r="B14" s="14">
        <v>1004157</v>
      </c>
      <c r="C14" s="15" t="s">
        <v>48</v>
      </c>
      <c r="D14" s="26">
        <v>42736</v>
      </c>
      <c r="E14" s="15" t="s">
        <v>625</v>
      </c>
      <c r="F14" s="15" t="s">
        <v>12</v>
      </c>
      <c r="G14" s="16" t="s">
        <v>38</v>
      </c>
      <c r="H14" s="15" t="s">
        <v>39</v>
      </c>
      <c r="I14" s="16"/>
      <c r="J14" s="16" t="s">
        <v>49</v>
      </c>
      <c r="K14" s="16" t="s">
        <v>50</v>
      </c>
      <c r="L14" s="16" t="s">
        <v>51</v>
      </c>
    </row>
    <row r="15" spans="1:12" x14ac:dyDescent="0.3">
      <c r="A15" s="7" t="s">
        <v>45</v>
      </c>
      <c r="B15" s="14">
        <v>3000074</v>
      </c>
      <c r="C15" s="15" t="s">
        <v>52</v>
      </c>
      <c r="D15" s="26">
        <v>44075</v>
      </c>
      <c r="E15" s="15" t="s">
        <v>624</v>
      </c>
      <c r="F15" s="15" t="s">
        <v>12</v>
      </c>
      <c r="G15" s="16" t="s">
        <v>38</v>
      </c>
      <c r="H15" s="15" t="s">
        <v>39</v>
      </c>
      <c r="I15" s="16"/>
      <c r="J15" s="16" t="s">
        <v>39</v>
      </c>
      <c r="K15" s="16" t="s">
        <v>9</v>
      </c>
      <c r="L15" s="16" t="s">
        <v>51</v>
      </c>
    </row>
    <row r="16" spans="1:12" x14ac:dyDescent="0.3">
      <c r="A16" s="7" t="s">
        <v>45</v>
      </c>
      <c r="B16" s="14">
        <v>3002895</v>
      </c>
      <c r="C16" s="16" t="s">
        <v>54</v>
      </c>
      <c r="D16" s="26">
        <v>44448</v>
      </c>
      <c r="E16" s="15" t="s">
        <v>624</v>
      </c>
      <c r="F16" s="15" t="s">
        <v>12</v>
      </c>
      <c r="G16" s="16" t="s">
        <v>38</v>
      </c>
      <c r="H16" s="15" t="s">
        <v>39</v>
      </c>
      <c r="I16" s="16"/>
      <c r="J16" s="16" t="s">
        <v>39</v>
      </c>
      <c r="K16" s="16" t="s">
        <v>9</v>
      </c>
      <c r="L16" s="16" t="s">
        <v>47</v>
      </c>
    </row>
    <row r="17" spans="1:12" x14ac:dyDescent="0.3">
      <c r="A17" s="3" t="s">
        <v>45</v>
      </c>
      <c r="B17" s="19" t="s">
        <v>55</v>
      </c>
      <c r="C17" s="15" t="s">
        <v>56</v>
      </c>
      <c r="D17" s="26"/>
      <c r="E17" s="15"/>
      <c r="F17" s="15" t="s">
        <v>12</v>
      </c>
      <c r="G17" s="16" t="s">
        <v>38</v>
      </c>
      <c r="H17" s="15" t="s">
        <v>39</v>
      </c>
      <c r="I17" s="16"/>
      <c r="J17" s="16" t="s">
        <v>39</v>
      </c>
      <c r="K17" s="16" t="s">
        <v>9</v>
      </c>
      <c r="L17" s="16" t="s">
        <v>51</v>
      </c>
    </row>
    <row r="18" spans="1:12" x14ac:dyDescent="0.3">
      <c r="A18" s="3" t="s">
        <v>45</v>
      </c>
      <c r="B18" s="19" t="s">
        <v>55</v>
      </c>
      <c r="C18" s="15" t="s">
        <v>57</v>
      </c>
      <c r="D18" s="26"/>
      <c r="E18" s="15"/>
      <c r="F18" s="15" t="s">
        <v>12</v>
      </c>
      <c r="G18" s="16" t="s">
        <v>38</v>
      </c>
      <c r="H18" s="15" t="s">
        <v>39</v>
      </c>
      <c r="I18" s="16"/>
      <c r="J18" s="16" t="s">
        <v>39</v>
      </c>
      <c r="K18" s="16" t="s">
        <v>9</v>
      </c>
      <c r="L18" s="16" t="s">
        <v>51</v>
      </c>
    </row>
    <row r="19" spans="1:12" x14ac:dyDescent="0.3">
      <c r="A19" s="7" t="s">
        <v>45</v>
      </c>
      <c r="B19" s="19">
        <v>4008489</v>
      </c>
      <c r="C19" s="15" t="s">
        <v>58</v>
      </c>
      <c r="D19" s="26">
        <v>45824</v>
      </c>
      <c r="E19" s="15" t="s">
        <v>624</v>
      </c>
      <c r="F19" s="15" t="s">
        <v>12</v>
      </c>
      <c r="G19" s="16" t="s">
        <v>38</v>
      </c>
      <c r="H19" s="16" t="s">
        <v>39</v>
      </c>
      <c r="I19" s="16"/>
      <c r="J19" s="15" t="s">
        <v>49</v>
      </c>
      <c r="K19" s="16" t="s">
        <v>50</v>
      </c>
      <c r="L19" s="16" t="s">
        <v>47</v>
      </c>
    </row>
    <row r="20" spans="1:12" x14ac:dyDescent="0.3">
      <c r="A20" s="3" t="s">
        <v>45</v>
      </c>
      <c r="B20" s="14">
        <v>1004465</v>
      </c>
      <c r="C20" s="15" t="s">
        <v>59</v>
      </c>
      <c r="D20" s="26">
        <v>42736</v>
      </c>
      <c r="E20" s="15" t="s">
        <v>624</v>
      </c>
      <c r="F20" s="15" t="s">
        <v>12</v>
      </c>
      <c r="G20" s="16" t="s">
        <v>38</v>
      </c>
      <c r="H20" s="17" t="s">
        <v>39</v>
      </c>
      <c r="I20" s="15" t="s">
        <v>60</v>
      </c>
      <c r="J20" s="16" t="s">
        <v>61</v>
      </c>
      <c r="K20" s="16" t="s">
        <v>50</v>
      </c>
      <c r="L20" s="16" t="s">
        <v>62</v>
      </c>
    </row>
    <row r="21" spans="1:12" x14ac:dyDescent="0.3">
      <c r="A21" s="3" t="s">
        <v>45</v>
      </c>
      <c r="B21" s="14">
        <v>1006026</v>
      </c>
      <c r="C21" s="15" t="s">
        <v>63</v>
      </c>
      <c r="D21" s="26">
        <v>42788</v>
      </c>
      <c r="E21" s="15" t="s">
        <v>624</v>
      </c>
      <c r="F21" s="15" t="s">
        <v>12</v>
      </c>
      <c r="G21" s="16" t="s">
        <v>38</v>
      </c>
      <c r="H21" s="17" t="s">
        <v>39</v>
      </c>
      <c r="I21" s="15" t="s">
        <v>60</v>
      </c>
      <c r="J21" s="16" t="s">
        <v>61</v>
      </c>
      <c r="K21" s="15" t="s">
        <v>50</v>
      </c>
      <c r="L21" s="16" t="s">
        <v>62</v>
      </c>
    </row>
    <row r="22" spans="1:12" x14ac:dyDescent="0.3">
      <c r="A22" s="3" t="s">
        <v>45</v>
      </c>
      <c r="B22" s="14">
        <v>4001398</v>
      </c>
      <c r="C22" s="15" t="s">
        <v>64</v>
      </c>
      <c r="D22" s="26">
        <v>44974</v>
      </c>
      <c r="E22" s="15" t="s">
        <v>624</v>
      </c>
      <c r="F22" s="15" t="s">
        <v>12</v>
      </c>
      <c r="G22" s="16" t="s">
        <v>38</v>
      </c>
      <c r="H22" s="17" t="s">
        <v>39</v>
      </c>
      <c r="I22" s="15" t="s">
        <v>60</v>
      </c>
      <c r="J22" s="16" t="s">
        <v>61</v>
      </c>
      <c r="K22" s="15" t="s">
        <v>50</v>
      </c>
      <c r="L22" s="16" t="s">
        <v>62</v>
      </c>
    </row>
    <row r="23" spans="1:12" x14ac:dyDescent="0.3">
      <c r="A23" s="3" t="s">
        <v>45</v>
      </c>
      <c r="B23" s="19">
        <v>4008481</v>
      </c>
      <c r="C23" s="15" t="s">
        <v>65</v>
      </c>
      <c r="D23" s="26">
        <v>45809</v>
      </c>
      <c r="E23" s="15" t="s">
        <v>624</v>
      </c>
      <c r="F23" s="15" t="s">
        <v>12</v>
      </c>
      <c r="G23" s="16" t="s">
        <v>38</v>
      </c>
      <c r="H23" s="17" t="s">
        <v>39</v>
      </c>
      <c r="I23" s="15" t="s">
        <v>60</v>
      </c>
      <c r="J23" s="16" t="s">
        <v>61</v>
      </c>
      <c r="K23" s="15" t="s">
        <v>50</v>
      </c>
      <c r="L23" s="16" t="s">
        <v>62</v>
      </c>
    </row>
    <row r="24" spans="1:12" x14ac:dyDescent="0.3">
      <c r="A24" s="3" t="s">
        <v>45</v>
      </c>
      <c r="B24" s="19">
        <v>4008419</v>
      </c>
      <c r="C24" s="15" t="s">
        <v>66</v>
      </c>
      <c r="D24" s="26">
        <v>45796</v>
      </c>
      <c r="E24" s="15" t="s">
        <v>624</v>
      </c>
      <c r="F24" s="15" t="s">
        <v>12</v>
      </c>
      <c r="G24" s="16" t="s">
        <v>38</v>
      </c>
      <c r="H24" s="17" t="s">
        <v>39</v>
      </c>
      <c r="I24" s="15" t="s">
        <v>60</v>
      </c>
      <c r="J24" s="16" t="s">
        <v>61</v>
      </c>
      <c r="K24" s="15" t="s">
        <v>50</v>
      </c>
      <c r="L24" s="16" t="s">
        <v>62</v>
      </c>
    </row>
    <row r="25" spans="1:12" x14ac:dyDescent="0.3">
      <c r="A25" s="3" t="s">
        <v>45</v>
      </c>
      <c r="B25" s="19">
        <v>4006536</v>
      </c>
      <c r="C25" s="15" t="s">
        <v>67</v>
      </c>
      <c r="D25" s="26">
        <v>45691</v>
      </c>
      <c r="E25" s="15" t="s">
        <v>624</v>
      </c>
      <c r="F25" s="15" t="s">
        <v>12</v>
      </c>
      <c r="G25" s="16" t="s">
        <v>38</v>
      </c>
      <c r="H25" s="17" t="s">
        <v>39</v>
      </c>
      <c r="I25" s="15" t="s">
        <v>60</v>
      </c>
      <c r="J25" s="16" t="s">
        <v>61</v>
      </c>
      <c r="K25" s="15" t="s">
        <v>50</v>
      </c>
      <c r="L25" s="16" t="s">
        <v>62</v>
      </c>
    </row>
    <row r="26" spans="1:12" x14ac:dyDescent="0.3">
      <c r="A26" s="3" t="s">
        <v>45</v>
      </c>
      <c r="B26" s="14">
        <v>4008673</v>
      </c>
      <c r="C26" s="15" t="s">
        <v>68</v>
      </c>
      <c r="D26" s="26">
        <v>45964</v>
      </c>
      <c r="E26" s="15" t="s">
        <v>624</v>
      </c>
      <c r="F26" s="15" t="s">
        <v>12</v>
      </c>
      <c r="G26" s="16" t="s">
        <v>38</v>
      </c>
      <c r="H26" s="17" t="s">
        <v>39</v>
      </c>
      <c r="I26" s="15" t="s">
        <v>60</v>
      </c>
      <c r="J26" s="16" t="s">
        <v>61</v>
      </c>
      <c r="K26" s="15" t="s">
        <v>50</v>
      </c>
      <c r="L26" s="16" t="s">
        <v>62</v>
      </c>
    </row>
    <row r="27" spans="1:12" x14ac:dyDescent="0.3">
      <c r="A27" s="3" t="s">
        <v>45</v>
      </c>
      <c r="B27" s="14">
        <v>1009127</v>
      </c>
      <c r="C27" s="15" t="s">
        <v>69</v>
      </c>
      <c r="D27" s="26">
        <v>43152</v>
      </c>
      <c r="E27" s="15" t="s">
        <v>624</v>
      </c>
      <c r="F27" s="15" t="s">
        <v>12</v>
      </c>
      <c r="G27" s="16" t="s">
        <v>38</v>
      </c>
      <c r="H27" s="17" t="s">
        <v>39</v>
      </c>
      <c r="I27" s="15" t="s">
        <v>60</v>
      </c>
      <c r="J27" s="16" t="s">
        <v>70</v>
      </c>
      <c r="K27" s="15" t="s">
        <v>71</v>
      </c>
      <c r="L27" s="16" t="s">
        <v>72</v>
      </c>
    </row>
    <row r="28" spans="1:12" x14ac:dyDescent="0.3">
      <c r="A28" s="7" t="s">
        <v>36</v>
      </c>
      <c r="B28" s="14">
        <v>4008551</v>
      </c>
      <c r="C28" s="15" t="s">
        <v>73</v>
      </c>
      <c r="D28" s="26">
        <v>45896</v>
      </c>
      <c r="E28" s="15" t="s">
        <v>624</v>
      </c>
      <c r="F28" s="15" t="s">
        <v>12</v>
      </c>
      <c r="G28" s="16" t="s">
        <v>38</v>
      </c>
      <c r="H28" s="17" t="s">
        <v>39</v>
      </c>
      <c r="I28" s="16" t="s">
        <v>74</v>
      </c>
      <c r="J28" s="16" t="s">
        <v>75</v>
      </c>
      <c r="K28" s="15" t="s">
        <v>9</v>
      </c>
      <c r="L28" s="16" t="s">
        <v>47</v>
      </c>
    </row>
    <row r="29" spans="1:12" x14ac:dyDescent="0.3">
      <c r="A29" s="7" t="s">
        <v>45</v>
      </c>
      <c r="B29" s="14">
        <v>4007557</v>
      </c>
      <c r="C29" s="15" t="s">
        <v>76</v>
      </c>
      <c r="D29" s="26">
        <v>45734</v>
      </c>
      <c r="E29" s="15" t="s">
        <v>624</v>
      </c>
      <c r="F29" s="15" t="s">
        <v>12</v>
      </c>
      <c r="G29" s="16" t="s">
        <v>38</v>
      </c>
      <c r="H29" s="17" t="s">
        <v>39</v>
      </c>
      <c r="I29" s="16" t="s">
        <v>74</v>
      </c>
      <c r="J29" s="16" t="s">
        <v>77</v>
      </c>
      <c r="K29" s="15" t="s">
        <v>50</v>
      </c>
      <c r="L29" s="16" t="s">
        <v>78</v>
      </c>
    </row>
    <row r="30" spans="1:12" x14ac:dyDescent="0.3">
      <c r="A30" s="7" t="s">
        <v>45</v>
      </c>
      <c r="B30" s="14">
        <v>4003630</v>
      </c>
      <c r="C30" s="15" t="s">
        <v>79</v>
      </c>
      <c r="D30" s="26">
        <v>45208</v>
      </c>
      <c r="E30" s="15" t="s">
        <v>624</v>
      </c>
      <c r="F30" s="15" t="s">
        <v>12</v>
      </c>
      <c r="G30" s="16" t="s">
        <v>38</v>
      </c>
      <c r="H30" s="17" t="s">
        <v>39</v>
      </c>
      <c r="I30" s="16" t="s">
        <v>74</v>
      </c>
      <c r="J30" s="16" t="s">
        <v>80</v>
      </c>
      <c r="K30" s="15" t="s">
        <v>23</v>
      </c>
      <c r="L30" s="16" t="s">
        <v>78</v>
      </c>
    </row>
    <row r="31" spans="1:12" x14ac:dyDescent="0.3">
      <c r="A31" s="7" t="s">
        <v>45</v>
      </c>
      <c r="B31" s="20">
        <v>4008690</v>
      </c>
      <c r="C31" s="21" t="s">
        <v>81</v>
      </c>
      <c r="D31" s="26">
        <v>45978</v>
      </c>
      <c r="E31" s="15" t="s">
        <v>624</v>
      </c>
      <c r="F31" s="15" t="s">
        <v>12</v>
      </c>
      <c r="G31" s="16" t="s">
        <v>38</v>
      </c>
      <c r="H31" s="17" t="s">
        <v>39</v>
      </c>
      <c r="I31" s="16" t="s">
        <v>74</v>
      </c>
      <c r="J31" s="16" t="s">
        <v>77</v>
      </c>
      <c r="K31" s="15" t="s">
        <v>50</v>
      </c>
      <c r="L31" s="16" t="s">
        <v>78</v>
      </c>
    </row>
    <row r="32" spans="1:12" x14ac:dyDescent="0.3">
      <c r="A32" s="3" t="s">
        <v>45</v>
      </c>
      <c r="B32" s="14">
        <v>1004064</v>
      </c>
      <c r="C32" s="15" t="s">
        <v>82</v>
      </c>
      <c r="D32" s="26">
        <v>42430</v>
      </c>
      <c r="E32" s="15" t="s">
        <v>624</v>
      </c>
      <c r="F32" s="15" t="s">
        <v>12</v>
      </c>
      <c r="G32" s="16" t="s">
        <v>38</v>
      </c>
      <c r="H32" s="15" t="s">
        <v>83</v>
      </c>
      <c r="I32" s="15"/>
      <c r="J32" s="16" t="s">
        <v>84</v>
      </c>
      <c r="K32" s="15" t="s">
        <v>71</v>
      </c>
      <c r="L32" s="16" t="s">
        <v>85</v>
      </c>
    </row>
    <row r="33" spans="1:12" x14ac:dyDescent="0.3">
      <c r="A33" s="3" t="s">
        <v>45</v>
      </c>
      <c r="B33" s="14">
        <v>1008757</v>
      </c>
      <c r="C33" s="15" t="s">
        <v>86</v>
      </c>
      <c r="D33" s="26">
        <v>43031</v>
      </c>
      <c r="E33" s="15" t="s">
        <v>624</v>
      </c>
      <c r="F33" s="15" t="s">
        <v>12</v>
      </c>
      <c r="G33" s="16" t="s">
        <v>38</v>
      </c>
      <c r="H33" s="15" t="s">
        <v>83</v>
      </c>
      <c r="I33" s="15"/>
      <c r="J33" s="16" t="s">
        <v>84</v>
      </c>
      <c r="K33" s="15" t="s">
        <v>71</v>
      </c>
      <c r="L33" s="16" t="s">
        <v>85</v>
      </c>
    </row>
    <row r="34" spans="1:12" x14ac:dyDescent="0.3">
      <c r="A34" s="3" t="s">
        <v>45</v>
      </c>
      <c r="B34" s="14">
        <v>1008364</v>
      </c>
      <c r="C34" s="15" t="s">
        <v>87</v>
      </c>
      <c r="D34" s="26">
        <v>42900</v>
      </c>
      <c r="E34" s="15" t="s">
        <v>624</v>
      </c>
      <c r="F34" s="15" t="s">
        <v>12</v>
      </c>
      <c r="G34" s="16" t="s">
        <v>38</v>
      </c>
      <c r="H34" s="15" t="s">
        <v>83</v>
      </c>
      <c r="I34" s="15"/>
      <c r="J34" s="16" t="s">
        <v>88</v>
      </c>
      <c r="K34" s="16" t="s">
        <v>23</v>
      </c>
      <c r="L34" s="16" t="s">
        <v>89</v>
      </c>
    </row>
    <row r="35" spans="1:12" x14ac:dyDescent="0.3">
      <c r="A35" s="3" t="s">
        <v>45</v>
      </c>
      <c r="B35" s="14">
        <v>1011752</v>
      </c>
      <c r="C35" s="15" t="s">
        <v>90</v>
      </c>
      <c r="D35" s="26">
        <v>43354</v>
      </c>
      <c r="E35" s="15" t="s">
        <v>624</v>
      </c>
      <c r="F35" s="15" t="s">
        <v>12</v>
      </c>
      <c r="G35" s="16" t="s">
        <v>38</v>
      </c>
      <c r="H35" s="15" t="s">
        <v>83</v>
      </c>
      <c r="I35" s="15"/>
      <c r="J35" s="16" t="s">
        <v>88</v>
      </c>
      <c r="K35" s="16" t="s">
        <v>23</v>
      </c>
      <c r="L35" s="16" t="s">
        <v>89</v>
      </c>
    </row>
    <row r="36" spans="1:12" x14ac:dyDescent="0.3">
      <c r="A36" s="3" t="s">
        <v>45</v>
      </c>
      <c r="B36" s="14">
        <v>1012154</v>
      </c>
      <c r="C36" s="15" t="s">
        <v>91</v>
      </c>
      <c r="D36" s="26">
        <v>43500</v>
      </c>
      <c r="E36" s="15" t="s">
        <v>624</v>
      </c>
      <c r="F36" s="15" t="s">
        <v>12</v>
      </c>
      <c r="G36" s="16" t="s">
        <v>38</v>
      </c>
      <c r="H36" s="15" t="s">
        <v>83</v>
      </c>
      <c r="I36" s="15"/>
      <c r="J36" s="16" t="s">
        <v>88</v>
      </c>
      <c r="K36" s="16" t="s">
        <v>23</v>
      </c>
      <c r="L36" s="16" t="s">
        <v>89</v>
      </c>
    </row>
    <row r="37" spans="1:12" x14ac:dyDescent="0.3">
      <c r="A37" s="3" t="s">
        <v>45</v>
      </c>
      <c r="B37" s="14">
        <v>3000260</v>
      </c>
      <c r="C37" s="15" t="s">
        <v>92</v>
      </c>
      <c r="D37" s="26">
        <v>44138</v>
      </c>
      <c r="E37" s="15" t="s">
        <v>624</v>
      </c>
      <c r="F37" s="15" t="s">
        <v>12</v>
      </c>
      <c r="G37" s="16" t="s">
        <v>38</v>
      </c>
      <c r="H37" s="15" t="s">
        <v>83</v>
      </c>
      <c r="I37" s="15"/>
      <c r="J37" s="16" t="s">
        <v>88</v>
      </c>
      <c r="K37" s="16" t="s">
        <v>23</v>
      </c>
      <c r="L37" s="16" t="s">
        <v>89</v>
      </c>
    </row>
    <row r="38" spans="1:12" x14ac:dyDescent="0.3">
      <c r="A38" s="3" t="s">
        <v>45</v>
      </c>
      <c r="B38" s="14">
        <v>3005601</v>
      </c>
      <c r="C38" s="15" t="s">
        <v>93</v>
      </c>
      <c r="D38" s="26">
        <v>44789</v>
      </c>
      <c r="E38" s="15" t="s">
        <v>624</v>
      </c>
      <c r="F38" s="15" t="s">
        <v>12</v>
      </c>
      <c r="G38" s="16" t="s">
        <v>38</v>
      </c>
      <c r="H38" s="15" t="s">
        <v>83</v>
      </c>
      <c r="I38" s="15"/>
      <c r="J38" s="16" t="s">
        <v>88</v>
      </c>
      <c r="K38" s="16" t="s">
        <v>23</v>
      </c>
      <c r="L38" s="16" t="s">
        <v>89</v>
      </c>
    </row>
    <row r="39" spans="1:12" x14ac:dyDescent="0.3">
      <c r="A39" s="3" t="s">
        <v>45</v>
      </c>
      <c r="B39" s="14">
        <v>4000971</v>
      </c>
      <c r="C39" s="15" t="s">
        <v>94</v>
      </c>
      <c r="D39" s="26">
        <v>44951</v>
      </c>
      <c r="E39" s="15" t="s">
        <v>624</v>
      </c>
      <c r="F39" s="15" t="s">
        <v>12</v>
      </c>
      <c r="G39" s="16" t="s">
        <v>38</v>
      </c>
      <c r="H39" s="15" t="s">
        <v>83</v>
      </c>
      <c r="I39" s="15"/>
      <c r="J39" s="16" t="s">
        <v>88</v>
      </c>
      <c r="K39" s="16" t="s">
        <v>23</v>
      </c>
      <c r="L39" s="16" t="s">
        <v>89</v>
      </c>
    </row>
    <row r="40" spans="1:12" x14ac:dyDescent="0.3">
      <c r="A40" s="3" t="s">
        <v>45</v>
      </c>
      <c r="B40" s="19">
        <v>4007476</v>
      </c>
      <c r="C40" s="15" t="s">
        <v>95</v>
      </c>
      <c r="D40" s="26">
        <v>45730</v>
      </c>
      <c r="E40" s="15" t="s">
        <v>624</v>
      </c>
      <c r="F40" s="15" t="s">
        <v>12</v>
      </c>
      <c r="G40" s="16" t="s">
        <v>38</v>
      </c>
      <c r="H40" s="15" t="s">
        <v>83</v>
      </c>
      <c r="I40" s="15"/>
      <c r="J40" s="16" t="s">
        <v>88</v>
      </c>
      <c r="K40" s="16" t="s">
        <v>23</v>
      </c>
      <c r="L40" s="16" t="s">
        <v>89</v>
      </c>
    </row>
    <row r="41" spans="1:12" x14ac:dyDescent="0.3">
      <c r="A41" s="3" t="s">
        <v>45</v>
      </c>
      <c r="B41" s="19">
        <v>3000036</v>
      </c>
      <c r="C41" s="15" t="s">
        <v>96</v>
      </c>
      <c r="D41" s="26">
        <v>44053</v>
      </c>
      <c r="E41" s="15" t="s">
        <v>624</v>
      </c>
      <c r="F41" s="15" t="s">
        <v>12</v>
      </c>
      <c r="G41" s="16" t="s">
        <v>38</v>
      </c>
      <c r="H41" s="15" t="s">
        <v>83</v>
      </c>
      <c r="I41" s="15"/>
      <c r="J41" s="16" t="s">
        <v>88</v>
      </c>
      <c r="K41" s="16" t="s">
        <v>23</v>
      </c>
      <c r="L41" s="16" t="s">
        <v>89</v>
      </c>
    </row>
    <row r="42" spans="1:12" x14ac:dyDescent="0.3">
      <c r="A42" s="3" t="s">
        <v>45</v>
      </c>
      <c r="B42" s="19">
        <v>4006537</v>
      </c>
      <c r="C42" s="15" t="s">
        <v>97</v>
      </c>
      <c r="D42" s="26">
        <v>45691</v>
      </c>
      <c r="E42" s="15" t="s">
        <v>624</v>
      </c>
      <c r="F42" s="15" t="s">
        <v>12</v>
      </c>
      <c r="G42" s="16" t="s">
        <v>38</v>
      </c>
      <c r="H42" s="15" t="s">
        <v>83</v>
      </c>
      <c r="I42" s="15"/>
      <c r="J42" s="16" t="s">
        <v>88</v>
      </c>
      <c r="K42" s="16" t="s">
        <v>23</v>
      </c>
      <c r="L42" s="16" t="s">
        <v>89</v>
      </c>
    </row>
    <row r="43" spans="1:12" x14ac:dyDescent="0.3">
      <c r="A43" s="3" t="s">
        <v>45</v>
      </c>
      <c r="B43" s="19">
        <v>4008687</v>
      </c>
      <c r="C43" s="15" t="s">
        <v>98</v>
      </c>
      <c r="D43" s="26">
        <v>45974</v>
      </c>
      <c r="E43" s="15" t="s">
        <v>624</v>
      </c>
      <c r="F43" s="15" t="s">
        <v>12</v>
      </c>
      <c r="G43" s="16" t="s">
        <v>38</v>
      </c>
      <c r="H43" s="15" t="s">
        <v>83</v>
      </c>
      <c r="I43" s="15"/>
      <c r="J43" s="16" t="s">
        <v>88</v>
      </c>
      <c r="K43" s="16" t="s">
        <v>23</v>
      </c>
      <c r="L43" s="16" t="s">
        <v>89</v>
      </c>
    </row>
    <row r="44" spans="1:12" x14ac:dyDescent="0.3">
      <c r="A44" s="7" t="s">
        <v>99</v>
      </c>
      <c r="B44" s="19" t="s">
        <v>100</v>
      </c>
      <c r="C44" s="15" t="s">
        <v>101</v>
      </c>
      <c r="D44" s="26"/>
      <c r="E44" s="15"/>
      <c r="F44" s="15" t="s">
        <v>102</v>
      </c>
      <c r="G44" s="16" t="s">
        <v>38</v>
      </c>
      <c r="H44" s="15" t="s">
        <v>83</v>
      </c>
      <c r="I44" s="15"/>
      <c r="J44" s="16" t="s">
        <v>88</v>
      </c>
      <c r="K44" s="16" t="s">
        <v>23</v>
      </c>
      <c r="L44" s="16" t="s">
        <v>89</v>
      </c>
    </row>
    <row r="45" spans="1:12" x14ac:dyDescent="0.3">
      <c r="A45" s="3" t="s">
        <v>45</v>
      </c>
      <c r="B45" s="19" t="s">
        <v>55</v>
      </c>
      <c r="C45" s="17" t="s">
        <v>103</v>
      </c>
      <c r="D45" s="26"/>
      <c r="E45" s="15"/>
      <c r="F45" s="15" t="s">
        <v>12</v>
      </c>
      <c r="G45" s="16" t="s">
        <v>38</v>
      </c>
      <c r="H45" s="15" t="s">
        <v>83</v>
      </c>
      <c r="I45" s="15"/>
      <c r="J45" s="16" t="s">
        <v>88</v>
      </c>
      <c r="K45" s="16" t="s">
        <v>23</v>
      </c>
      <c r="L45" s="16" t="s">
        <v>89</v>
      </c>
    </row>
    <row r="46" spans="1:12" x14ac:dyDescent="0.3">
      <c r="A46" s="3" t="s">
        <v>45</v>
      </c>
      <c r="B46" s="19" t="s">
        <v>55</v>
      </c>
      <c r="C46" s="15" t="s">
        <v>104</v>
      </c>
      <c r="D46" s="26"/>
      <c r="E46" s="15"/>
      <c r="F46" s="15" t="s">
        <v>12</v>
      </c>
      <c r="G46" s="16" t="s">
        <v>38</v>
      </c>
      <c r="H46" s="15" t="s">
        <v>83</v>
      </c>
      <c r="I46" s="15"/>
      <c r="J46" s="16" t="s">
        <v>88</v>
      </c>
      <c r="K46" s="16" t="s">
        <v>23</v>
      </c>
      <c r="L46" s="16" t="s">
        <v>89</v>
      </c>
    </row>
    <row r="47" spans="1:12" x14ac:dyDescent="0.3">
      <c r="A47" s="3" t="s">
        <v>45</v>
      </c>
      <c r="B47" s="19" t="s">
        <v>55</v>
      </c>
      <c r="C47" s="15" t="s">
        <v>105</v>
      </c>
      <c r="D47" s="26"/>
      <c r="E47" s="15"/>
      <c r="F47" s="15" t="s">
        <v>12</v>
      </c>
      <c r="G47" s="16" t="s">
        <v>38</v>
      </c>
      <c r="H47" s="15" t="s">
        <v>83</v>
      </c>
      <c r="I47" s="15"/>
      <c r="J47" s="16" t="s">
        <v>88</v>
      </c>
      <c r="K47" s="16" t="s">
        <v>23</v>
      </c>
      <c r="L47" s="16" t="s">
        <v>89</v>
      </c>
    </row>
    <row r="48" spans="1:12" x14ac:dyDescent="0.3">
      <c r="A48" s="7" t="s">
        <v>36</v>
      </c>
      <c r="B48" s="19">
        <v>1008390</v>
      </c>
      <c r="C48" s="15" t="s">
        <v>106</v>
      </c>
      <c r="D48" s="26">
        <v>42919</v>
      </c>
      <c r="E48" s="15" t="s">
        <v>624</v>
      </c>
      <c r="F48" s="15" t="s">
        <v>12</v>
      </c>
      <c r="G48" s="16" t="s">
        <v>38</v>
      </c>
      <c r="H48" s="15" t="s">
        <v>107</v>
      </c>
      <c r="I48" s="16"/>
      <c r="J48" s="16" t="s">
        <v>108</v>
      </c>
      <c r="K48" s="15" t="s">
        <v>23</v>
      </c>
      <c r="L48" s="16" t="s">
        <v>85</v>
      </c>
    </row>
    <row r="49" spans="1:12" x14ac:dyDescent="0.3">
      <c r="A49" s="7" t="s">
        <v>45</v>
      </c>
      <c r="B49" s="14">
        <v>1012034</v>
      </c>
      <c r="C49" s="15" t="s">
        <v>109</v>
      </c>
      <c r="D49" s="26">
        <v>43388</v>
      </c>
      <c r="E49" s="15" t="s">
        <v>627</v>
      </c>
      <c r="F49" s="15" t="s">
        <v>12</v>
      </c>
      <c r="G49" s="16" t="s">
        <v>38</v>
      </c>
      <c r="H49" s="15" t="s">
        <v>110</v>
      </c>
      <c r="I49" s="16"/>
      <c r="J49" s="16" t="s">
        <v>41</v>
      </c>
      <c r="K49" s="15" t="s">
        <v>9</v>
      </c>
      <c r="L49" s="16" t="s">
        <v>85</v>
      </c>
    </row>
    <row r="50" spans="1:12" x14ac:dyDescent="0.3">
      <c r="A50" s="3" t="s">
        <v>45</v>
      </c>
      <c r="B50" s="14">
        <v>1009174</v>
      </c>
      <c r="C50" s="15" t="s">
        <v>111</v>
      </c>
      <c r="D50" s="26">
        <v>43164</v>
      </c>
      <c r="E50" s="15" t="s">
        <v>628</v>
      </c>
      <c r="F50" s="15" t="s">
        <v>12</v>
      </c>
      <c r="G50" s="16" t="s">
        <v>38</v>
      </c>
      <c r="H50" s="15" t="s">
        <v>110</v>
      </c>
      <c r="I50" s="15" t="s">
        <v>112</v>
      </c>
      <c r="J50" s="16" t="s">
        <v>113</v>
      </c>
      <c r="K50" s="16" t="s">
        <v>71</v>
      </c>
      <c r="L50" s="16" t="s">
        <v>114</v>
      </c>
    </row>
    <row r="51" spans="1:12" x14ac:dyDescent="0.3">
      <c r="A51" s="3" t="s">
        <v>45</v>
      </c>
      <c r="B51" s="14">
        <v>1016153</v>
      </c>
      <c r="C51" s="15" t="s">
        <v>115</v>
      </c>
      <c r="D51" s="26">
        <v>43749</v>
      </c>
      <c r="E51" s="15" t="s">
        <v>624</v>
      </c>
      <c r="F51" s="15" t="s">
        <v>12</v>
      </c>
      <c r="G51" s="16" t="s">
        <v>38</v>
      </c>
      <c r="H51" s="15" t="s">
        <v>110</v>
      </c>
      <c r="I51" s="15" t="s">
        <v>112</v>
      </c>
      <c r="J51" s="16" t="s">
        <v>116</v>
      </c>
      <c r="K51" s="15" t="s">
        <v>50</v>
      </c>
      <c r="L51" s="16" t="s">
        <v>117</v>
      </c>
    </row>
    <row r="52" spans="1:12" x14ac:dyDescent="0.3">
      <c r="A52" s="3" t="s">
        <v>45</v>
      </c>
      <c r="B52" s="14">
        <v>1016184</v>
      </c>
      <c r="C52" s="15" t="s">
        <v>118</v>
      </c>
      <c r="D52" s="26">
        <v>43756</v>
      </c>
      <c r="E52" s="15" t="s">
        <v>624</v>
      </c>
      <c r="F52" s="15" t="s">
        <v>12</v>
      </c>
      <c r="G52" s="16" t="s">
        <v>38</v>
      </c>
      <c r="H52" s="15" t="s">
        <v>110</v>
      </c>
      <c r="I52" s="15" t="s">
        <v>112</v>
      </c>
      <c r="J52" s="16" t="s">
        <v>116</v>
      </c>
      <c r="K52" s="15" t="s">
        <v>50</v>
      </c>
      <c r="L52" s="16" t="s">
        <v>117</v>
      </c>
    </row>
    <row r="53" spans="1:12" x14ac:dyDescent="0.3">
      <c r="A53" s="3" t="s">
        <v>45</v>
      </c>
      <c r="B53" s="14">
        <v>3001754</v>
      </c>
      <c r="C53" s="15" t="s">
        <v>119</v>
      </c>
      <c r="D53" s="26">
        <v>44296</v>
      </c>
      <c r="E53" s="15" t="s">
        <v>624</v>
      </c>
      <c r="F53" s="15" t="s">
        <v>12</v>
      </c>
      <c r="G53" s="16" t="s">
        <v>38</v>
      </c>
      <c r="H53" s="15" t="s">
        <v>110</v>
      </c>
      <c r="I53" s="15" t="s">
        <v>112</v>
      </c>
      <c r="J53" s="16" t="s">
        <v>116</v>
      </c>
      <c r="K53" s="15" t="s">
        <v>50</v>
      </c>
      <c r="L53" s="16" t="s">
        <v>117</v>
      </c>
    </row>
    <row r="54" spans="1:12" x14ac:dyDescent="0.3">
      <c r="A54" s="3" t="s">
        <v>45</v>
      </c>
      <c r="B54" s="14">
        <v>4007932</v>
      </c>
      <c r="C54" s="15" t="s">
        <v>120</v>
      </c>
      <c r="D54" s="26">
        <v>45754</v>
      </c>
      <c r="E54" s="15" t="s">
        <v>624</v>
      </c>
      <c r="F54" s="15" t="s">
        <v>12</v>
      </c>
      <c r="G54" s="16" t="s">
        <v>38</v>
      </c>
      <c r="H54" s="15" t="s">
        <v>110</v>
      </c>
      <c r="I54" s="15" t="s">
        <v>112</v>
      </c>
      <c r="J54" s="16" t="s">
        <v>116</v>
      </c>
      <c r="K54" s="15" t="s">
        <v>50</v>
      </c>
      <c r="L54" s="16" t="s">
        <v>117</v>
      </c>
    </row>
    <row r="55" spans="1:12" x14ac:dyDescent="0.3">
      <c r="A55" s="3" t="s">
        <v>45</v>
      </c>
      <c r="B55" s="14">
        <v>3000369</v>
      </c>
      <c r="C55" s="15" t="s">
        <v>121</v>
      </c>
      <c r="D55" s="26">
        <v>44228</v>
      </c>
      <c r="E55" s="15" t="s">
        <v>624</v>
      </c>
      <c r="F55" s="15" t="s">
        <v>12</v>
      </c>
      <c r="G55" s="16" t="s">
        <v>38</v>
      </c>
      <c r="H55" s="15" t="s">
        <v>110</v>
      </c>
      <c r="I55" s="15" t="s">
        <v>112</v>
      </c>
      <c r="J55" s="16" t="s">
        <v>116</v>
      </c>
      <c r="K55" s="15" t="s">
        <v>50</v>
      </c>
      <c r="L55" s="16" t="s">
        <v>117</v>
      </c>
    </row>
    <row r="56" spans="1:12" x14ac:dyDescent="0.3">
      <c r="A56" s="3" t="s">
        <v>45</v>
      </c>
      <c r="B56" s="22">
        <v>1017827</v>
      </c>
      <c r="C56" s="15" t="s">
        <v>122</v>
      </c>
      <c r="D56" s="26">
        <v>43923</v>
      </c>
      <c r="E56" s="15" t="s">
        <v>624</v>
      </c>
      <c r="F56" s="15" t="s">
        <v>12</v>
      </c>
      <c r="G56" s="15" t="s">
        <v>38</v>
      </c>
      <c r="H56" s="15" t="s">
        <v>123</v>
      </c>
      <c r="I56" s="16"/>
      <c r="J56" s="15" t="s">
        <v>124</v>
      </c>
      <c r="K56" s="15" t="s">
        <v>23</v>
      </c>
      <c r="L56" s="16" t="s">
        <v>125</v>
      </c>
    </row>
    <row r="57" spans="1:12" x14ac:dyDescent="0.3">
      <c r="A57" s="3" t="s">
        <v>45</v>
      </c>
      <c r="B57" s="19">
        <v>4007560</v>
      </c>
      <c r="C57" s="16" t="s">
        <v>126</v>
      </c>
      <c r="D57" s="26">
        <v>45734</v>
      </c>
      <c r="E57" s="15" t="s">
        <v>624</v>
      </c>
      <c r="F57" s="15" t="s">
        <v>12</v>
      </c>
      <c r="G57" s="16" t="s">
        <v>38</v>
      </c>
      <c r="H57" s="16" t="s">
        <v>123</v>
      </c>
      <c r="I57" s="16"/>
      <c r="J57" s="15" t="s">
        <v>124</v>
      </c>
      <c r="K57" s="16" t="s">
        <v>23</v>
      </c>
      <c r="L57" s="16" t="s">
        <v>125</v>
      </c>
    </row>
    <row r="58" spans="1:12" x14ac:dyDescent="0.3">
      <c r="A58" s="8" t="s">
        <v>36</v>
      </c>
      <c r="B58" s="19">
        <v>4006008</v>
      </c>
      <c r="C58" s="16" t="s">
        <v>127</v>
      </c>
      <c r="D58" s="26">
        <v>45659</v>
      </c>
      <c r="E58" s="15" t="s">
        <v>624</v>
      </c>
      <c r="F58" s="15" t="s">
        <v>12</v>
      </c>
      <c r="G58" s="16" t="s">
        <v>38</v>
      </c>
      <c r="H58" s="16" t="s">
        <v>123</v>
      </c>
      <c r="I58" s="16"/>
      <c r="J58" s="16" t="s">
        <v>128</v>
      </c>
      <c r="K58" s="15" t="s">
        <v>9</v>
      </c>
      <c r="L58" s="16" t="s">
        <v>85</v>
      </c>
    </row>
    <row r="59" spans="1:12" x14ac:dyDescent="0.3">
      <c r="A59" s="7" t="s">
        <v>129</v>
      </c>
      <c r="B59" s="14">
        <v>1004267</v>
      </c>
      <c r="C59" s="15" t="s">
        <v>130</v>
      </c>
      <c r="D59" s="26">
        <v>42614</v>
      </c>
      <c r="E59" s="15" t="s">
        <v>624</v>
      </c>
      <c r="F59" s="15" t="s">
        <v>12</v>
      </c>
      <c r="G59" s="16" t="s">
        <v>131</v>
      </c>
      <c r="H59" s="16" t="s">
        <v>132</v>
      </c>
      <c r="I59" s="15" t="s">
        <v>133</v>
      </c>
      <c r="J59" s="15" t="s">
        <v>134</v>
      </c>
      <c r="K59" s="16" t="s">
        <v>135</v>
      </c>
      <c r="L59" s="16" t="s">
        <v>136</v>
      </c>
    </row>
    <row r="60" spans="1:12" x14ac:dyDescent="0.3">
      <c r="A60" s="7" t="s">
        <v>129</v>
      </c>
      <c r="B60" s="14">
        <v>1005882</v>
      </c>
      <c r="C60" s="15" t="s">
        <v>137</v>
      </c>
      <c r="D60" s="26">
        <v>42781</v>
      </c>
      <c r="E60" s="15" t="s">
        <v>624</v>
      </c>
      <c r="F60" s="15" t="s">
        <v>12</v>
      </c>
      <c r="G60" s="16" t="s">
        <v>131</v>
      </c>
      <c r="H60" s="16" t="s">
        <v>132</v>
      </c>
      <c r="I60" s="15" t="s">
        <v>133</v>
      </c>
      <c r="J60" s="15" t="s">
        <v>134</v>
      </c>
      <c r="K60" s="16" t="s">
        <v>135</v>
      </c>
      <c r="L60" s="16" t="s">
        <v>136</v>
      </c>
    </row>
    <row r="61" spans="1:12" x14ac:dyDescent="0.3">
      <c r="A61" s="7" t="s">
        <v>129</v>
      </c>
      <c r="B61" s="14">
        <v>1017759</v>
      </c>
      <c r="C61" s="15" t="s">
        <v>138</v>
      </c>
      <c r="D61" s="26">
        <v>43913</v>
      </c>
      <c r="E61" s="15" t="s">
        <v>626</v>
      </c>
      <c r="F61" s="15" t="s">
        <v>12</v>
      </c>
      <c r="G61" s="16" t="s">
        <v>131</v>
      </c>
      <c r="H61" s="16" t="s">
        <v>132</v>
      </c>
      <c r="I61" s="15" t="s">
        <v>133</v>
      </c>
      <c r="J61" s="15" t="s">
        <v>134</v>
      </c>
      <c r="K61" s="16" t="s">
        <v>135</v>
      </c>
      <c r="L61" s="16" t="s">
        <v>136</v>
      </c>
    </row>
    <row r="62" spans="1:12" x14ac:dyDescent="0.3">
      <c r="A62" s="7" t="s">
        <v>129</v>
      </c>
      <c r="B62" s="14">
        <v>1004002</v>
      </c>
      <c r="C62" s="15" t="s">
        <v>139</v>
      </c>
      <c r="D62" s="26">
        <v>40544</v>
      </c>
      <c r="E62" s="15" t="s">
        <v>624</v>
      </c>
      <c r="F62" s="15" t="s">
        <v>12</v>
      </c>
      <c r="G62" s="16" t="s">
        <v>131</v>
      </c>
      <c r="H62" s="16" t="s">
        <v>132</v>
      </c>
      <c r="I62" s="16"/>
      <c r="J62" s="16" t="s">
        <v>140</v>
      </c>
      <c r="K62" s="15" t="s">
        <v>18</v>
      </c>
      <c r="L62" s="16" t="s">
        <v>141</v>
      </c>
    </row>
    <row r="63" spans="1:12" x14ac:dyDescent="0.3">
      <c r="A63" s="7" t="s">
        <v>129</v>
      </c>
      <c r="B63" s="14">
        <v>1004369</v>
      </c>
      <c r="C63" s="15" t="s">
        <v>142</v>
      </c>
      <c r="D63" s="26">
        <v>42716</v>
      </c>
      <c r="E63" s="15" t="s">
        <v>624</v>
      </c>
      <c r="F63" s="15" t="s">
        <v>12</v>
      </c>
      <c r="G63" s="16" t="s">
        <v>131</v>
      </c>
      <c r="H63" s="16" t="s">
        <v>132</v>
      </c>
      <c r="I63" s="16"/>
      <c r="J63" s="15" t="s">
        <v>143</v>
      </c>
      <c r="K63" s="15" t="s">
        <v>50</v>
      </c>
      <c r="L63" s="16" t="s">
        <v>136</v>
      </c>
    </row>
    <row r="64" spans="1:12" x14ac:dyDescent="0.3">
      <c r="A64" s="7" t="s">
        <v>129</v>
      </c>
      <c r="B64" s="14">
        <v>1004643</v>
      </c>
      <c r="C64" s="15" t="s">
        <v>144</v>
      </c>
      <c r="D64" s="26">
        <v>42702</v>
      </c>
      <c r="E64" s="15" t="s">
        <v>624</v>
      </c>
      <c r="F64" s="15" t="s">
        <v>12</v>
      </c>
      <c r="G64" s="16" t="s">
        <v>131</v>
      </c>
      <c r="H64" s="16" t="s">
        <v>132</v>
      </c>
      <c r="I64" s="16"/>
      <c r="J64" s="15" t="s">
        <v>145</v>
      </c>
      <c r="K64" s="16" t="s">
        <v>23</v>
      </c>
      <c r="L64" s="16" t="s">
        <v>136</v>
      </c>
    </row>
    <row r="65" spans="1:12" x14ac:dyDescent="0.3">
      <c r="A65" s="7" t="s">
        <v>129</v>
      </c>
      <c r="B65" s="14">
        <v>1004859</v>
      </c>
      <c r="C65" s="15" t="s">
        <v>146</v>
      </c>
      <c r="D65" s="26">
        <v>42755</v>
      </c>
      <c r="E65" s="15" t="s">
        <v>624</v>
      </c>
      <c r="F65" s="15" t="s">
        <v>12</v>
      </c>
      <c r="G65" s="16" t="s">
        <v>131</v>
      </c>
      <c r="H65" s="16" t="s">
        <v>132</v>
      </c>
      <c r="I65" s="16"/>
      <c r="J65" s="15" t="s">
        <v>145</v>
      </c>
      <c r="K65" s="16" t="s">
        <v>23</v>
      </c>
      <c r="L65" s="16" t="s">
        <v>136</v>
      </c>
    </row>
    <row r="66" spans="1:12" x14ac:dyDescent="0.3">
      <c r="A66" s="7" t="s">
        <v>129</v>
      </c>
      <c r="B66" s="14">
        <v>4005070</v>
      </c>
      <c r="C66" s="15" t="s">
        <v>147</v>
      </c>
      <c r="D66" s="26">
        <v>45370</v>
      </c>
      <c r="E66" s="15" t="s">
        <v>624</v>
      </c>
      <c r="F66" s="15" t="s">
        <v>12</v>
      </c>
      <c r="G66" s="16" t="s">
        <v>131</v>
      </c>
      <c r="H66" s="16" t="s">
        <v>132</v>
      </c>
      <c r="I66" s="16"/>
      <c r="J66" s="15" t="s">
        <v>143</v>
      </c>
      <c r="K66" s="15" t="s">
        <v>50</v>
      </c>
      <c r="L66" s="16" t="s">
        <v>136</v>
      </c>
    </row>
    <row r="67" spans="1:12" x14ac:dyDescent="0.3">
      <c r="A67" s="7" t="s">
        <v>129</v>
      </c>
      <c r="B67" s="14">
        <v>4005437</v>
      </c>
      <c r="C67" s="15" t="s">
        <v>148</v>
      </c>
      <c r="D67" s="26">
        <v>45398</v>
      </c>
      <c r="E67" s="15" t="s">
        <v>624</v>
      </c>
      <c r="F67" s="15" t="s">
        <v>12</v>
      </c>
      <c r="G67" s="16" t="s">
        <v>131</v>
      </c>
      <c r="H67" s="16" t="s">
        <v>132</v>
      </c>
      <c r="I67" s="16"/>
      <c r="J67" s="15" t="s">
        <v>143</v>
      </c>
      <c r="K67" s="15" t="s">
        <v>50</v>
      </c>
      <c r="L67" s="16" t="s">
        <v>136</v>
      </c>
    </row>
    <row r="68" spans="1:12" x14ac:dyDescent="0.3">
      <c r="A68" s="7" t="s">
        <v>129</v>
      </c>
      <c r="B68" s="19">
        <v>4008368</v>
      </c>
      <c r="C68" s="15" t="s">
        <v>149</v>
      </c>
      <c r="D68" s="26">
        <v>45796</v>
      </c>
      <c r="E68" s="15" t="s">
        <v>624</v>
      </c>
      <c r="F68" s="15" t="s">
        <v>12</v>
      </c>
      <c r="G68" s="16" t="s">
        <v>131</v>
      </c>
      <c r="H68" s="16" t="s">
        <v>132</v>
      </c>
      <c r="I68" s="16"/>
      <c r="J68" s="15" t="s">
        <v>143</v>
      </c>
      <c r="K68" s="15" t="s">
        <v>50</v>
      </c>
      <c r="L68" s="16" t="s">
        <v>136</v>
      </c>
    </row>
    <row r="69" spans="1:12" x14ac:dyDescent="0.3">
      <c r="A69" s="7" t="s">
        <v>129</v>
      </c>
      <c r="B69" s="23">
        <v>4000263</v>
      </c>
      <c r="C69" s="24" t="s">
        <v>150</v>
      </c>
      <c r="D69" s="26">
        <v>44816</v>
      </c>
      <c r="E69" s="15" t="s">
        <v>624</v>
      </c>
      <c r="F69" s="15" t="s">
        <v>12</v>
      </c>
      <c r="G69" s="16" t="s">
        <v>131</v>
      </c>
      <c r="H69" s="16" t="s">
        <v>151</v>
      </c>
      <c r="I69" s="16" t="s">
        <v>152</v>
      </c>
      <c r="J69" s="15" t="s">
        <v>153</v>
      </c>
      <c r="K69" s="15" t="s">
        <v>23</v>
      </c>
      <c r="L69" s="16" t="s">
        <v>154</v>
      </c>
    </row>
    <row r="70" spans="1:12" x14ac:dyDescent="0.3">
      <c r="A70" s="7" t="s">
        <v>129</v>
      </c>
      <c r="B70" s="14">
        <v>1004012</v>
      </c>
      <c r="C70" s="15" t="s">
        <v>155</v>
      </c>
      <c r="D70" s="26">
        <v>42005</v>
      </c>
      <c r="E70" s="15" t="s">
        <v>624</v>
      </c>
      <c r="F70" s="15" t="s">
        <v>12</v>
      </c>
      <c r="G70" s="16" t="s">
        <v>131</v>
      </c>
      <c r="H70" s="16" t="s">
        <v>151</v>
      </c>
      <c r="I70" s="16" t="s">
        <v>152</v>
      </c>
      <c r="J70" s="16" t="s">
        <v>156</v>
      </c>
      <c r="K70" s="15" t="s">
        <v>23</v>
      </c>
      <c r="L70" s="16" t="s">
        <v>154</v>
      </c>
    </row>
    <row r="71" spans="1:12" x14ac:dyDescent="0.3">
      <c r="A71" s="7" t="s">
        <v>129</v>
      </c>
      <c r="B71" s="14">
        <v>1004038</v>
      </c>
      <c r="C71" s="15" t="s">
        <v>158</v>
      </c>
      <c r="D71" s="26">
        <v>42430</v>
      </c>
      <c r="E71" s="15" t="s">
        <v>624</v>
      </c>
      <c r="F71" s="15" t="s">
        <v>12</v>
      </c>
      <c r="G71" s="16" t="s">
        <v>131</v>
      </c>
      <c r="H71" s="16" t="s">
        <v>151</v>
      </c>
      <c r="I71" s="16" t="s">
        <v>152</v>
      </c>
      <c r="J71" s="16" t="s">
        <v>153</v>
      </c>
      <c r="K71" s="15" t="s">
        <v>23</v>
      </c>
      <c r="L71" s="16" t="s">
        <v>154</v>
      </c>
    </row>
    <row r="72" spans="1:12" x14ac:dyDescent="0.3">
      <c r="A72" s="7" t="s">
        <v>129</v>
      </c>
      <c r="B72" s="14">
        <v>1004041</v>
      </c>
      <c r="C72" s="15" t="s">
        <v>159</v>
      </c>
      <c r="D72" s="26">
        <v>42430</v>
      </c>
      <c r="E72" s="15" t="s">
        <v>624</v>
      </c>
      <c r="F72" s="15" t="s">
        <v>12</v>
      </c>
      <c r="G72" s="16" t="s">
        <v>131</v>
      </c>
      <c r="H72" s="16" t="s">
        <v>151</v>
      </c>
      <c r="I72" s="16" t="s">
        <v>152</v>
      </c>
      <c r="J72" s="16" t="s">
        <v>160</v>
      </c>
      <c r="K72" s="15" t="s">
        <v>23</v>
      </c>
      <c r="L72" s="16" t="s">
        <v>154</v>
      </c>
    </row>
    <row r="73" spans="1:12" x14ac:dyDescent="0.3">
      <c r="A73" s="7" t="s">
        <v>129</v>
      </c>
      <c r="B73" s="14">
        <v>1004354</v>
      </c>
      <c r="C73" s="15" t="s">
        <v>161</v>
      </c>
      <c r="D73" s="26">
        <v>42736</v>
      </c>
      <c r="E73" s="15" t="s">
        <v>624</v>
      </c>
      <c r="F73" s="15" t="s">
        <v>12</v>
      </c>
      <c r="G73" s="16" t="s">
        <v>131</v>
      </c>
      <c r="H73" s="16" t="s">
        <v>151</v>
      </c>
      <c r="I73" s="16" t="s">
        <v>152</v>
      </c>
      <c r="J73" s="16" t="s">
        <v>162</v>
      </c>
      <c r="K73" s="15" t="s">
        <v>9</v>
      </c>
      <c r="L73" s="16" t="s">
        <v>163</v>
      </c>
    </row>
    <row r="74" spans="1:12" x14ac:dyDescent="0.3">
      <c r="A74" s="7" t="s">
        <v>129</v>
      </c>
      <c r="B74" s="14">
        <v>1006139</v>
      </c>
      <c r="C74" s="16" t="s">
        <v>164</v>
      </c>
      <c r="D74" s="26">
        <v>42795</v>
      </c>
      <c r="E74" s="15" t="s">
        <v>624</v>
      </c>
      <c r="F74" s="15" t="s">
        <v>12</v>
      </c>
      <c r="G74" s="16" t="s">
        <v>131</v>
      </c>
      <c r="H74" s="16" t="s">
        <v>151</v>
      </c>
      <c r="I74" s="16" t="s">
        <v>152</v>
      </c>
      <c r="J74" s="16" t="s">
        <v>165</v>
      </c>
      <c r="K74" s="15" t="s">
        <v>23</v>
      </c>
      <c r="L74" s="16" t="s">
        <v>154</v>
      </c>
    </row>
    <row r="75" spans="1:12" x14ac:dyDescent="0.3">
      <c r="A75" s="7" t="s">
        <v>129</v>
      </c>
      <c r="B75" s="14">
        <v>1016345</v>
      </c>
      <c r="C75" s="15" t="s">
        <v>166</v>
      </c>
      <c r="D75" s="26">
        <v>43864</v>
      </c>
      <c r="E75" s="15" t="s">
        <v>624</v>
      </c>
      <c r="F75" s="15" t="s">
        <v>12</v>
      </c>
      <c r="G75" s="16" t="s">
        <v>131</v>
      </c>
      <c r="H75" s="16" t="s">
        <v>151</v>
      </c>
      <c r="I75" s="16" t="s">
        <v>152</v>
      </c>
      <c r="J75" s="16" t="s">
        <v>167</v>
      </c>
      <c r="K75" s="15" t="s">
        <v>50</v>
      </c>
      <c r="L75" s="16" t="s">
        <v>154</v>
      </c>
    </row>
    <row r="76" spans="1:12" x14ac:dyDescent="0.3">
      <c r="A76" s="7" t="s">
        <v>129</v>
      </c>
      <c r="B76" s="19">
        <v>4003925</v>
      </c>
      <c r="C76" s="15" t="s">
        <v>168</v>
      </c>
      <c r="D76" s="26">
        <v>45323</v>
      </c>
      <c r="E76" s="15" t="s">
        <v>624</v>
      </c>
      <c r="F76" s="15" t="s">
        <v>12</v>
      </c>
      <c r="G76" s="16" t="s">
        <v>131</v>
      </c>
      <c r="H76" s="16" t="s">
        <v>151</v>
      </c>
      <c r="I76" s="16" t="s">
        <v>152</v>
      </c>
      <c r="J76" s="16" t="s">
        <v>167</v>
      </c>
      <c r="K76" s="15" t="s">
        <v>50</v>
      </c>
      <c r="L76" s="16" t="s">
        <v>154</v>
      </c>
    </row>
    <row r="77" spans="1:12" x14ac:dyDescent="0.3">
      <c r="A77" s="7" t="s">
        <v>129</v>
      </c>
      <c r="B77" s="19">
        <v>4007181</v>
      </c>
      <c r="C77" s="15" t="s">
        <v>169</v>
      </c>
      <c r="D77" s="26">
        <v>45719</v>
      </c>
      <c r="E77" s="15" t="s">
        <v>624</v>
      </c>
      <c r="F77" s="15" t="s">
        <v>12</v>
      </c>
      <c r="G77" s="16" t="s">
        <v>131</v>
      </c>
      <c r="H77" s="16" t="s">
        <v>151</v>
      </c>
      <c r="I77" s="16" t="s">
        <v>152</v>
      </c>
      <c r="J77" s="15" t="s">
        <v>167</v>
      </c>
      <c r="K77" s="15" t="s">
        <v>50</v>
      </c>
      <c r="L77" s="16" t="s">
        <v>154</v>
      </c>
    </row>
    <row r="78" spans="1:12" x14ac:dyDescent="0.3">
      <c r="A78" s="7" t="s">
        <v>129</v>
      </c>
      <c r="B78" s="19">
        <v>4007055</v>
      </c>
      <c r="C78" s="15" t="s">
        <v>170</v>
      </c>
      <c r="D78" s="26">
        <v>45709</v>
      </c>
      <c r="E78" s="15" t="s">
        <v>624</v>
      </c>
      <c r="F78" s="15" t="s">
        <v>12</v>
      </c>
      <c r="G78" s="16" t="s">
        <v>131</v>
      </c>
      <c r="H78" s="16" t="s">
        <v>151</v>
      </c>
      <c r="I78" s="16" t="s">
        <v>152</v>
      </c>
      <c r="J78" s="15" t="s">
        <v>153</v>
      </c>
      <c r="K78" s="15" t="s">
        <v>23</v>
      </c>
      <c r="L78" s="16" t="s">
        <v>154</v>
      </c>
    </row>
    <row r="79" spans="1:12" x14ac:dyDescent="0.3">
      <c r="A79" s="7" t="s">
        <v>129</v>
      </c>
      <c r="B79" s="14">
        <v>1004005</v>
      </c>
      <c r="C79" s="15" t="s">
        <v>171</v>
      </c>
      <c r="D79" s="26">
        <v>42736</v>
      </c>
      <c r="E79" s="15" t="s">
        <v>624</v>
      </c>
      <c r="F79" s="15" t="s">
        <v>12</v>
      </c>
      <c r="G79" s="16" t="s">
        <v>131</v>
      </c>
      <c r="H79" s="16" t="s">
        <v>151</v>
      </c>
      <c r="I79" s="16" t="s">
        <v>152</v>
      </c>
      <c r="J79" s="15" t="s">
        <v>172</v>
      </c>
      <c r="K79" s="15" t="s">
        <v>71</v>
      </c>
      <c r="L79" s="16" t="s">
        <v>154</v>
      </c>
    </row>
    <row r="80" spans="1:12" x14ac:dyDescent="0.3">
      <c r="A80" s="7" t="s">
        <v>129</v>
      </c>
      <c r="B80" s="14">
        <v>1004032</v>
      </c>
      <c r="C80" s="15" t="s">
        <v>173</v>
      </c>
      <c r="D80" s="26">
        <v>42430</v>
      </c>
      <c r="E80" s="15" t="s">
        <v>624</v>
      </c>
      <c r="F80" s="15" t="s">
        <v>12</v>
      </c>
      <c r="G80" s="16" t="s">
        <v>131</v>
      </c>
      <c r="H80" s="16" t="s">
        <v>151</v>
      </c>
      <c r="I80" s="16" t="s">
        <v>152</v>
      </c>
      <c r="J80" s="16" t="s">
        <v>174</v>
      </c>
      <c r="K80" s="16" t="s">
        <v>23</v>
      </c>
      <c r="L80" s="16" t="s">
        <v>175</v>
      </c>
    </row>
    <row r="81" spans="1:12" x14ac:dyDescent="0.3">
      <c r="A81" s="7" t="s">
        <v>129</v>
      </c>
      <c r="B81" s="14">
        <v>1004035</v>
      </c>
      <c r="C81" s="15" t="s">
        <v>176</v>
      </c>
      <c r="D81" s="26">
        <v>42430</v>
      </c>
      <c r="E81" s="15" t="s">
        <v>624</v>
      </c>
      <c r="F81" s="15" t="s">
        <v>12</v>
      </c>
      <c r="G81" s="16" t="s">
        <v>131</v>
      </c>
      <c r="H81" s="16" t="s">
        <v>151</v>
      </c>
      <c r="I81" s="16" t="s">
        <v>152</v>
      </c>
      <c r="J81" s="16" t="s">
        <v>174</v>
      </c>
      <c r="K81" s="16" t="s">
        <v>23</v>
      </c>
      <c r="L81" s="16" t="s">
        <v>175</v>
      </c>
    </row>
    <row r="82" spans="1:12" x14ac:dyDescent="0.3">
      <c r="A82" s="7" t="s">
        <v>129</v>
      </c>
      <c r="B82" s="14">
        <v>1004043</v>
      </c>
      <c r="C82" s="15" t="s">
        <v>177</v>
      </c>
      <c r="D82" s="26">
        <v>42005</v>
      </c>
      <c r="E82" s="15" t="s">
        <v>624</v>
      </c>
      <c r="F82" s="15" t="s">
        <v>12</v>
      </c>
      <c r="G82" s="16" t="s">
        <v>131</v>
      </c>
      <c r="H82" s="16" t="s">
        <v>151</v>
      </c>
      <c r="I82" s="16" t="s">
        <v>152</v>
      </c>
      <c r="J82" s="16" t="s">
        <v>174</v>
      </c>
      <c r="K82" s="16" t="s">
        <v>23</v>
      </c>
      <c r="L82" s="16" t="s">
        <v>175</v>
      </c>
    </row>
    <row r="83" spans="1:12" x14ac:dyDescent="0.3">
      <c r="A83" s="7" t="s">
        <v>129</v>
      </c>
      <c r="B83" s="14">
        <v>1004061</v>
      </c>
      <c r="C83" s="15" t="s">
        <v>178</v>
      </c>
      <c r="D83" s="26">
        <v>42515</v>
      </c>
      <c r="E83" s="15" t="s">
        <v>624</v>
      </c>
      <c r="F83" s="15" t="s">
        <v>12</v>
      </c>
      <c r="G83" s="16" t="s">
        <v>131</v>
      </c>
      <c r="H83" s="16" t="s">
        <v>151</v>
      </c>
      <c r="I83" s="16" t="s">
        <v>152</v>
      </c>
      <c r="J83" s="16" t="s">
        <v>179</v>
      </c>
      <c r="K83" s="15" t="s">
        <v>50</v>
      </c>
      <c r="L83" s="16" t="s">
        <v>175</v>
      </c>
    </row>
    <row r="84" spans="1:12" x14ac:dyDescent="0.3">
      <c r="A84" s="7" t="s">
        <v>129</v>
      </c>
      <c r="B84" s="14">
        <v>1016373</v>
      </c>
      <c r="C84" s="15" t="s">
        <v>180</v>
      </c>
      <c r="D84" s="26">
        <v>43867</v>
      </c>
      <c r="E84" s="15" t="s">
        <v>624</v>
      </c>
      <c r="F84" s="15" t="s">
        <v>12</v>
      </c>
      <c r="G84" s="16" t="s">
        <v>131</v>
      </c>
      <c r="H84" s="16" t="s">
        <v>151</v>
      </c>
      <c r="I84" s="16" t="s">
        <v>152</v>
      </c>
      <c r="J84" s="16" t="s">
        <v>179</v>
      </c>
      <c r="K84" s="15" t="s">
        <v>50</v>
      </c>
      <c r="L84" s="16" t="s">
        <v>175</v>
      </c>
    </row>
    <row r="85" spans="1:12" x14ac:dyDescent="0.3">
      <c r="A85" s="7" t="s">
        <v>129</v>
      </c>
      <c r="B85" s="14">
        <v>1016232</v>
      </c>
      <c r="C85" s="15" t="s">
        <v>181</v>
      </c>
      <c r="D85" s="26">
        <v>43837</v>
      </c>
      <c r="E85" s="15" t="s">
        <v>624</v>
      </c>
      <c r="F85" s="15" t="s">
        <v>12</v>
      </c>
      <c r="G85" s="16" t="s">
        <v>131</v>
      </c>
      <c r="H85" s="16" t="s">
        <v>151</v>
      </c>
      <c r="I85" s="16" t="s">
        <v>182</v>
      </c>
      <c r="J85" s="15" t="s">
        <v>183</v>
      </c>
      <c r="K85" s="15" t="s">
        <v>9</v>
      </c>
      <c r="L85" s="16" t="s">
        <v>163</v>
      </c>
    </row>
    <row r="86" spans="1:12" x14ac:dyDescent="0.3">
      <c r="A86" s="7" t="s">
        <v>129</v>
      </c>
      <c r="B86" s="14">
        <v>4008675</v>
      </c>
      <c r="C86" s="15" t="s">
        <v>184</v>
      </c>
      <c r="D86" s="26">
        <v>45964</v>
      </c>
      <c r="E86" s="15" t="s">
        <v>624</v>
      </c>
      <c r="F86" s="15" t="s">
        <v>12</v>
      </c>
      <c r="G86" s="16" t="s">
        <v>131</v>
      </c>
      <c r="H86" s="16" t="s">
        <v>151</v>
      </c>
      <c r="I86" s="16" t="s">
        <v>182</v>
      </c>
      <c r="J86" s="15" t="s">
        <v>185</v>
      </c>
      <c r="K86" s="15" t="s">
        <v>23</v>
      </c>
      <c r="L86" s="16" t="s">
        <v>186</v>
      </c>
    </row>
    <row r="87" spans="1:12" x14ac:dyDescent="0.3">
      <c r="A87" s="7" t="s">
        <v>129</v>
      </c>
      <c r="B87" s="14">
        <v>4006178</v>
      </c>
      <c r="C87" s="15" t="s">
        <v>187</v>
      </c>
      <c r="D87" s="26">
        <v>45678</v>
      </c>
      <c r="E87" s="15" t="s">
        <v>624</v>
      </c>
      <c r="F87" s="15" t="s">
        <v>12</v>
      </c>
      <c r="G87" s="16" t="s">
        <v>131</v>
      </c>
      <c r="H87" s="16" t="s">
        <v>151</v>
      </c>
      <c r="I87" s="16" t="s">
        <v>182</v>
      </c>
      <c r="J87" s="15" t="s">
        <v>185</v>
      </c>
      <c r="K87" s="15" t="s">
        <v>23</v>
      </c>
      <c r="L87" s="16" t="s">
        <v>186</v>
      </c>
    </row>
    <row r="88" spans="1:12" x14ac:dyDescent="0.3">
      <c r="A88" s="7" t="s">
        <v>188</v>
      </c>
      <c r="B88" s="14">
        <v>4003668</v>
      </c>
      <c r="C88" s="15" t="s">
        <v>189</v>
      </c>
      <c r="D88" s="26">
        <v>45299</v>
      </c>
      <c r="E88" s="15" t="s">
        <v>624</v>
      </c>
      <c r="F88" s="15" t="s">
        <v>12</v>
      </c>
      <c r="G88" s="16" t="s">
        <v>131</v>
      </c>
      <c r="H88" s="16" t="s">
        <v>151</v>
      </c>
      <c r="I88" s="15" t="s">
        <v>190</v>
      </c>
      <c r="J88" s="16" t="s">
        <v>191</v>
      </c>
      <c r="K88" s="15" t="s">
        <v>9</v>
      </c>
      <c r="L88" s="16" t="s">
        <v>163</v>
      </c>
    </row>
    <row r="89" spans="1:12" x14ac:dyDescent="0.3">
      <c r="A89" s="7" t="s">
        <v>129</v>
      </c>
      <c r="B89" s="14">
        <v>4005835</v>
      </c>
      <c r="C89" s="15" t="s">
        <v>192</v>
      </c>
      <c r="D89" s="26">
        <v>45558</v>
      </c>
      <c r="E89" s="15" t="s">
        <v>624</v>
      </c>
      <c r="F89" s="15" t="s">
        <v>12</v>
      </c>
      <c r="G89" s="16" t="s">
        <v>131</v>
      </c>
      <c r="H89" s="16" t="s">
        <v>151</v>
      </c>
      <c r="I89" s="15" t="s">
        <v>190</v>
      </c>
      <c r="J89" s="15" t="s">
        <v>193</v>
      </c>
      <c r="K89" s="15" t="s">
        <v>23</v>
      </c>
      <c r="L89" s="16" t="s">
        <v>194</v>
      </c>
    </row>
    <row r="90" spans="1:12" x14ac:dyDescent="0.3">
      <c r="A90" s="7" t="s">
        <v>129</v>
      </c>
      <c r="B90" s="20">
        <v>4008553</v>
      </c>
      <c r="C90" s="21" t="s">
        <v>195</v>
      </c>
      <c r="D90" s="26">
        <v>45908</v>
      </c>
      <c r="E90" s="15" t="s">
        <v>624</v>
      </c>
      <c r="F90" s="15" t="s">
        <v>12</v>
      </c>
      <c r="G90" s="16" t="s">
        <v>131</v>
      </c>
      <c r="H90" s="16" t="s">
        <v>151</v>
      </c>
      <c r="I90" s="15" t="s">
        <v>190</v>
      </c>
      <c r="J90" s="15" t="s">
        <v>193</v>
      </c>
      <c r="K90" s="15" t="s">
        <v>23</v>
      </c>
      <c r="L90" s="16" t="s">
        <v>194</v>
      </c>
    </row>
    <row r="91" spans="1:12" x14ac:dyDescent="0.3">
      <c r="A91" s="7" t="s">
        <v>129</v>
      </c>
      <c r="B91" s="14">
        <v>1008309</v>
      </c>
      <c r="C91" s="15" t="s">
        <v>196</v>
      </c>
      <c r="D91" s="26">
        <v>42870</v>
      </c>
      <c r="E91" s="15" t="s">
        <v>624</v>
      </c>
      <c r="F91" s="15" t="s">
        <v>12</v>
      </c>
      <c r="G91" s="16" t="s">
        <v>131</v>
      </c>
      <c r="H91" s="16" t="s">
        <v>151</v>
      </c>
      <c r="I91" s="15" t="s">
        <v>197</v>
      </c>
      <c r="J91" s="15" t="s">
        <v>198</v>
      </c>
      <c r="K91" s="15" t="s">
        <v>23</v>
      </c>
      <c r="L91" s="16" t="s">
        <v>163</v>
      </c>
    </row>
    <row r="92" spans="1:12" x14ac:dyDescent="0.3">
      <c r="A92" s="7" t="s">
        <v>129</v>
      </c>
      <c r="B92" s="14">
        <v>4007576</v>
      </c>
      <c r="C92" s="15" t="s">
        <v>199</v>
      </c>
      <c r="D92" s="26">
        <v>45740</v>
      </c>
      <c r="E92" s="15" t="s">
        <v>624</v>
      </c>
      <c r="F92" s="15" t="s">
        <v>12</v>
      </c>
      <c r="G92" s="16" t="s">
        <v>131</v>
      </c>
      <c r="H92" s="16" t="s">
        <v>151</v>
      </c>
      <c r="I92" s="15" t="s">
        <v>197</v>
      </c>
      <c r="J92" s="15" t="s">
        <v>198</v>
      </c>
      <c r="K92" s="15" t="s">
        <v>23</v>
      </c>
      <c r="L92" s="16" t="s">
        <v>163</v>
      </c>
    </row>
    <row r="93" spans="1:12" x14ac:dyDescent="0.3">
      <c r="A93" s="7" t="s">
        <v>129</v>
      </c>
      <c r="B93" s="14">
        <v>4005699</v>
      </c>
      <c r="C93" s="15" t="s">
        <v>200</v>
      </c>
      <c r="D93" s="26">
        <v>45422</v>
      </c>
      <c r="E93" s="15" t="s">
        <v>624</v>
      </c>
      <c r="F93" s="15" t="s">
        <v>12</v>
      </c>
      <c r="G93" s="16" t="s">
        <v>131</v>
      </c>
      <c r="H93" s="16" t="s">
        <v>151</v>
      </c>
      <c r="I93" s="15" t="s">
        <v>197</v>
      </c>
      <c r="J93" s="16" t="s">
        <v>198</v>
      </c>
      <c r="K93" s="16" t="s">
        <v>23</v>
      </c>
      <c r="L93" s="16" t="s">
        <v>163</v>
      </c>
    </row>
    <row r="94" spans="1:12" x14ac:dyDescent="0.3">
      <c r="A94" s="3" t="s">
        <v>188</v>
      </c>
      <c r="B94" s="14">
        <v>4006534</v>
      </c>
      <c r="C94" s="15" t="s">
        <v>201</v>
      </c>
      <c r="D94" s="26">
        <v>45691</v>
      </c>
      <c r="E94" s="15" t="s">
        <v>624</v>
      </c>
      <c r="F94" s="15" t="s">
        <v>12</v>
      </c>
      <c r="G94" s="16" t="s">
        <v>131</v>
      </c>
      <c r="H94" s="16" t="s">
        <v>151</v>
      </c>
      <c r="I94" s="16"/>
      <c r="J94" s="15" t="s">
        <v>202</v>
      </c>
      <c r="K94" s="15" t="s">
        <v>18</v>
      </c>
      <c r="L94" s="16" t="s">
        <v>141</v>
      </c>
    </row>
    <row r="95" spans="1:12" x14ac:dyDescent="0.3">
      <c r="A95" s="7" t="s">
        <v>129</v>
      </c>
      <c r="B95" s="14">
        <v>1008044</v>
      </c>
      <c r="C95" s="15" t="s">
        <v>203</v>
      </c>
      <c r="D95" s="26">
        <v>42835</v>
      </c>
      <c r="E95" s="15" t="s">
        <v>624</v>
      </c>
      <c r="F95" s="15" t="s">
        <v>12</v>
      </c>
      <c r="G95" s="16" t="s">
        <v>131</v>
      </c>
      <c r="H95" s="15" t="s">
        <v>204</v>
      </c>
      <c r="I95" s="15" t="s">
        <v>205</v>
      </c>
      <c r="J95" s="15" t="s">
        <v>206</v>
      </c>
      <c r="K95" s="15" t="s">
        <v>23</v>
      </c>
      <c r="L95" s="16" t="s">
        <v>207</v>
      </c>
    </row>
    <row r="96" spans="1:12" x14ac:dyDescent="0.3">
      <c r="A96" s="7" t="s">
        <v>129</v>
      </c>
      <c r="B96" s="14">
        <v>3006061</v>
      </c>
      <c r="C96" s="15" t="s">
        <v>208</v>
      </c>
      <c r="D96" s="26">
        <v>45370</v>
      </c>
      <c r="E96" s="15" t="s">
        <v>624</v>
      </c>
      <c r="F96" s="15" t="s">
        <v>12</v>
      </c>
      <c r="G96" s="16" t="s">
        <v>131</v>
      </c>
      <c r="H96" s="15" t="s">
        <v>204</v>
      </c>
      <c r="I96" s="15" t="s">
        <v>205</v>
      </c>
      <c r="J96" s="15" t="s">
        <v>206</v>
      </c>
      <c r="K96" s="15" t="s">
        <v>23</v>
      </c>
      <c r="L96" s="16" t="s">
        <v>207</v>
      </c>
    </row>
    <row r="97" spans="1:12" x14ac:dyDescent="0.3">
      <c r="A97" s="7" t="s">
        <v>129</v>
      </c>
      <c r="B97" s="14">
        <v>4006006</v>
      </c>
      <c r="C97" s="15" t="s">
        <v>209</v>
      </c>
      <c r="D97" s="26">
        <v>45645</v>
      </c>
      <c r="E97" s="15" t="s">
        <v>624</v>
      </c>
      <c r="F97" s="15" t="s">
        <v>12</v>
      </c>
      <c r="G97" s="16" t="s">
        <v>131</v>
      </c>
      <c r="H97" s="15" t="s">
        <v>204</v>
      </c>
      <c r="I97" s="15" t="s">
        <v>205</v>
      </c>
      <c r="J97" s="15" t="s">
        <v>206</v>
      </c>
      <c r="K97" s="15" t="s">
        <v>23</v>
      </c>
      <c r="L97" s="16" t="s">
        <v>207</v>
      </c>
    </row>
    <row r="98" spans="1:12" x14ac:dyDescent="0.3">
      <c r="A98" s="7" t="s">
        <v>129</v>
      </c>
      <c r="B98" s="14">
        <v>4008425</v>
      </c>
      <c r="C98" s="15" t="s">
        <v>210</v>
      </c>
      <c r="D98" s="26">
        <v>45796</v>
      </c>
      <c r="E98" s="15" t="s">
        <v>624</v>
      </c>
      <c r="F98" s="15" t="s">
        <v>12</v>
      </c>
      <c r="G98" s="16" t="s">
        <v>131</v>
      </c>
      <c r="H98" s="15" t="s">
        <v>204</v>
      </c>
      <c r="I98" s="15" t="s">
        <v>205</v>
      </c>
      <c r="J98" s="15" t="s">
        <v>206</v>
      </c>
      <c r="K98" s="15" t="s">
        <v>23</v>
      </c>
      <c r="L98" s="16" t="s">
        <v>207</v>
      </c>
    </row>
    <row r="99" spans="1:12" x14ac:dyDescent="0.3">
      <c r="A99" s="7" t="s">
        <v>129</v>
      </c>
      <c r="B99" s="14">
        <v>4003721</v>
      </c>
      <c r="C99" s="15" t="s">
        <v>211</v>
      </c>
      <c r="D99" s="26">
        <v>45301</v>
      </c>
      <c r="E99" s="15" t="s">
        <v>624</v>
      </c>
      <c r="F99" s="15" t="s">
        <v>12</v>
      </c>
      <c r="G99" s="16" t="s">
        <v>131</v>
      </c>
      <c r="H99" s="15" t="s">
        <v>204</v>
      </c>
      <c r="I99" s="15" t="s">
        <v>205</v>
      </c>
      <c r="J99" s="15" t="s">
        <v>212</v>
      </c>
      <c r="K99" s="15" t="s">
        <v>71</v>
      </c>
      <c r="L99" s="16" t="s">
        <v>213</v>
      </c>
    </row>
    <row r="100" spans="1:12" x14ac:dyDescent="0.3">
      <c r="A100" s="7" t="s">
        <v>129</v>
      </c>
      <c r="B100" s="19">
        <v>4008480</v>
      </c>
      <c r="C100" s="17" t="s">
        <v>214</v>
      </c>
      <c r="D100" s="26">
        <v>45810</v>
      </c>
      <c r="E100" s="15" t="s">
        <v>624</v>
      </c>
      <c r="F100" s="15" t="s">
        <v>12</v>
      </c>
      <c r="G100" s="16" t="s">
        <v>131</v>
      </c>
      <c r="H100" s="15" t="s">
        <v>204</v>
      </c>
      <c r="I100" s="15" t="s">
        <v>215</v>
      </c>
      <c r="J100" s="15" t="s">
        <v>216</v>
      </c>
      <c r="K100" s="15" t="s">
        <v>23</v>
      </c>
      <c r="L100" s="16" t="s">
        <v>217</v>
      </c>
    </row>
    <row r="101" spans="1:12" x14ac:dyDescent="0.3">
      <c r="A101" s="7" t="s">
        <v>129</v>
      </c>
      <c r="B101" s="14">
        <v>4003484</v>
      </c>
      <c r="C101" s="15" t="s">
        <v>218</v>
      </c>
      <c r="D101" s="26">
        <v>45184</v>
      </c>
      <c r="E101" s="15" t="s">
        <v>624</v>
      </c>
      <c r="F101" s="15" t="s">
        <v>12</v>
      </c>
      <c r="G101" s="16" t="s">
        <v>131</v>
      </c>
      <c r="H101" s="15" t="s">
        <v>204</v>
      </c>
      <c r="I101" s="15" t="s">
        <v>215</v>
      </c>
      <c r="J101" s="18" t="s">
        <v>219</v>
      </c>
      <c r="K101" s="15" t="s">
        <v>71</v>
      </c>
      <c r="L101" s="16" t="s">
        <v>213</v>
      </c>
    </row>
    <row r="102" spans="1:12" x14ac:dyDescent="0.3">
      <c r="A102" s="7" t="s">
        <v>129</v>
      </c>
      <c r="B102" s="14">
        <v>4005807</v>
      </c>
      <c r="C102" s="15" t="s">
        <v>220</v>
      </c>
      <c r="D102" s="26">
        <v>45488</v>
      </c>
      <c r="E102" s="15" t="s">
        <v>624</v>
      </c>
      <c r="F102" s="15" t="s">
        <v>12</v>
      </c>
      <c r="G102" s="16" t="s">
        <v>131</v>
      </c>
      <c r="H102" s="15" t="s">
        <v>204</v>
      </c>
      <c r="I102" s="15" t="s">
        <v>215</v>
      </c>
      <c r="J102" s="15" t="s">
        <v>206</v>
      </c>
      <c r="K102" s="15" t="s">
        <v>23</v>
      </c>
      <c r="L102" s="16" t="s">
        <v>217</v>
      </c>
    </row>
    <row r="103" spans="1:12" x14ac:dyDescent="0.3">
      <c r="A103" s="7" t="s">
        <v>129</v>
      </c>
      <c r="B103" s="19">
        <v>3006353</v>
      </c>
      <c r="C103" s="15" t="s">
        <v>221</v>
      </c>
      <c r="D103" s="26">
        <v>45643</v>
      </c>
      <c r="E103" s="15" t="s">
        <v>624</v>
      </c>
      <c r="F103" s="15" t="s">
        <v>12</v>
      </c>
      <c r="G103" s="16" t="s">
        <v>131</v>
      </c>
      <c r="H103" s="15" t="s">
        <v>204</v>
      </c>
      <c r="I103" s="15" t="s">
        <v>215</v>
      </c>
      <c r="J103" s="15" t="s">
        <v>206</v>
      </c>
      <c r="K103" s="15" t="s">
        <v>23</v>
      </c>
      <c r="L103" s="16" t="s">
        <v>217</v>
      </c>
    </row>
    <row r="104" spans="1:12" x14ac:dyDescent="0.3">
      <c r="A104" s="7" t="s">
        <v>129</v>
      </c>
      <c r="B104" s="14">
        <v>4005814</v>
      </c>
      <c r="C104" s="15" t="s">
        <v>222</v>
      </c>
      <c r="D104" s="26">
        <v>45510</v>
      </c>
      <c r="E104" s="15" t="s">
        <v>624</v>
      </c>
      <c r="F104" s="15" t="s">
        <v>12</v>
      </c>
      <c r="G104" s="16" t="s">
        <v>131</v>
      </c>
      <c r="H104" s="15" t="s">
        <v>204</v>
      </c>
      <c r="I104" s="15" t="s">
        <v>215</v>
      </c>
      <c r="J104" s="15" t="s">
        <v>223</v>
      </c>
      <c r="K104" s="15" t="s">
        <v>50</v>
      </c>
      <c r="L104" s="16" t="s">
        <v>217</v>
      </c>
    </row>
    <row r="105" spans="1:12" x14ac:dyDescent="0.3">
      <c r="A105" s="7" t="s">
        <v>129</v>
      </c>
      <c r="B105" s="14">
        <v>4005812</v>
      </c>
      <c r="C105" s="15" t="s">
        <v>224</v>
      </c>
      <c r="D105" s="26">
        <v>45510</v>
      </c>
      <c r="E105" s="15" t="s">
        <v>624</v>
      </c>
      <c r="F105" s="15" t="s">
        <v>12</v>
      </c>
      <c r="G105" s="16" t="s">
        <v>131</v>
      </c>
      <c r="H105" s="15" t="s">
        <v>204</v>
      </c>
      <c r="I105" s="15" t="s">
        <v>215</v>
      </c>
      <c r="J105" s="15" t="s">
        <v>223</v>
      </c>
      <c r="K105" s="15" t="s">
        <v>50</v>
      </c>
      <c r="L105" s="16" t="s">
        <v>217</v>
      </c>
    </row>
    <row r="106" spans="1:12" x14ac:dyDescent="0.3">
      <c r="A106" s="7" t="s">
        <v>129</v>
      </c>
      <c r="B106" s="14">
        <v>4003459</v>
      </c>
      <c r="C106" s="15" t="s">
        <v>225</v>
      </c>
      <c r="D106" s="26">
        <v>45184</v>
      </c>
      <c r="E106" s="15" t="s">
        <v>624</v>
      </c>
      <c r="F106" s="15" t="s">
        <v>12</v>
      </c>
      <c r="G106" s="16" t="s">
        <v>131</v>
      </c>
      <c r="H106" s="15" t="s">
        <v>204</v>
      </c>
      <c r="I106" s="15" t="s">
        <v>215</v>
      </c>
      <c r="J106" s="15" t="s">
        <v>223</v>
      </c>
      <c r="K106" s="15" t="s">
        <v>50</v>
      </c>
      <c r="L106" s="16" t="s">
        <v>217</v>
      </c>
    </row>
    <row r="107" spans="1:12" x14ac:dyDescent="0.3">
      <c r="A107" s="7" t="s">
        <v>129</v>
      </c>
      <c r="B107" s="14">
        <v>4003498</v>
      </c>
      <c r="C107" s="15" t="s">
        <v>226</v>
      </c>
      <c r="D107" s="26">
        <v>45194</v>
      </c>
      <c r="E107" s="15" t="s">
        <v>624</v>
      </c>
      <c r="F107" s="15" t="s">
        <v>12</v>
      </c>
      <c r="G107" s="16" t="s">
        <v>131</v>
      </c>
      <c r="H107" s="15" t="s">
        <v>204</v>
      </c>
      <c r="I107" s="15" t="s">
        <v>227</v>
      </c>
      <c r="J107" s="15" t="s">
        <v>228</v>
      </c>
      <c r="K107" s="15" t="s">
        <v>23</v>
      </c>
      <c r="L107" s="16" t="s">
        <v>213</v>
      </c>
    </row>
    <row r="108" spans="1:12" x14ac:dyDescent="0.3">
      <c r="A108" s="7" t="s">
        <v>129</v>
      </c>
      <c r="B108" s="14">
        <v>1015373</v>
      </c>
      <c r="C108" s="15" t="s">
        <v>229</v>
      </c>
      <c r="D108" s="26">
        <v>43668</v>
      </c>
      <c r="E108" s="15" t="s">
        <v>624</v>
      </c>
      <c r="F108" s="15" t="s">
        <v>12</v>
      </c>
      <c r="G108" s="16" t="s">
        <v>131</v>
      </c>
      <c r="H108" s="15" t="s">
        <v>204</v>
      </c>
      <c r="I108" s="15" t="s">
        <v>227</v>
      </c>
      <c r="J108" s="15" t="s">
        <v>228</v>
      </c>
      <c r="K108" s="15" t="s">
        <v>23</v>
      </c>
      <c r="L108" s="16" t="s">
        <v>213</v>
      </c>
    </row>
    <row r="109" spans="1:12" x14ac:dyDescent="0.3">
      <c r="A109" s="7" t="s">
        <v>129</v>
      </c>
      <c r="B109" s="14">
        <v>4003485</v>
      </c>
      <c r="C109" s="15" t="s">
        <v>230</v>
      </c>
      <c r="D109" s="26">
        <v>45184</v>
      </c>
      <c r="E109" s="15" t="s">
        <v>624</v>
      </c>
      <c r="F109" s="15" t="s">
        <v>12</v>
      </c>
      <c r="G109" s="16" t="s">
        <v>131</v>
      </c>
      <c r="H109" s="15" t="s">
        <v>204</v>
      </c>
      <c r="I109" s="15" t="s">
        <v>227</v>
      </c>
      <c r="J109" s="15" t="s">
        <v>228</v>
      </c>
      <c r="K109" s="15" t="s">
        <v>23</v>
      </c>
      <c r="L109" s="16" t="s">
        <v>213</v>
      </c>
    </row>
    <row r="110" spans="1:12" x14ac:dyDescent="0.3">
      <c r="A110" s="3" t="s">
        <v>188</v>
      </c>
      <c r="B110" s="14">
        <v>4003917</v>
      </c>
      <c r="C110" s="15" t="s">
        <v>231</v>
      </c>
      <c r="D110" s="26">
        <v>45320</v>
      </c>
      <c r="E110" s="15" t="s">
        <v>624</v>
      </c>
      <c r="F110" s="15" t="s">
        <v>12</v>
      </c>
      <c r="G110" s="16" t="s">
        <v>131</v>
      </c>
      <c r="H110" s="15" t="s">
        <v>204</v>
      </c>
      <c r="I110" s="15" t="s">
        <v>227</v>
      </c>
      <c r="J110" s="15" t="s">
        <v>228</v>
      </c>
      <c r="K110" s="15" t="s">
        <v>23</v>
      </c>
      <c r="L110" s="16" t="s">
        <v>213</v>
      </c>
    </row>
    <row r="111" spans="1:12" x14ac:dyDescent="0.3">
      <c r="A111" s="3" t="s">
        <v>188</v>
      </c>
      <c r="B111" s="14">
        <v>4005704</v>
      </c>
      <c r="C111" s="15" t="s">
        <v>232</v>
      </c>
      <c r="D111" s="26">
        <v>45425</v>
      </c>
      <c r="E111" s="15" t="s">
        <v>624</v>
      </c>
      <c r="F111" s="15" t="s">
        <v>12</v>
      </c>
      <c r="G111" s="16" t="s">
        <v>131</v>
      </c>
      <c r="H111" s="15" t="s">
        <v>204</v>
      </c>
      <c r="I111" s="15" t="s">
        <v>227</v>
      </c>
      <c r="J111" s="15" t="s">
        <v>228</v>
      </c>
      <c r="K111" s="16" t="s">
        <v>23</v>
      </c>
      <c r="L111" s="16" t="s">
        <v>213</v>
      </c>
    </row>
    <row r="112" spans="1:12" x14ac:dyDescent="0.3">
      <c r="A112" s="7" t="s">
        <v>129</v>
      </c>
      <c r="B112" s="14">
        <v>4006005</v>
      </c>
      <c r="C112" s="15" t="s">
        <v>233</v>
      </c>
      <c r="D112" s="26">
        <v>45642</v>
      </c>
      <c r="E112" s="15" t="s">
        <v>624</v>
      </c>
      <c r="F112" s="15" t="s">
        <v>12</v>
      </c>
      <c r="G112" s="16" t="s">
        <v>131</v>
      </c>
      <c r="H112" s="15" t="s">
        <v>204</v>
      </c>
      <c r="I112" s="15" t="s">
        <v>227</v>
      </c>
      <c r="J112" s="15" t="s">
        <v>228</v>
      </c>
      <c r="K112" s="15" t="s">
        <v>23</v>
      </c>
      <c r="L112" s="16" t="s">
        <v>213</v>
      </c>
    </row>
    <row r="113" spans="1:12" x14ac:dyDescent="0.3">
      <c r="A113" s="7" t="s">
        <v>129</v>
      </c>
      <c r="B113" s="14">
        <v>4005822</v>
      </c>
      <c r="C113" s="15" t="s">
        <v>234</v>
      </c>
      <c r="D113" s="26">
        <v>45530</v>
      </c>
      <c r="E113" s="15" t="s">
        <v>624</v>
      </c>
      <c r="F113" s="15" t="s">
        <v>12</v>
      </c>
      <c r="G113" s="16" t="s">
        <v>131</v>
      </c>
      <c r="H113" s="15" t="s">
        <v>204</v>
      </c>
      <c r="I113" s="15" t="s">
        <v>227</v>
      </c>
      <c r="J113" s="15" t="s">
        <v>228</v>
      </c>
      <c r="K113" s="15" t="s">
        <v>23</v>
      </c>
      <c r="L113" s="16" t="s">
        <v>213</v>
      </c>
    </row>
    <row r="114" spans="1:12" x14ac:dyDescent="0.3">
      <c r="A114" s="9" t="s">
        <v>188</v>
      </c>
      <c r="B114" s="14">
        <v>1012230</v>
      </c>
      <c r="C114" s="15" t="s">
        <v>235</v>
      </c>
      <c r="D114" s="26">
        <v>43514</v>
      </c>
      <c r="E114" s="15" t="s">
        <v>624</v>
      </c>
      <c r="F114" s="15" t="s">
        <v>12</v>
      </c>
      <c r="G114" s="16" t="s">
        <v>131</v>
      </c>
      <c r="H114" s="15" t="s">
        <v>204</v>
      </c>
      <c r="I114" s="15" t="s">
        <v>236</v>
      </c>
      <c r="J114" s="15" t="s">
        <v>237</v>
      </c>
      <c r="K114" s="16" t="s">
        <v>71</v>
      </c>
      <c r="L114" s="16" t="s">
        <v>213</v>
      </c>
    </row>
    <row r="115" spans="1:12" x14ac:dyDescent="0.3">
      <c r="A115" s="7" t="s">
        <v>129</v>
      </c>
      <c r="B115" s="14">
        <v>3006059</v>
      </c>
      <c r="C115" s="15" t="s">
        <v>238</v>
      </c>
      <c r="D115" s="26">
        <v>45370</v>
      </c>
      <c r="E115" s="15" t="s">
        <v>624</v>
      </c>
      <c r="F115" s="15" t="s">
        <v>12</v>
      </c>
      <c r="G115" s="16" t="s">
        <v>131</v>
      </c>
      <c r="H115" s="15" t="s">
        <v>204</v>
      </c>
      <c r="I115" s="15" t="s">
        <v>236</v>
      </c>
      <c r="J115" s="15" t="s">
        <v>239</v>
      </c>
      <c r="K115" s="15" t="s">
        <v>23</v>
      </c>
      <c r="L115" s="16" t="s">
        <v>240</v>
      </c>
    </row>
    <row r="116" spans="1:12" x14ac:dyDescent="0.3">
      <c r="A116" s="7" t="s">
        <v>129</v>
      </c>
      <c r="B116" s="14">
        <v>3002936</v>
      </c>
      <c r="C116" s="15" t="s">
        <v>241</v>
      </c>
      <c r="D116" s="26">
        <v>44482</v>
      </c>
      <c r="E116" s="15" t="s">
        <v>624</v>
      </c>
      <c r="F116" s="15" t="s">
        <v>12</v>
      </c>
      <c r="G116" s="16" t="s">
        <v>131</v>
      </c>
      <c r="H116" s="15" t="s">
        <v>204</v>
      </c>
      <c r="I116" s="15" t="s">
        <v>236</v>
      </c>
      <c r="J116" s="15" t="s">
        <v>242</v>
      </c>
      <c r="K116" s="15" t="s">
        <v>23</v>
      </c>
      <c r="L116" s="16" t="s">
        <v>240</v>
      </c>
    </row>
    <row r="117" spans="1:12" x14ac:dyDescent="0.3">
      <c r="A117" s="7" t="s">
        <v>129</v>
      </c>
      <c r="B117" s="14">
        <v>3004661</v>
      </c>
      <c r="C117" s="15" t="s">
        <v>243</v>
      </c>
      <c r="D117" s="26">
        <v>44644</v>
      </c>
      <c r="E117" s="15" t="s">
        <v>624</v>
      </c>
      <c r="F117" s="15" t="s">
        <v>12</v>
      </c>
      <c r="G117" s="16" t="s">
        <v>131</v>
      </c>
      <c r="H117" s="15" t="s">
        <v>204</v>
      </c>
      <c r="I117" s="15" t="s">
        <v>236</v>
      </c>
      <c r="J117" s="15" t="s">
        <v>244</v>
      </c>
      <c r="K117" s="15" t="s">
        <v>50</v>
      </c>
      <c r="L117" s="16" t="s">
        <v>240</v>
      </c>
    </row>
    <row r="118" spans="1:12" x14ac:dyDescent="0.3">
      <c r="A118" s="7" t="s">
        <v>129</v>
      </c>
      <c r="B118" s="14">
        <v>3000463</v>
      </c>
      <c r="C118" s="15" t="s">
        <v>245</v>
      </c>
      <c r="D118" s="26">
        <v>44236</v>
      </c>
      <c r="E118" s="15" t="s">
        <v>624</v>
      </c>
      <c r="F118" s="15" t="s">
        <v>12</v>
      </c>
      <c r="G118" s="16" t="s">
        <v>131</v>
      </c>
      <c r="H118" s="15" t="s">
        <v>204</v>
      </c>
      <c r="I118" s="15" t="s">
        <v>236</v>
      </c>
      <c r="J118" s="15" t="s">
        <v>244</v>
      </c>
      <c r="K118" s="15" t="s">
        <v>50</v>
      </c>
      <c r="L118" s="16" t="s">
        <v>240</v>
      </c>
    </row>
    <row r="119" spans="1:12" x14ac:dyDescent="0.3">
      <c r="A119" s="7" t="s">
        <v>129</v>
      </c>
      <c r="B119" s="14">
        <v>4002063</v>
      </c>
      <c r="C119" s="15" t="s">
        <v>246</v>
      </c>
      <c r="D119" s="26">
        <v>45007</v>
      </c>
      <c r="E119" s="15" t="s">
        <v>624</v>
      </c>
      <c r="F119" s="15" t="s">
        <v>12</v>
      </c>
      <c r="G119" s="16" t="s">
        <v>131</v>
      </c>
      <c r="H119" s="15" t="s">
        <v>204</v>
      </c>
      <c r="I119" s="15" t="s">
        <v>236</v>
      </c>
      <c r="J119" s="15" t="s">
        <v>244</v>
      </c>
      <c r="K119" s="15" t="s">
        <v>50</v>
      </c>
      <c r="L119" s="16" t="s">
        <v>240</v>
      </c>
    </row>
    <row r="120" spans="1:12" x14ac:dyDescent="0.3">
      <c r="A120" s="7" t="s">
        <v>129</v>
      </c>
      <c r="B120" s="19">
        <v>4008302</v>
      </c>
      <c r="C120" s="17" t="s">
        <v>247</v>
      </c>
      <c r="D120" s="26">
        <v>45778</v>
      </c>
      <c r="E120" s="15" t="s">
        <v>624</v>
      </c>
      <c r="F120" s="15" t="s">
        <v>12</v>
      </c>
      <c r="G120" s="16" t="s">
        <v>131</v>
      </c>
      <c r="H120" s="15" t="s">
        <v>204</v>
      </c>
      <c r="I120" s="15" t="s">
        <v>236</v>
      </c>
      <c r="J120" s="15" t="s">
        <v>244</v>
      </c>
      <c r="K120" s="15" t="s">
        <v>50</v>
      </c>
      <c r="L120" s="16" t="s">
        <v>240</v>
      </c>
    </row>
    <row r="121" spans="1:12" x14ac:dyDescent="0.3">
      <c r="A121" s="7" t="s">
        <v>129</v>
      </c>
      <c r="B121" s="19">
        <v>3006663</v>
      </c>
      <c r="C121" s="17" t="s">
        <v>248</v>
      </c>
      <c r="D121" s="26">
        <v>45937</v>
      </c>
      <c r="E121" s="15" t="s">
        <v>624</v>
      </c>
      <c r="F121" s="15" t="s">
        <v>12</v>
      </c>
      <c r="G121" s="16" t="s">
        <v>131</v>
      </c>
      <c r="H121" s="15" t="s">
        <v>204</v>
      </c>
      <c r="I121" s="15" t="s">
        <v>236</v>
      </c>
      <c r="J121" s="15" t="s">
        <v>249</v>
      </c>
      <c r="K121" s="15" t="s">
        <v>50</v>
      </c>
      <c r="L121" s="16" t="s">
        <v>240</v>
      </c>
    </row>
    <row r="122" spans="1:12" x14ac:dyDescent="0.3">
      <c r="A122" s="7" t="s">
        <v>129</v>
      </c>
      <c r="B122" s="19">
        <v>3006664</v>
      </c>
      <c r="C122" s="17" t="s">
        <v>250</v>
      </c>
      <c r="D122" s="26">
        <v>45937</v>
      </c>
      <c r="E122" s="15" t="s">
        <v>624</v>
      </c>
      <c r="F122" s="15" t="s">
        <v>12</v>
      </c>
      <c r="G122" s="16" t="s">
        <v>131</v>
      </c>
      <c r="H122" s="15" t="s">
        <v>204</v>
      </c>
      <c r="I122" s="15" t="s">
        <v>236</v>
      </c>
      <c r="J122" s="16" t="s">
        <v>249</v>
      </c>
      <c r="K122" s="15" t="s">
        <v>50</v>
      </c>
      <c r="L122" s="16" t="s">
        <v>240</v>
      </c>
    </row>
    <row r="123" spans="1:12" x14ac:dyDescent="0.3">
      <c r="A123" s="3" t="s">
        <v>188</v>
      </c>
      <c r="B123" s="14">
        <v>1004024</v>
      </c>
      <c r="C123" s="15" t="s">
        <v>251</v>
      </c>
      <c r="D123" s="26">
        <v>42416</v>
      </c>
      <c r="E123" s="15" t="s">
        <v>624</v>
      </c>
      <c r="F123" s="15" t="s">
        <v>12</v>
      </c>
      <c r="G123" s="16" t="s">
        <v>131</v>
      </c>
      <c r="H123" s="15" t="s">
        <v>204</v>
      </c>
      <c r="I123" s="16"/>
      <c r="J123" s="16" t="s">
        <v>252</v>
      </c>
      <c r="K123" s="15" t="s">
        <v>18</v>
      </c>
      <c r="L123" s="16" t="s">
        <v>141</v>
      </c>
    </row>
    <row r="124" spans="1:12" x14ac:dyDescent="0.3">
      <c r="A124" s="3" t="s">
        <v>188</v>
      </c>
      <c r="B124" s="14">
        <v>3002886</v>
      </c>
      <c r="C124" s="15" t="s">
        <v>253</v>
      </c>
      <c r="D124" s="26">
        <v>44438</v>
      </c>
      <c r="E124" s="15" t="s">
        <v>624</v>
      </c>
      <c r="F124" s="15" t="s">
        <v>12</v>
      </c>
      <c r="G124" s="16" t="s">
        <v>131</v>
      </c>
      <c r="H124" s="16" t="s">
        <v>254</v>
      </c>
      <c r="I124" s="16"/>
      <c r="J124" s="16" t="s">
        <v>255</v>
      </c>
      <c r="K124" s="15" t="s">
        <v>9</v>
      </c>
      <c r="L124" s="16" t="s">
        <v>141</v>
      </c>
    </row>
    <row r="125" spans="1:12" x14ac:dyDescent="0.3">
      <c r="A125" s="7" t="s">
        <v>129</v>
      </c>
      <c r="B125" s="14">
        <v>3006106</v>
      </c>
      <c r="C125" s="15" t="s">
        <v>256</v>
      </c>
      <c r="D125" s="26">
        <v>45390</v>
      </c>
      <c r="E125" s="15" t="s">
        <v>624</v>
      </c>
      <c r="F125" s="15" t="s">
        <v>12</v>
      </c>
      <c r="G125" s="16" t="s">
        <v>131</v>
      </c>
      <c r="H125" s="16" t="s">
        <v>254</v>
      </c>
      <c r="I125" s="16"/>
      <c r="J125" s="16" t="s">
        <v>257</v>
      </c>
      <c r="K125" s="15" t="s">
        <v>23</v>
      </c>
      <c r="L125" s="16" t="s">
        <v>258</v>
      </c>
    </row>
    <row r="126" spans="1:12" x14ac:dyDescent="0.3">
      <c r="A126" s="7" t="s">
        <v>129</v>
      </c>
      <c r="B126" s="19">
        <v>4008361</v>
      </c>
      <c r="C126" s="15" t="s">
        <v>259</v>
      </c>
      <c r="D126" s="26">
        <v>45789</v>
      </c>
      <c r="E126" s="15" t="s">
        <v>624</v>
      </c>
      <c r="F126" s="15" t="s">
        <v>12</v>
      </c>
      <c r="G126" s="16" t="s">
        <v>131</v>
      </c>
      <c r="H126" s="16" t="s">
        <v>254</v>
      </c>
      <c r="I126" s="16"/>
      <c r="J126" s="16" t="s">
        <v>257</v>
      </c>
      <c r="K126" s="15" t="s">
        <v>23</v>
      </c>
      <c r="L126" s="16" t="s">
        <v>258</v>
      </c>
    </row>
    <row r="127" spans="1:12" x14ac:dyDescent="0.3">
      <c r="A127" s="3" t="s">
        <v>188</v>
      </c>
      <c r="B127" s="14">
        <v>1015294</v>
      </c>
      <c r="C127" s="15" t="s">
        <v>260</v>
      </c>
      <c r="D127" s="26">
        <v>43633</v>
      </c>
      <c r="E127" s="15" t="s">
        <v>624</v>
      </c>
      <c r="F127" s="15" t="s">
        <v>12</v>
      </c>
      <c r="G127" s="16" t="s">
        <v>131</v>
      </c>
      <c r="H127" s="15" t="s">
        <v>261</v>
      </c>
      <c r="I127" s="15"/>
      <c r="J127" s="16" t="s">
        <v>262</v>
      </c>
      <c r="K127" s="15" t="s">
        <v>9</v>
      </c>
      <c r="L127" s="16" t="s">
        <v>141</v>
      </c>
    </row>
    <row r="128" spans="1:12" x14ac:dyDescent="0.3">
      <c r="A128" s="7" t="s">
        <v>129</v>
      </c>
      <c r="B128" s="14">
        <v>4005780</v>
      </c>
      <c r="C128" s="15" t="s">
        <v>263</v>
      </c>
      <c r="D128" s="26">
        <v>45446</v>
      </c>
      <c r="E128" s="15" t="s">
        <v>624</v>
      </c>
      <c r="F128" s="15" t="s">
        <v>12</v>
      </c>
      <c r="G128" s="16" t="s">
        <v>131</v>
      </c>
      <c r="H128" s="15" t="s">
        <v>261</v>
      </c>
      <c r="I128" s="15"/>
      <c r="J128" s="16" t="s">
        <v>264</v>
      </c>
      <c r="K128" s="15" t="s">
        <v>23</v>
      </c>
      <c r="L128" s="16" t="s">
        <v>265</v>
      </c>
    </row>
    <row r="129" spans="1:12" x14ac:dyDescent="0.3">
      <c r="A129" s="7" t="s">
        <v>129</v>
      </c>
      <c r="B129" s="19">
        <v>4005815</v>
      </c>
      <c r="C129" s="15" t="s">
        <v>266</v>
      </c>
      <c r="D129" s="26">
        <v>45530</v>
      </c>
      <c r="E129" s="15" t="s">
        <v>624</v>
      </c>
      <c r="F129" s="15" t="s">
        <v>12</v>
      </c>
      <c r="G129" s="16" t="s">
        <v>131</v>
      </c>
      <c r="H129" s="15" t="s">
        <v>261</v>
      </c>
      <c r="I129" s="15"/>
      <c r="J129" s="16" t="s">
        <v>264</v>
      </c>
      <c r="K129" s="15" t="s">
        <v>23</v>
      </c>
      <c r="L129" s="16" t="s">
        <v>265</v>
      </c>
    </row>
    <row r="130" spans="1:12" x14ac:dyDescent="0.3">
      <c r="A130" s="7" t="s">
        <v>129</v>
      </c>
      <c r="B130" s="19">
        <v>4008536</v>
      </c>
      <c r="C130" s="17" t="s">
        <v>267</v>
      </c>
      <c r="D130" s="26">
        <v>45845</v>
      </c>
      <c r="E130" s="15" t="s">
        <v>624</v>
      </c>
      <c r="F130" s="15" t="s">
        <v>12</v>
      </c>
      <c r="G130" s="16" t="s">
        <v>131</v>
      </c>
      <c r="H130" s="15" t="s">
        <v>261</v>
      </c>
      <c r="I130" s="15"/>
      <c r="J130" s="16" t="s">
        <v>264</v>
      </c>
      <c r="K130" s="15" t="s">
        <v>23</v>
      </c>
      <c r="L130" s="16" t="s">
        <v>265</v>
      </c>
    </row>
    <row r="131" spans="1:12" x14ac:dyDescent="0.3">
      <c r="A131" s="7" t="s">
        <v>129</v>
      </c>
      <c r="B131" s="19">
        <v>4008552</v>
      </c>
      <c r="C131" s="17" t="s">
        <v>268</v>
      </c>
      <c r="D131" s="26">
        <v>45901</v>
      </c>
      <c r="E131" s="15" t="s">
        <v>624</v>
      </c>
      <c r="F131" s="15" t="s">
        <v>12</v>
      </c>
      <c r="G131" s="16" t="s">
        <v>131</v>
      </c>
      <c r="H131" s="15" t="s">
        <v>261</v>
      </c>
      <c r="I131" s="15"/>
      <c r="J131" s="15" t="s">
        <v>264</v>
      </c>
      <c r="K131" s="15" t="s">
        <v>23</v>
      </c>
      <c r="L131" s="16" t="s">
        <v>265</v>
      </c>
    </row>
    <row r="132" spans="1:12" x14ac:dyDescent="0.3">
      <c r="A132" s="3" t="s">
        <v>188</v>
      </c>
      <c r="B132" s="20">
        <v>4008557</v>
      </c>
      <c r="C132" s="21" t="s">
        <v>269</v>
      </c>
      <c r="D132" s="26">
        <v>45916</v>
      </c>
      <c r="E132" s="15" t="s">
        <v>624</v>
      </c>
      <c r="F132" s="15" t="s">
        <v>12</v>
      </c>
      <c r="G132" s="16" t="s">
        <v>131</v>
      </c>
      <c r="H132" s="15" t="s">
        <v>270</v>
      </c>
      <c r="I132" s="15"/>
      <c r="J132" s="15" t="s">
        <v>271</v>
      </c>
      <c r="K132" s="15" t="s">
        <v>18</v>
      </c>
      <c r="L132" s="16" t="s">
        <v>141</v>
      </c>
    </row>
    <row r="133" spans="1:12" x14ac:dyDescent="0.3">
      <c r="A133" s="7" t="s">
        <v>272</v>
      </c>
      <c r="B133" s="14">
        <v>3000078</v>
      </c>
      <c r="C133" s="15" t="s">
        <v>273</v>
      </c>
      <c r="D133" s="26">
        <v>44081</v>
      </c>
      <c r="E133" s="15" t="s">
        <v>624</v>
      </c>
      <c r="F133" s="15" t="s">
        <v>12</v>
      </c>
      <c r="G133" s="16" t="s">
        <v>274</v>
      </c>
      <c r="H133" s="15" t="s">
        <v>275</v>
      </c>
      <c r="I133" s="16"/>
      <c r="J133" s="15" t="s">
        <v>276</v>
      </c>
      <c r="K133" s="15" t="s">
        <v>18</v>
      </c>
      <c r="L133" s="16" t="s">
        <v>277</v>
      </c>
    </row>
    <row r="134" spans="1:12" x14ac:dyDescent="0.3">
      <c r="A134" s="7" t="s">
        <v>272</v>
      </c>
      <c r="B134" s="14">
        <v>1004339</v>
      </c>
      <c r="C134" s="15" t="s">
        <v>278</v>
      </c>
      <c r="D134" s="26">
        <v>42736</v>
      </c>
      <c r="E134" s="15" t="s">
        <v>624</v>
      </c>
      <c r="F134" s="15" t="s">
        <v>12</v>
      </c>
      <c r="G134" s="16" t="s">
        <v>274</v>
      </c>
      <c r="H134" s="15" t="s">
        <v>275</v>
      </c>
      <c r="I134" s="15" t="s">
        <v>279</v>
      </c>
      <c r="J134" s="15" t="s">
        <v>280</v>
      </c>
      <c r="K134" s="15" t="s">
        <v>23</v>
      </c>
      <c r="L134" s="16" t="s">
        <v>281</v>
      </c>
    </row>
    <row r="135" spans="1:12" x14ac:dyDescent="0.3">
      <c r="A135" s="7" t="s">
        <v>272</v>
      </c>
      <c r="B135" s="14">
        <v>1016420</v>
      </c>
      <c r="C135" s="15" t="s">
        <v>282</v>
      </c>
      <c r="D135" s="26">
        <v>43871</v>
      </c>
      <c r="E135" s="15" t="s">
        <v>624</v>
      </c>
      <c r="F135" s="15" t="s">
        <v>12</v>
      </c>
      <c r="G135" s="16" t="s">
        <v>274</v>
      </c>
      <c r="H135" s="15" t="s">
        <v>275</v>
      </c>
      <c r="I135" s="15" t="s">
        <v>279</v>
      </c>
      <c r="J135" s="15" t="s">
        <v>283</v>
      </c>
      <c r="K135" s="15" t="s">
        <v>50</v>
      </c>
      <c r="L135" s="16" t="s">
        <v>281</v>
      </c>
    </row>
    <row r="136" spans="1:12" x14ac:dyDescent="0.3">
      <c r="A136" s="7" t="s">
        <v>272</v>
      </c>
      <c r="B136" s="14">
        <v>3000532</v>
      </c>
      <c r="C136" s="15" t="s">
        <v>284</v>
      </c>
      <c r="D136" s="26">
        <v>44242</v>
      </c>
      <c r="E136" s="15" t="s">
        <v>624</v>
      </c>
      <c r="F136" s="15" t="s">
        <v>12</v>
      </c>
      <c r="G136" s="16" t="s">
        <v>274</v>
      </c>
      <c r="H136" s="15" t="s">
        <v>275</v>
      </c>
      <c r="I136" s="15" t="s">
        <v>279</v>
      </c>
      <c r="J136" s="15" t="s">
        <v>283</v>
      </c>
      <c r="K136" s="15" t="s">
        <v>50</v>
      </c>
      <c r="L136" s="16" t="s">
        <v>281</v>
      </c>
    </row>
    <row r="137" spans="1:12" x14ac:dyDescent="0.3">
      <c r="A137" s="7" t="s">
        <v>272</v>
      </c>
      <c r="B137" s="14">
        <v>4003632</v>
      </c>
      <c r="C137" s="15" t="s">
        <v>285</v>
      </c>
      <c r="D137" s="26">
        <v>45215</v>
      </c>
      <c r="E137" s="15" t="s">
        <v>624</v>
      </c>
      <c r="F137" s="15" t="s">
        <v>12</v>
      </c>
      <c r="G137" s="16" t="s">
        <v>274</v>
      </c>
      <c r="H137" s="15" t="s">
        <v>275</v>
      </c>
      <c r="I137" s="15" t="s">
        <v>279</v>
      </c>
      <c r="J137" s="15" t="s">
        <v>286</v>
      </c>
      <c r="K137" s="15" t="s">
        <v>71</v>
      </c>
      <c r="L137" s="16" t="s">
        <v>287</v>
      </c>
    </row>
    <row r="138" spans="1:12" x14ac:dyDescent="0.3">
      <c r="A138" s="7" t="s">
        <v>272</v>
      </c>
      <c r="B138" s="14">
        <v>4005053</v>
      </c>
      <c r="C138" s="15" t="s">
        <v>288</v>
      </c>
      <c r="D138" s="26">
        <v>45369</v>
      </c>
      <c r="E138" s="15" t="s">
        <v>624</v>
      </c>
      <c r="F138" s="15" t="s">
        <v>12</v>
      </c>
      <c r="G138" s="16" t="s">
        <v>274</v>
      </c>
      <c r="H138" s="15" t="s">
        <v>275</v>
      </c>
      <c r="I138" s="15" t="s">
        <v>279</v>
      </c>
      <c r="J138" s="15" t="s">
        <v>280</v>
      </c>
      <c r="K138" s="15" t="s">
        <v>23</v>
      </c>
      <c r="L138" s="16" t="s">
        <v>281</v>
      </c>
    </row>
    <row r="139" spans="1:12" x14ac:dyDescent="0.3">
      <c r="A139" s="7" t="s">
        <v>289</v>
      </c>
      <c r="B139" s="23">
        <v>4005983</v>
      </c>
      <c r="C139" s="15" t="s">
        <v>290</v>
      </c>
      <c r="D139" s="26">
        <v>45600</v>
      </c>
      <c r="E139" s="15" t="s">
        <v>624</v>
      </c>
      <c r="F139" s="15" t="s">
        <v>12</v>
      </c>
      <c r="G139" s="16" t="s">
        <v>274</v>
      </c>
      <c r="H139" s="15" t="s">
        <v>275</v>
      </c>
      <c r="I139" s="15" t="s">
        <v>279</v>
      </c>
      <c r="J139" s="15" t="s">
        <v>280</v>
      </c>
      <c r="K139" s="15" t="s">
        <v>23</v>
      </c>
      <c r="L139" s="16" t="s">
        <v>281</v>
      </c>
    </row>
    <row r="140" spans="1:12" x14ac:dyDescent="0.3">
      <c r="A140" s="7" t="s">
        <v>272</v>
      </c>
      <c r="B140" s="19">
        <v>4008488</v>
      </c>
      <c r="C140" s="15" t="s">
        <v>291</v>
      </c>
      <c r="D140" s="26">
        <v>45824</v>
      </c>
      <c r="E140" s="15" t="s">
        <v>624</v>
      </c>
      <c r="F140" s="15" t="s">
        <v>12</v>
      </c>
      <c r="G140" s="16" t="s">
        <v>274</v>
      </c>
      <c r="H140" s="15" t="s">
        <v>275</v>
      </c>
      <c r="I140" s="15" t="s">
        <v>279</v>
      </c>
      <c r="J140" s="15" t="s">
        <v>283</v>
      </c>
      <c r="K140" s="15" t="s">
        <v>50</v>
      </c>
      <c r="L140" s="16" t="s">
        <v>281</v>
      </c>
    </row>
    <row r="141" spans="1:12" x14ac:dyDescent="0.3">
      <c r="A141" s="7" t="s">
        <v>272</v>
      </c>
      <c r="B141" s="19">
        <v>3006469</v>
      </c>
      <c r="C141" s="15" t="s">
        <v>292</v>
      </c>
      <c r="D141" s="26">
        <v>45740</v>
      </c>
      <c r="E141" s="15" t="s">
        <v>624</v>
      </c>
      <c r="F141" s="15" t="s">
        <v>12</v>
      </c>
      <c r="G141" s="16" t="s">
        <v>274</v>
      </c>
      <c r="H141" s="15" t="s">
        <v>275</v>
      </c>
      <c r="I141" s="15" t="s">
        <v>279</v>
      </c>
      <c r="J141" s="15" t="s">
        <v>283</v>
      </c>
      <c r="K141" s="15" t="s">
        <v>50</v>
      </c>
      <c r="L141" s="16" t="s">
        <v>281</v>
      </c>
    </row>
    <row r="142" spans="1:12" x14ac:dyDescent="0.3">
      <c r="A142" s="7" t="s">
        <v>272</v>
      </c>
      <c r="B142" s="19">
        <v>4008554</v>
      </c>
      <c r="C142" s="15" t="s">
        <v>293</v>
      </c>
      <c r="D142" s="26">
        <v>45903</v>
      </c>
      <c r="E142" s="15" t="s">
        <v>624</v>
      </c>
      <c r="F142" s="15" t="s">
        <v>12</v>
      </c>
      <c r="G142" s="16" t="s">
        <v>274</v>
      </c>
      <c r="H142" s="15" t="s">
        <v>275</v>
      </c>
      <c r="I142" s="15" t="s">
        <v>279</v>
      </c>
      <c r="J142" s="15" t="s">
        <v>280</v>
      </c>
      <c r="K142" s="15" t="s">
        <v>23</v>
      </c>
      <c r="L142" s="16" t="s">
        <v>281</v>
      </c>
    </row>
    <row r="143" spans="1:12" x14ac:dyDescent="0.3">
      <c r="A143" s="7" t="s">
        <v>272</v>
      </c>
      <c r="B143" s="19" t="s">
        <v>55</v>
      </c>
      <c r="C143" s="15" t="s">
        <v>294</v>
      </c>
      <c r="D143" s="26"/>
      <c r="E143" s="15"/>
      <c r="F143" s="15" t="s">
        <v>12</v>
      </c>
      <c r="G143" s="16" t="s">
        <v>274</v>
      </c>
      <c r="H143" s="15" t="s">
        <v>275</v>
      </c>
      <c r="I143" s="15" t="s">
        <v>279</v>
      </c>
      <c r="J143" s="15" t="s">
        <v>280</v>
      </c>
      <c r="K143" s="15" t="s">
        <v>23</v>
      </c>
      <c r="L143" s="16" t="s">
        <v>281</v>
      </c>
    </row>
    <row r="144" spans="1:12" x14ac:dyDescent="0.3">
      <c r="A144" s="7" t="s">
        <v>272</v>
      </c>
      <c r="B144" s="19">
        <v>4008686</v>
      </c>
      <c r="C144" s="15" t="s">
        <v>295</v>
      </c>
      <c r="D144" s="26">
        <v>45978</v>
      </c>
      <c r="E144" s="15" t="s">
        <v>624</v>
      </c>
      <c r="F144" s="15" t="s">
        <v>12</v>
      </c>
      <c r="G144" s="16" t="s">
        <v>274</v>
      </c>
      <c r="H144" s="15" t="s">
        <v>275</v>
      </c>
      <c r="I144" s="15" t="s">
        <v>279</v>
      </c>
      <c r="J144" s="15" t="s">
        <v>283</v>
      </c>
      <c r="K144" s="15" t="s">
        <v>50</v>
      </c>
      <c r="L144" s="16" t="s">
        <v>281</v>
      </c>
    </row>
    <row r="145" spans="1:12" x14ac:dyDescent="0.3">
      <c r="A145" s="7" t="s">
        <v>272</v>
      </c>
      <c r="B145" s="23">
        <v>4005982</v>
      </c>
      <c r="C145" s="15" t="s">
        <v>296</v>
      </c>
      <c r="D145" s="26">
        <v>45600</v>
      </c>
      <c r="E145" s="15" t="s">
        <v>624</v>
      </c>
      <c r="F145" s="15" t="s">
        <v>12</v>
      </c>
      <c r="G145" s="16" t="s">
        <v>274</v>
      </c>
      <c r="H145" s="15" t="s">
        <v>275</v>
      </c>
      <c r="I145" s="15"/>
      <c r="J145" s="15" t="s">
        <v>297</v>
      </c>
      <c r="K145" s="15" t="s">
        <v>23</v>
      </c>
      <c r="L145" s="16" t="s">
        <v>287</v>
      </c>
    </row>
    <row r="146" spans="1:12" x14ac:dyDescent="0.3">
      <c r="A146" s="7" t="s">
        <v>272</v>
      </c>
      <c r="B146" s="14">
        <v>1011227</v>
      </c>
      <c r="C146" s="15" t="s">
        <v>298</v>
      </c>
      <c r="D146" s="26">
        <v>43220</v>
      </c>
      <c r="E146" s="15" t="s">
        <v>624</v>
      </c>
      <c r="F146" s="15" t="s">
        <v>12</v>
      </c>
      <c r="G146" s="16" t="s">
        <v>274</v>
      </c>
      <c r="H146" s="15" t="s">
        <v>275</v>
      </c>
      <c r="I146" s="16" t="s">
        <v>299</v>
      </c>
      <c r="J146" s="15" t="s">
        <v>300</v>
      </c>
      <c r="K146" s="15" t="s">
        <v>9</v>
      </c>
      <c r="L146" s="16" t="s">
        <v>287</v>
      </c>
    </row>
    <row r="147" spans="1:12" x14ac:dyDescent="0.3">
      <c r="A147" s="7" t="s">
        <v>272</v>
      </c>
      <c r="B147" s="14">
        <v>1004152</v>
      </c>
      <c r="C147" s="15" t="s">
        <v>302</v>
      </c>
      <c r="D147" s="26">
        <v>42736</v>
      </c>
      <c r="E147" s="15" t="s">
        <v>624</v>
      </c>
      <c r="F147" s="15" t="s">
        <v>12</v>
      </c>
      <c r="G147" s="16" t="s">
        <v>274</v>
      </c>
      <c r="H147" s="15" t="s">
        <v>275</v>
      </c>
      <c r="I147" s="16" t="s">
        <v>299</v>
      </c>
      <c r="J147" s="15" t="s">
        <v>303</v>
      </c>
      <c r="K147" s="15" t="s">
        <v>23</v>
      </c>
      <c r="L147" s="16" t="s">
        <v>304</v>
      </c>
    </row>
    <row r="148" spans="1:12" x14ac:dyDescent="0.3">
      <c r="A148" s="7" t="s">
        <v>272</v>
      </c>
      <c r="B148" s="14">
        <v>1004139</v>
      </c>
      <c r="C148" s="15" t="s">
        <v>305</v>
      </c>
      <c r="D148" s="26">
        <v>42745</v>
      </c>
      <c r="E148" s="15" t="s">
        <v>626</v>
      </c>
      <c r="F148" s="15" t="s">
        <v>12</v>
      </c>
      <c r="G148" s="16" t="s">
        <v>274</v>
      </c>
      <c r="H148" s="15" t="s">
        <v>275</v>
      </c>
      <c r="I148" s="16" t="s">
        <v>299</v>
      </c>
      <c r="J148" s="16" t="s">
        <v>306</v>
      </c>
      <c r="K148" s="15" t="s">
        <v>50</v>
      </c>
      <c r="L148" s="16" t="s">
        <v>304</v>
      </c>
    </row>
    <row r="149" spans="1:12" x14ac:dyDescent="0.3">
      <c r="A149" s="7" t="s">
        <v>272</v>
      </c>
      <c r="B149" s="14">
        <v>1008809</v>
      </c>
      <c r="C149" s="15" t="s">
        <v>307</v>
      </c>
      <c r="D149" s="26">
        <v>43042</v>
      </c>
      <c r="E149" s="15" t="s">
        <v>626</v>
      </c>
      <c r="F149" s="15" t="s">
        <v>12</v>
      </c>
      <c r="G149" s="16" t="s">
        <v>274</v>
      </c>
      <c r="H149" s="15" t="s">
        <v>275</v>
      </c>
      <c r="I149" s="16" t="s">
        <v>299</v>
      </c>
      <c r="J149" s="16" t="s">
        <v>306</v>
      </c>
      <c r="K149" s="15" t="s">
        <v>50</v>
      </c>
      <c r="L149" s="16" t="s">
        <v>304</v>
      </c>
    </row>
    <row r="150" spans="1:12" x14ac:dyDescent="0.3">
      <c r="A150" s="7" t="s">
        <v>272</v>
      </c>
      <c r="B150" s="14">
        <v>1016225</v>
      </c>
      <c r="C150" s="15" t="s">
        <v>308</v>
      </c>
      <c r="D150" s="26">
        <v>43794</v>
      </c>
      <c r="E150" s="15" t="s">
        <v>626</v>
      </c>
      <c r="F150" s="15" t="s">
        <v>12</v>
      </c>
      <c r="G150" s="16" t="s">
        <v>274</v>
      </c>
      <c r="H150" s="15" t="s">
        <v>275</v>
      </c>
      <c r="I150" s="16" t="s">
        <v>299</v>
      </c>
      <c r="J150" s="16" t="s">
        <v>306</v>
      </c>
      <c r="K150" s="15" t="s">
        <v>50</v>
      </c>
      <c r="L150" s="16" t="s">
        <v>304</v>
      </c>
    </row>
    <row r="151" spans="1:12" x14ac:dyDescent="0.3">
      <c r="A151" s="7" t="s">
        <v>272</v>
      </c>
      <c r="B151" s="14">
        <v>1004310</v>
      </c>
      <c r="C151" s="15" t="s">
        <v>309</v>
      </c>
      <c r="D151" s="26">
        <v>42736</v>
      </c>
      <c r="E151" s="15" t="s">
        <v>626</v>
      </c>
      <c r="F151" s="15" t="s">
        <v>12</v>
      </c>
      <c r="G151" s="16" t="s">
        <v>274</v>
      </c>
      <c r="H151" s="15" t="s">
        <v>275</v>
      </c>
      <c r="I151" s="16" t="s">
        <v>299</v>
      </c>
      <c r="J151" s="16" t="s">
        <v>306</v>
      </c>
      <c r="K151" s="15" t="s">
        <v>50</v>
      </c>
      <c r="L151" s="16" t="s">
        <v>304</v>
      </c>
    </row>
    <row r="152" spans="1:12" x14ac:dyDescent="0.3">
      <c r="A152" s="7" t="s">
        <v>272</v>
      </c>
      <c r="B152" s="14">
        <v>3002939</v>
      </c>
      <c r="C152" s="15" t="s">
        <v>310</v>
      </c>
      <c r="D152" s="26">
        <v>44502</v>
      </c>
      <c r="E152" s="15" t="s">
        <v>625</v>
      </c>
      <c r="F152" s="15" t="s">
        <v>12</v>
      </c>
      <c r="G152" s="16" t="s">
        <v>274</v>
      </c>
      <c r="H152" s="15" t="s">
        <v>275</v>
      </c>
      <c r="I152" s="16" t="s">
        <v>299</v>
      </c>
      <c r="J152" s="16" t="s">
        <v>306</v>
      </c>
      <c r="K152" s="15" t="s">
        <v>50</v>
      </c>
      <c r="L152" s="16" t="s">
        <v>304</v>
      </c>
    </row>
    <row r="153" spans="1:12" x14ac:dyDescent="0.3">
      <c r="A153" s="7" t="s">
        <v>272</v>
      </c>
      <c r="B153" s="14">
        <v>3004072</v>
      </c>
      <c r="C153" s="15" t="s">
        <v>311</v>
      </c>
      <c r="D153" s="26">
        <v>44599</v>
      </c>
      <c r="E153" s="15" t="s">
        <v>625</v>
      </c>
      <c r="F153" s="15" t="s">
        <v>12</v>
      </c>
      <c r="G153" s="16" t="s">
        <v>274</v>
      </c>
      <c r="H153" s="15" t="s">
        <v>275</v>
      </c>
      <c r="I153" s="16" t="s">
        <v>299</v>
      </c>
      <c r="J153" s="16" t="s">
        <v>306</v>
      </c>
      <c r="K153" s="15" t="s">
        <v>50</v>
      </c>
      <c r="L153" s="16" t="s">
        <v>304</v>
      </c>
    </row>
    <row r="154" spans="1:12" x14ac:dyDescent="0.3">
      <c r="A154" s="7" t="s">
        <v>272</v>
      </c>
      <c r="B154" s="14">
        <v>1004280</v>
      </c>
      <c r="C154" s="15" t="s">
        <v>312</v>
      </c>
      <c r="D154" s="26">
        <v>42736</v>
      </c>
      <c r="E154" s="15" t="s">
        <v>626</v>
      </c>
      <c r="F154" s="15" t="s">
        <v>12</v>
      </c>
      <c r="G154" s="16" t="s">
        <v>274</v>
      </c>
      <c r="H154" s="15" t="s">
        <v>275</v>
      </c>
      <c r="I154" s="16" t="s">
        <v>299</v>
      </c>
      <c r="J154" s="16" t="s">
        <v>306</v>
      </c>
      <c r="K154" s="15" t="s">
        <v>50</v>
      </c>
      <c r="L154" s="16" t="s">
        <v>304</v>
      </c>
    </row>
    <row r="155" spans="1:12" x14ac:dyDescent="0.3">
      <c r="A155" s="7" t="s">
        <v>272</v>
      </c>
      <c r="B155" s="14">
        <v>1016240</v>
      </c>
      <c r="C155" s="15" t="s">
        <v>313</v>
      </c>
      <c r="D155" s="26">
        <v>43850</v>
      </c>
      <c r="E155" s="15" t="s">
        <v>628</v>
      </c>
      <c r="F155" s="15" t="s">
        <v>12</v>
      </c>
      <c r="G155" s="16" t="s">
        <v>274</v>
      </c>
      <c r="H155" s="15" t="s">
        <v>275</v>
      </c>
      <c r="I155" s="16" t="s">
        <v>299</v>
      </c>
      <c r="J155" s="16" t="s">
        <v>306</v>
      </c>
      <c r="K155" s="15" t="s">
        <v>50</v>
      </c>
      <c r="L155" s="16" t="s">
        <v>304</v>
      </c>
    </row>
    <row r="156" spans="1:12" x14ac:dyDescent="0.3">
      <c r="A156" s="7" t="s">
        <v>272</v>
      </c>
      <c r="B156" s="14">
        <v>1011799</v>
      </c>
      <c r="C156" s="15" t="s">
        <v>314</v>
      </c>
      <c r="D156" s="26">
        <v>43367</v>
      </c>
      <c r="E156" s="15" t="s">
        <v>628</v>
      </c>
      <c r="F156" s="15" t="s">
        <v>12</v>
      </c>
      <c r="G156" s="16" t="s">
        <v>274</v>
      </c>
      <c r="H156" s="15" t="s">
        <v>275</v>
      </c>
      <c r="I156" s="16" t="s">
        <v>299</v>
      </c>
      <c r="J156" s="16" t="s">
        <v>306</v>
      </c>
      <c r="K156" s="15" t="s">
        <v>50</v>
      </c>
      <c r="L156" s="16" t="s">
        <v>304</v>
      </c>
    </row>
    <row r="157" spans="1:12" x14ac:dyDescent="0.3">
      <c r="A157" s="7" t="s">
        <v>272</v>
      </c>
      <c r="B157" s="14">
        <v>1005388</v>
      </c>
      <c r="C157" s="15" t="s">
        <v>315</v>
      </c>
      <c r="D157" s="26">
        <v>42736</v>
      </c>
      <c r="E157" s="15" t="s">
        <v>624</v>
      </c>
      <c r="F157" s="15" t="s">
        <v>12</v>
      </c>
      <c r="G157" s="16" t="s">
        <v>274</v>
      </c>
      <c r="H157" s="15" t="s">
        <v>275</v>
      </c>
      <c r="I157" s="16" t="s">
        <v>299</v>
      </c>
      <c r="J157" s="16" t="s">
        <v>306</v>
      </c>
      <c r="K157" s="15" t="s">
        <v>50</v>
      </c>
      <c r="L157" s="16" t="s">
        <v>304</v>
      </c>
    </row>
    <row r="158" spans="1:12" x14ac:dyDescent="0.3">
      <c r="A158" s="7" t="s">
        <v>272</v>
      </c>
      <c r="B158" s="14">
        <v>4000959</v>
      </c>
      <c r="C158" s="15" t="s">
        <v>316</v>
      </c>
      <c r="D158" s="26">
        <v>44953</v>
      </c>
      <c r="E158" s="15" t="s">
        <v>625</v>
      </c>
      <c r="F158" s="15" t="s">
        <v>12</v>
      </c>
      <c r="G158" s="16" t="s">
        <v>274</v>
      </c>
      <c r="H158" s="15" t="s">
        <v>275</v>
      </c>
      <c r="I158" s="16" t="s">
        <v>299</v>
      </c>
      <c r="J158" s="16" t="s">
        <v>306</v>
      </c>
      <c r="K158" s="15" t="s">
        <v>50</v>
      </c>
      <c r="L158" s="16" t="s">
        <v>304</v>
      </c>
    </row>
    <row r="159" spans="1:12" x14ac:dyDescent="0.3">
      <c r="A159" s="7" t="s">
        <v>272</v>
      </c>
      <c r="B159" s="14">
        <v>1008522</v>
      </c>
      <c r="C159" s="15" t="s">
        <v>317</v>
      </c>
      <c r="D159" s="26">
        <v>42985</v>
      </c>
      <c r="E159" s="15" t="s">
        <v>628</v>
      </c>
      <c r="F159" s="15" t="s">
        <v>12</v>
      </c>
      <c r="G159" s="16" t="s">
        <v>274</v>
      </c>
      <c r="H159" s="15" t="s">
        <v>275</v>
      </c>
      <c r="I159" s="16" t="s">
        <v>299</v>
      </c>
      <c r="J159" s="16" t="s">
        <v>306</v>
      </c>
      <c r="K159" s="15" t="s">
        <v>50</v>
      </c>
      <c r="L159" s="16" t="s">
        <v>304</v>
      </c>
    </row>
    <row r="160" spans="1:12" x14ac:dyDescent="0.3">
      <c r="A160" s="7" t="s">
        <v>272</v>
      </c>
      <c r="B160" s="14">
        <v>1015345</v>
      </c>
      <c r="C160" s="15" t="s">
        <v>318</v>
      </c>
      <c r="D160" s="26">
        <v>43661</v>
      </c>
      <c r="E160" s="15" t="s">
        <v>624</v>
      </c>
      <c r="F160" s="15" t="s">
        <v>12</v>
      </c>
      <c r="G160" s="16" t="s">
        <v>274</v>
      </c>
      <c r="H160" s="15" t="s">
        <v>275</v>
      </c>
      <c r="I160" s="15"/>
      <c r="J160" s="15" t="s">
        <v>319</v>
      </c>
      <c r="K160" s="15" t="s">
        <v>50</v>
      </c>
      <c r="L160" s="16" t="s">
        <v>287</v>
      </c>
    </row>
    <row r="161" spans="1:12" x14ac:dyDescent="0.3">
      <c r="A161" s="7" t="s">
        <v>272</v>
      </c>
      <c r="B161" s="14">
        <v>1004008</v>
      </c>
      <c r="C161" s="15" t="s">
        <v>320</v>
      </c>
      <c r="D161" s="26">
        <v>42621</v>
      </c>
      <c r="E161" s="15" t="s">
        <v>624</v>
      </c>
      <c r="F161" s="15" t="s">
        <v>12</v>
      </c>
      <c r="G161" s="16" t="s">
        <v>274</v>
      </c>
      <c r="H161" s="15" t="s">
        <v>275</v>
      </c>
      <c r="I161" s="15"/>
      <c r="J161" s="15" t="s">
        <v>319</v>
      </c>
      <c r="K161" s="15" t="s">
        <v>50</v>
      </c>
      <c r="L161" s="16" t="s">
        <v>287</v>
      </c>
    </row>
    <row r="162" spans="1:12" x14ac:dyDescent="0.3">
      <c r="A162" s="7" t="s">
        <v>272</v>
      </c>
      <c r="B162" s="14">
        <v>1004256</v>
      </c>
      <c r="C162" s="15" t="s">
        <v>321</v>
      </c>
      <c r="D162" s="26">
        <v>42747</v>
      </c>
      <c r="E162" s="15" t="s">
        <v>624</v>
      </c>
      <c r="F162" s="15" t="s">
        <v>12</v>
      </c>
      <c r="G162" s="16" t="s">
        <v>274</v>
      </c>
      <c r="H162" s="15" t="s">
        <v>275</v>
      </c>
      <c r="I162" s="15"/>
      <c r="J162" s="15" t="s">
        <v>319</v>
      </c>
      <c r="K162" s="15" t="s">
        <v>50</v>
      </c>
      <c r="L162" s="16" t="s">
        <v>287</v>
      </c>
    </row>
    <row r="163" spans="1:12" x14ac:dyDescent="0.3">
      <c r="A163" s="7" t="s">
        <v>272</v>
      </c>
      <c r="B163" s="14">
        <v>1004679</v>
      </c>
      <c r="C163" s="16" t="s">
        <v>322</v>
      </c>
      <c r="D163" s="26">
        <v>42775</v>
      </c>
      <c r="E163" s="15" t="s">
        <v>624</v>
      </c>
      <c r="F163" s="15" t="s">
        <v>12</v>
      </c>
      <c r="G163" s="16" t="s">
        <v>274</v>
      </c>
      <c r="H163" s="15" t="s">
        <v>275</v>
      </c>
      <c r="I163" s="15"/>
      <c r="J163" s="15" t="s">
        <v>319</v>
      </c>
      <c r="K163" s="15" t="s">
        <v>50</v>
      </c>
      <c r="L163" s="16" t="s">
        <v>287</v>
      </c>
    </row>
    <row r="164" spans="1:12" x14ac:dyDescent="0.3">
      <c r="A164" s="7" t="s">
        <v>272</v>
      </c>
      <c r="B164" s="20">
        <v>4006445</v>
      </c>
      <c r="C164" s="21" t="s">
        <v>323</v>
      </c>
      <c r="D164" s="26">
        <v>45681</v>
      </c>
      <c r="E164" s="15" t="s">
        <v>624</v>
      </c>
      <c r="F164" s="15" t="s">
        <v>12</v>
      </c>
      <c r="G164" s="16" t="s">
        <v>274</v>
      </c>
      <c r="H164" s="15" t="s">
        <v>275</v>
      </c>
      <c r="I164" s="15"/>
      <c r="J164" s="15" t="s">
        <v>319</v>
      </c>
      <c r="K164" s="15" t="s">
        <v>50</v>
      </c>
      <c r="L164" s="16" t="s">
        <v>287</v>
      </c>
    </row>
    <row r="165" spans="1:12" x14ac:dyDescent="0.3">
      <c r="A165" s="7" t="s">
        <v>272</v>
      </c>
      <c r="B165" s="14">
        <v>1004892</v>
      </c>
      <c r="C165" s="15" t="s">
        <v>324</v>
      </c>
      <c r="D165" s="26">
        <v>42619</v>
      </c>
      <c r="E165" s="15" t="s">
        <v>624</v>
      </c>
      <c r="F165" s="15" t="s">
        <v>12</v>
      </c>
      <c r="G165" s="16" t="s">
        <v>274</v>
      </c>
      <c r="H165" s="15" t="s">
        <v>275</v>
      </c>
      <c r="I165" s="16" t="s">
        <v>325</v>
      </c>
      <c r="J165" s="15" t="s">
        <v>326</v>
      </c>
      <c r="K165" s="15" t="s">
        <v>135</v>
      </c>
      <c r="L165" s="16" t="s">
        <v>287</v>
      </c>
    </row>
    <row r="166" spans="1:12" x14ac:dyDescent="0.3">
      <c r="A166" s="7" t="s">
        <v>272</v>
      </c>
      <c r="B166" s="14">
        <v>1004421</v>
      </c>
      <c r="C166" s="15" t="s">
        <v>327</v>
      </c>
      <c r="D166" s="26">
        <v>42736</v>
      </c>
      <c r="E166" s="15" t="s">
        <v>624</v>
      </c>
      <c r="F166" s="15" t="s">
        <v>12</v>
      </c>
      <c r="G166" s="16" t="s">
        <v>274</v>
      </c>
      <c r="H166" s="15" t="s">
        <v>275</v>
      </c>
      <c r="I166" s="16" t="s">
        <v>325</v>
      </c>
      <c r="J166" s="15" t="s">
        <v>328</v>
      </c>
      <c r="K166" s="15" t="s">
        <v>50</v>
      </c>
      <c r="L166" s="16" t="s">
        <v>329</v>
      </c>
    </row>
    <row r="167" spans="1:12" x14ac:dyDescent="0.3">
      <c r="A167" s="7" t="s">
        <v>272</v>
      </c>
      <c r="B167" s="14">
        <v>1006405</v>
      </c>
      <c r="C167" s="15" t="s">
        <v>330</v>
      </c>
      <c r="D167" s="26">
        <v>42801</v>
      </c>
      <c r="E167" s="15" t="s">
        <v>626</v>
      </c>
      <c r="F167" s="15" t="s">
        <v>12</v>
      </c>
      <c r="G167" s="16" t="s">
        <v>274</v>
      </c>
      <c r="H167" s="15" t="s">
        <v>275</v>
      </c>
      <c r="I167" s="16" t="s">
        <v>325</v>
      </c>
      <c r="J167" s="15" t="s">
        <v>328</v>
      </c>
      <c r="K167" s="15" t="s">
        <v>50</v>
      </c>
      <c r="L167" s="16" t="s">
        <v>329</v>
      </c>
    </row>
    <row r="168" spans="1:12" x14ac:dyDescent="0.3">
      <c r="A168" s="7" t="s">
        <v>272</v>
      </c>
      <c r="B168" s="14">
        <v>1005396</v>
      </c>
      <c r="C168" s="15" t="s">
        <v>331</v>
      </c>
      <c r="D168" s="26">
        <v>42552</v>
      </c>
      <c r="E168" s="15" t="s">
        <v>624</v>
      </c>
      <c r="F168" s="15" t="s">
        <v>12</v>
      </c>
      <c r="G168" s="16" t="s">
        <v>274</v>
      </c>
      <c r="H168" s="15" t="s">
        <v>275</v>
      </c>
      <c r="I168" s="16" t="s">
        <v>325</v>
      </c>
      <c r="J168" s="15" t="s">
        <v>328</v>
      </c>
      <c r="K168" s="15" t="s">
        <v>50</v>
      </c>
      <c r="L168" s="16" t="s">
        <v>329</v>
      </c>
    </row>
    <row r="169" spans="1:12" x14ac:dyDescent="0.3">
      <c r="A169" s="7" t="s">
        <v>272</v>
      </c>
      <c r="B169" s="14">
        <v>1005380</v>
      </c>
      <c r="C169" s="15" t="s">
        <v>332</v>
      </c>
      <c r="D169" s="26">
        <v>42583</v>
      </c>
      <c r="E169" s="15" t="s">
        <v>626</v>
      </c>
      <c r="F169" s="15" t="s">
        <v>12</v>
      </c>
      <c r="G169" s="16" t="s">
        <v>274</v>
      </c>
      <c r="H169" s="15" t="s">
        <v>275</v>
      </c>
      <c r="I169" s="16" t="s">
        <v>325</v>
      </c>
      <c r="J169" s="15" t="s">
        <v>328</v>
      </c>
      <c r="K169" s="15" t="s">
        <v>50</v>
      </c>
      <c r="L169" s="16" t="s">
        <v>329</v>
      </c>
    </row>
    <row r="170" spans="1:12" x14ac:dyDescent="0.3">
      <c r="A170" s="7" t="s">
        <v>272</v>
      </c>
      <c r="B170" s="14">
        <v>1006229</v>
      </c>
      <c r="C170" s="15" t="s">
        <v>333</v>
      </c>
      <c r="D170" s="26">
        <v>42797</v>
      </c>
      <c r="E170" s="15" t="s">
        <v>627</v>
      </c>
      <c r="F170" s="15" t="s">
        <v>12</v>
      </c>
      <c r="G170" s="16" t="s">
        <v>274</v>
      </c>
      <c r="H170" s="15" t="s">
        <v>275</v>
      </c>
      <c r="I170" s="16" t="s">
        <v>325</v>
      </c>
      <c r="J170" s="15" t="s">
        <v>328</v>
      </c>
      <c r="K170" s="15" t="s">
        <v>50</v>
      </c>
      <c r="L170" s="16" t="s">
        <v>329</v>
      </c>
    </row>
    <row r="171" spans="1:12" x14ac:dyDescent="0.3">
      <c r="A171" s="7" t="s">
        <v>272</v>
      </c>
      <c r="B171" s="14">
        <v>1016239</v>
      </c>
      <c r="C171" s="15" t="s">
        <v>334</v>
      </c>
      <c r="D171" s="26">
        <v>43847</v>
      </c>
      <c r="E171" s="15" t="s">
        <v>624</v>
      </c>
      <c r="F171" s="15" t="s">
        <v>12</v>
      </c>
      <c r="G171" s="16" t="s">
        <v>274</v>
      </c>
      <c r="H171" s="15" t="s">
        <v>275</v>
      </c>
      <c r="I171" s="16" t="s">
        <v>325</v>
      </c>
      <c r="J171" s="16" t="s">
        <v>328</v>
      </c>
      <c r="K171" s="15" t="s">
        <v>50</v>
      </c>
      <c r="L171" s="16" t="s">
        <v>329</v>
      </c>
    </row>
    <row r="172" spans="1:12" x14ac:dyDescent="0.3">
      <c r="A172" s="7" t="s">
        <v>272</v>
      </c>
      <c r="B172" s="14">
        <v>3002887</v>
      </c>
      <c r="C172" s="15" t="s">
        <v>335</v>
      </c>
      <c r="D172" s="26">
        <v>44440</v>
      </c>
      <c r="E172" s="15" t="s">
        <v>624</v>
      </c>
      <c r="F172" s="15" t="s">
        <v>12</v>
      </c>
      <c r="G172" s="16" t="s">
        <v>274</v>
      </c>
      <c r="H172" s="15" t="s">
        <v>275</v>
      </c>
      <c r="I172" s="16" t="s">
        <v>325</v>
      </c>
      <c r="J172" s="16" t="s">
        <v>328</v>
      </c>
      <c r="K172" s="15" t="s">
        <v>50</v>
      </c>
      <c r="L172" s="16" t="s">
        <v>329</v>
      </c>
    </row>
    <row r="173" spans="1:12" x14ac:dyDescent="0.3">
      <c r="A173" s="7" t="s">
        <v>272</v>
      </c>
      <c r="B173" s="14">
        <v>1006873</v>
      </c>
      <c r="C173" s="18" t="s">
        <v>336</v>
      </c>
      <c r="D173" s="26">
        <v>42809</v>
      </c>
      <c r="E173" s="15" t="s">
        <v>624</v>
      </c>
      <c r="F173" s="15" t="s">
        <v>12</v>
      </c>
      <c r="G173" s="16" t="s">
        <v>274</v>
      </c>
      <c r="H173" s="15" t="s">
        <v>337</v>
      </c>
      <c r="I173" s="18"/>
      <c r="J173" s="16" t="s">
        <v>338</v>
      </c>
      <c r="K173" s="15" t="s">
        <v>9</v>
      </c>
      <c r="L173" s="16" t="s">
        <v>277</v>
      </c>
    </row>
    <row r="174" spans="1:12" x14ac:dyDescent="0.3">
      <c r="A174" s="7" t="s">
        <v>272</v>
      </c>
      <c r="B174" s="14">
        <v>4002011</v>
      </c>
      <c r="C174" s="15" t="s">
        <v>339</v>
      </c>
      <c r="D174" s="26">
        <v>45005</v>
      </c>
      <c r="E174" s="15" t="s">
        <v>624</v>
      </c>
      <c r="F174" s="15" t="s">
        <v>12</v>
      </c>
      <c r="G174" s="16" t="s">
        <v>274</v>
      </c>
      <c r="H174" s="15" t="s">
        <v>337</v>
      </c>
      <c r="I174" s="18"/>
      <c r="J174" s="16" t="s">
        <v>340</v>
      </c>
      <c r="K174" s="15" t="s">
        <v>50</v>
      </c>
      <c r="L174" s="16" t="s">
        <v>341</v>
      </c>
    </row>
    <row r="175" spans="1:12" x14ac:dyDescent="0.3">
      <c r="A175" s="7" t="s">
        <v>272</v>
      </c>
      <c r="B175" s="14">
        <v>4008587</v>
      </c>
      <c r="C175" s="15" t="s">
        <v>342</v>
      </c>
      <c r="D175" s="26">
        <v>45932</v>
      </c>
      <c r="E175" s="15" t="s">
        <v>624</v>
      </c>
      <c r="F175" s="15" t="s">
        <v>12</v>
      </c>
      <c r="G175" s="16" t="s">
        <v>274</v>
      </c>
      <c r="H175" s="15" t="s">
        <v>337</v>
      </c>
      <c r="I175" s="18"/>
      <c r="J175" s="16" t="s">
        <v>340</v>
      </c>
      <c r="K175" s="15" t="s">
        <v>50</v>
      </c>
      <c r="L175" s="16" t="s">
        <v>341</v>
      </c>
    </row>
    <row r="176" spans="1:12" x14ac:dyDescent="0.3">
      <c r="A176" s="7" t="s">
        <v>272</v>
      </c>
      <c r="B176" s="14">
        <v>1008285</v>
      </c>
      <c r="C176" s="15" t="s">
        <v>343</v>
      </c>
      <c r="D176" s="26">
        <v>42824</v>
      </c>
      <c r="E176" s="15" t="s">
        <v>624</v>
      </c>
      <c r="F176" s="15" t="s">
        <v>12</v>
      </c>
      <c r="G176" s="16" t="s">
        <v>274</v>
      </c>
      <c r="H176" s="15" t="s">
        <v>337</v>
      </c>
      <c r="I176" s="18"/>
      <c r="J176" s="16" t="s">
        <v>344</v>
      </c>
      <c r="K176" s="15" t="s">
        <v>23</v>
      </c>
      <c r="L176" s="16" t="s">
        <v>341</v>
      </c>
    </row>
    <row r="177" spans="1:12" x14ac:dyDescent="0.3">
      <c r="A177" s="7" t="s">
        <v>272</v>
      </c>
      <c r="B177" s="14">
        <v>1008456</v>
      </c>
      <c r="C177" s="15" t="s">
        <v>345</v>
      </c>
      <c r="D177" s="26">
        <v>42949</v>
      </c>
      <c r="E177" s="15" t="s">
        <v>624</v>
      </c>
      <c r="F177" s="15" t="s">
        <v>12</v>
      </c>
      <c r="G177" s="16" t="s">
        <v>274</v>
      </c>
      <c r="H177" s="15" t="s">
        <v>337</v>
      </c>
      <c r="I177" s="18"/>
      <c r="J177" s="16" t="s">
        <v>344</v>
      </c>
      <c r="K177" s="15" t="s">
        <v>50</v>
      </c>
      <c r="L177" s="16" t="s">
        <v>341</v>
      </c>
    </row>
    <row r="178" spans="1:12" x14ac:dyDescent="0.3">
      <c r="A178" s="7" t="s">
        <v>272</v>
      </c>
      <c r="B178" s="14">
        <v>3000013</v>
      </c>
      <c r="C178" s="15" t="s">
        <v>346</v>
      </c>
      <c r="D178" s="26">
        <v>44032</v>
      </c>
      <c r="E178" s="15" t="s">
        <v>630</v>
      </c>
      <c r="F178" s="15" t="s">
        <v>12</v>
      </c>
      <c r="G178" s="16" t="s">
        <v>274</v>
      </c>
      <c r="H178" s="15" t="s">
        <v>337</v>
      </c>
      <c r="I178" s="18"/>
      <c r="J178" s="16" t="s">
        <v>344</v>
      </c>
      <c r="K178" s="15" t="s">
        <v>50</v>
      </c>
      <c r="L178" s="16" t="s">
        <v>341</v>
      </c>
    </row>
    <row r="179" spans="1:12" x14ac:dyDescent="0.3">
      <c r="A179" s="7" t="s">
        <v>272</v>
      </c>
      <c r="B179" s="14">
        <v>3004190</v>
      </c>
      <c r="C179" s="15" t="s">
        <v>347</v>
      </c>
      <c r="D179" s="26">
        <v>44606</v>
      </c>
      <c r="E179" s="15" t="s">
        <v>624</v>
      </c>
      <c r="F179" s="15" t="s">
        <v>12</v>
      </c>
      <c r="G179" s="16" t="s">
        <v>274</v>
      </c>
      <c r="H179" s="15" t="s">
        <v>337</v>
      </c>
      <c r="I179" s="18"/>
      <c r="J179" s="16" t="s">
        <v>344</v>
      </c>
      <c r="K179" s="15" t="s">
        <v>50</v>
      </c>
      <c r="L179" s="16" t="s">
        <v>341</v>
      </c>
    </row>
    <row r="180" spans="1:12" x14ac:dyDescent="0.3">
      <c r="A180" s="7" t="s">
        <v>272</v>
      </c>
      <c r="B180" s="14">
        <v>4001223</v>
      </c>
      <c r="C180" s="15" t="s">
        <v>348</v>
      </c>
      <c r="D180" s="26">
        <v>44964</v>
      </c>
      <c r="E180" s="15" t="s">
        <v>624</v>
      </c>
      <c r="F180" s="15" t="s">
        <v>12</v>
      </c>
      <c r="G180" s="16" t="s">
        <v>274</v>
      </c>
      <c r="H180" s="15" t="s">
        <v>337</v>
      </c>
      <c r="I180" s="18"/>
      <c r="J180" s="16" t="s">
        <v>344</v>
      </c>
      <c r="K180" s="15" t="s">
        <v>50</v>
      </c>
      <c r="L180" s="16" t="s">
        <v>341</v>
      </c>
    </row>
    <row r="181" spans="1:12" x14ac:dyDescent="0.3">
      <c r="A181" s="7" t="s">
        <v>272</v>
      </c>
      <c r="B181" s="14">
        <v>4001740</v>
      </c>
      <c r="C181" s="15" t="s">
        <v>349</v>
      </c>
      <c r="D181" s="26">
        <v>44986</v>
      </c>
      <c r="E181" s="15" t="s">
        <v>633</v>
      </c>
      <c r="F181" s="15" t="s">
        <v>12</v>
      </c>
      <c r="G181" s="16" t="s">
        <v>274</v>
      </c>
      <c r="H181" s="15" t="s">
        <v>337</v>
      </c>
      <c r="I181" s="18"/>
      <c r="J181" s="16" t="s">
        <v>344</v>
      </c>
      <c r="K181" s="15" t="s">
        <v>23</v>
      </c>
      <c r="L181" s="16" t="s">
        <v>341</v>
      </c>
    </row>
    <row r="182" spans="1:12" x14ac:dyDescent="0.3">
      <c r="A182" s="7" t="s">
        <v>272</v>
      </c>
      <c r="B182" s="19">
        <v>4007453</v>
      </c>
      <c r="C182" s="15" t="s">
        <v>350</v>
      </c>
      <c r="D182" s="26">
        <v>45728</v>
      </c>
      <c r="E182" s="15" t="s">
        <v>624</v>
      </c>
      <c r="F182" s="15" t="s">
        <v>12</v>
      </c>
      <c r="G182" s="16" t="s">
        <v>274</v>
      </c>
      <c r="H182" s="15" t="s">
        <v>337</v>
      </c>
      <c r="I182" s="18"/>
      <c r="J182" s="16" t="s">
        <v>344</v>
      </c>
      <c r="K182" s="15" t="s">
        <v>50</v>
      </c>
      <c r="L182" s="16" t="s">
        <v>341</v>
      </c>
    </row>
    <row r="183" spans="1:12" x14ac:dyDescent="0.3">
      <c r="A183" s="7" t="s">
        <v>272</v>
      </c>
      <c r="B183" s="19">
        <v>4008467</v>
      </c>
      <c r="C183" s="25" t="s">
        <v>351</v>
      </c>
      <c r="D183" s="26">
        <v>45798</v>
      </c>
      <c r="E183" s="15" t="s">
        <v>624</v>
      </c>
      <c r="F183" s="15" t="s">
        <v>12</v>
      </c>
      <c r="G183" s="16" t="s">
        <v>274</v>
      </c>
      <c r="H183" s="15" t="s">
        <v>337</v>
      </c>
      <c r="I183" s="18"/>
      <c r="J183" s="16" t="s">
        <v>344</v>
      </c>
      <c r="K183" s="15" t="s">
        <v>50</v>
      </c>
      <c r="L183" s="16" t="s">
        <v>341</v>
      </c>
    </row>
    <row r="184" spans="1:12" x14ac:dyDescent="0.3">
      <c r="A184" s="7" t="s">
        <v>272</v>
      </c>
      <c r="B184" s="19">
        <v>4008538</v>
      </c>
      <c r="C184" s="15" t="s">
        <v>352</v>
      </c>
      <c r="D184" s="26">
        <v>45841</v>
      </c>
      <c r="E184" s="15" t="s">
        <v>624</v>
      </c>
      <c r="F184" s="15" t="s">
        <v>12</v>
      </c>
      <c r="G184" s="16" t="s">
        <v>274</v>
      </c>
      <c r="H184" s="15" t="s">
        <v>337</v>
      </c>
      <c r="I184" s="18"/>
      <c r="J184" s="16" t="s">
        <v>344</v>
      </c>
      <c r="K184" s="15" t="s">
        <v>50</v>
      </c>
      <c r="L184" s="16" t="s">
        <v>341</v>
      </c>
    </row>
    <row r="185" spans="1:12" x14ac:dyDescent="0.3">
      <c r="A185" s="7" t="s">
        <v>272</v>
      </c>
      <c r="B185" s="19">
        <v>4008179</v>
      </c>
      <c r="C185" s="15" t="s">
        <v>353</v>
      </c>
      <c r="D185" s="26">
        <v>45769</v>
      </c>
      <c r="E185" s="15" t="s">
        <v>624</v>
      </c>
      <c r="F185" s="15" t="s">
        <v>12</v>
      </c>
      <c r="G185" s="16" t="s">
        <v>274</v>
      </c>
      <c r="H185" s="15" t="s">
        <v>337</v>
      </c>
      <c r="I185" s="18"/>
      <c r="J185" s="16" t="s">
        <v>354</v>
      </c>
      <c r="K185" s="15" t="s">
        <v>50</v>
      </c>
      <c r="L185" s="16" t="s">
        <v>341</v>
      </c>
    </row>
    <row r="186" spans="1:12" x14ac:dyDescent="0.3">
      <c r="A186" s="7" t="s">
        <v>272</v>
      </c>
      <c r="B186" s="14">
        <v>1004165</v>
      </c>
      <c r="C186" s="15" t="s">
        <v>355</v>
      </c>
      <c r="D186" s="26">
        <v>42736</v>
      </c>
      <c r="E186" s="15" t="s">
        <v>624</v>
      </c>
      <c r="F186" s="15" t="s">
        <v>12</v>
      </c>
      <c r="G186" s="16" t="s">
        <v>274</v>
      </c>
      <c r="H186" s="15" t="s">
        <v>356</v>
      </c>
      <c r="I186" s="18"/>
      <c r="J186" s="16" t="s">
        <v>357</v>
      </c>
      <c r="K186" s="15" t="s">
        <v>9</v>
      </c>
      <c r="L186" s="16" t="s">
        <v>277</v>
      </c>
    </row>
    <row r="187" spans="1:12" x14ac:dyDescent="0.3">
      <c r="A187" s="7" t="s">
        <v>272</v>
      </c>
      <c r="B187" s="14">
        <v>1004180</v>
      </c>
      <c r="C187" s="15" t="s">
        <v>358</v>
      </c>
      <c r="D187" s="26">
        <v>42736</v>
      </c>
      <c r="E187" s="15" t="s">
        <v>624</v>
      </c>
      <c r="F187" s="15" t="s">
        <v>12</v>
      </c>
      <c r="G187" s="16" t="s">
        <v>274</v>
      </c>
      <c r="H187" s="15" t="s">
        <v>356</v>
      </c>
      <c r="I187" s="18"/>
      <c r="J187" s="15" t="s">
        <v>359</v>
      </c>
      <c r="K187" s="15" t="s">
        <v>23</v>
      </c>
      <c r="L187" s="16" t="s">
        <v>360</v>
      </c>
    </row>
    <row r="188" spans="1:12" x14ac:dyDescent="0.3">
      <c r="A188" s="7" t="s">
        <v>272</v>
      </c>
      <c r="B188" s="14">
        <v>1016190</v>
      </c>
      <c r="C188" s="15" t="s">
        <v>361</v>
      </c>
      <c r="D188" s="26">
        <v>43759</v>
      </c>
      <c r="E188" s="15" t="s">
        <v>624</v>
      </c>
      <c r="F188" s="15" t="s">
        <v>12</v>
      </c>
      <c r="G188" s="16" t="s">
        <v>274</v>
      </c>
      <c r="H188" s="15" t="s">
        <v>356</v>
      </c>
      <c r="I188" s="18"/>
      <c r="J188" s="15" t="s">
        <v>362</v>
      </c>
      <c r="K188" s="15" t="s">
        <v>50</v>
      </c>
      <c r="L188" s="16" t="s">
        <v>360</v>
      </c>
    </row>
    <row r="189" spans="1:12" x14ac:dyDescent="0.3">
      <c r="A189" s="7" t="s">
        <v>272</v>
      </c>
      <c r="B189" s="14">
        <v>4003429</v>
      </c>
      <c r="C189" s="15" t="s">
        <v>363</v>
      </c>
      <c r="D189" s="26">
        <v>45173</v>
      </c>
      <c r="E189" s="15" t="s">
        <v>624</v>
      </c>
      <c r="F189" s="15" t="s">
        <v>12</v>
      </c>
      <c r="G189" s="16" t="s">
        <v>274</v>
      </c>
      <c r="H189" s="15" t="s">
        <v>356</v>
      </c>
      <c r="I189" s="18"/>
      <c r="J189" s="15" t="s">
        <v>359</v>
      </c>
      <c r="K189" s="15" t="s">
        <v>23</v>
      </c>
      <c r="L189" s="16" t="s">
        <v>360</v>
      </c>
    </row>
    <row r="190" spans="1:12" x14ac:dyDescent="0.3">
      <c r="A190" s="7" t="s">
        <v>272</v>
      </c>
      <c r="B190" s="14">
        <v>4003505</v>
      </c>
      <c r="C190" s="15" t="s">
        <v>364</v>
      </c>
      <c r="D190" s="26">
        <v>45194</v>
      </c>
      <c r="E190" s="15" t="s">
        <v>624</v>
      </c>
      <c r="F190" s="15" t="s">
        <v>12</v>
      </c>
      <c r="G190" s="16" t="s">
        <v>274</v>
      </c>
      <c r="H190" s="15" t="s">
        <v>356</v>
      </c>
      <c r="I190" s="18"/>
      <c r="J190" s="15" t="s">
        <v>359</v>
      </c>
      <c r="K190" s="15" t="s">
        <v>23</v>
      </c>
      <c r="L190" s="16" t="s">
        <v>360</v>
      </c>
    </row>
    <row r="191" spans="1:12" x14ac:dyDescent="0.3">
      <c r="A191" s="7" t="s">
        <v>272</v>
      </c>
      <c r="B191" s="14">
        <v>4003633</v>
      </c>
      <c r="C191" s="15" t="s">
        <v>365</v>
      </c>
      <c r="D191" s="26">
        <v>45216</v>
      </c>
      <c r="E191" s="15" t="s">
        <v>624</v>
      </c>
      <c r="F191" s="15" t="s">
        <v>12</v>
      </c>
      <c r="G191" s="16" t="s">
        <v>274</v>
      </c>
      <c r="H191" s="15" t="s">
        <v>356</v>
      </c>
      <c r="I191" s="18"/>
      <c r="J191" s="15" t="s">
        <v>359</v>
      </c>
      <c r="K191" s="15" t="s">
        <v>23</v>
      </c>
      <c r="L191" s="16" t="s">
        <v>360</v>
      </c>
    </row>
    <row r="192" spans="1:12" x14ac:dyDescent="0.3">
      <c r="A192" s="7" t="s">
        <v>272</v>
      </c>
      <c r="B192" s="14">
        <v>4003655</v>
      </c>
      <c r="C192" s="15" t="s">
        <v>366</v>
      </c>
      <c r="D192" s="26">
        <v>45272</v>
      </c>
      <c r="E192" s="15" t="s">
        <v>624</v>
      </c>
      <c r="F192" s="15" t="s">
        <v>12</v>
      </c>
      <c r="G192" s="16" t="s">
        <v>274</v>
      </c>
      <c r="H192" s="15" t="s">
        <v>356</v>
      </c>
      <c r="I192" s="18"/>
      <c r="J192" s="15" t="s">
        <v>359</v>
      </c>
      <c r="K192" s="15" t="s">
        <v>23</v>
      </c>
      <c r="L192" s="16" t="s">
        <v>360</v>
      </c>
    </row>
    <row r="193" spans="1:12" x14ac:dyDescent="0.3">
      <c r="A193" s="7" t="s">
        <v>289</v>
      </c>
      <c r="B193" s="14">
        <v>3006326</v>
      </c>
      <c r="C193" s="15" t="s">
        <v>367</v>
      </c>
      <c r="D193" s="26">
        <v>45413</v>
      </c>
      <c r="E193" s="15" t="s">
        <v>624</v>
      </c>
      <c r="F193" s="15" t="s">
        <v>12</v>
      </c>
      <c r="G193" s="16" t="s">
        <v>274</v>
      </c>
      <c r="H193" s="16" t="s">
        <v>368</v>
      </c>
      <c r="I193" s="16"/>
      <c r="J193" s="15" t="s">
        <v>369</v>
      </c>
      <c r="K193" s="15" t="s">
        <v>18</v>
      </c>
      <c r="L193" s="16" t="s">
        <v>277</v>
      </c>
    </row>
    <row r="194" spans="1:12" x14ac:dyDescent="0.3">
      <c r="A194" s="7" t="s">
        <v>272</v>
      </c>
      <c r="B194" s="14">
        <v>3004040</v>
      </c>
      <c r="C194" s="15" t="s">
        <v>370</v>
      </c>
      <c r="D194" s="26">
        <v>44593</v>
      </c>
      <c r="E194" s="15" t="s">
        <v>624</v>
      </c>
      <c r="F194" s="15" t="s">
        <v>12</v>
      </c>
      <c r="G194" s="16" t="s">
        <v>274</v>
      </c>
      <c r="H194" s="16" t="s">
        <v>368</v>
      </c>
      <c r="I194" s="16"/>
      <c r="J194" s="15" t="s">
        <v>371</v>
      </c>
      <c r="K194" s="15" t="s">
        <v>23</v>
      </c>
      <c r="L194" s="16" t="s">
        <v>372</v>
      </c>
    </row>
    <row r="195" spans="1:12" x14ac:dyDescent="0.3">
      <c r="A195" s="7" t="s">
        <v>289</v>
      </c>
      <c r="B195" s="14">
        <v>4003504</v>
      </c>
      <c r="C195" s="15" t="s">
        <v>373</v>
      </c>
      <c r="D195" s="26">
        <v>45194</v>
      </c>
      <c r="E195" s="15" t="s">
        <v>624</v>
      </c>
      <c r="F195" s="15" t="s">
        <v>12</v>
      </c>
      <c r="G195" s="16" t="s">
        <v>274</v>
      </c>
      <c r="H195" s="16" t="s">
        <v>368</v>
      </c>
      <c r="I195" s="16"/>
      <c r="J195" s="15" t="s">
        <v>371</v>
      </c>
      <c r="K195" s="15" t="s">
        <v>23</v>
      </c>
      <c r="L195" s="16" t="s">
        <v>372</v>
      </c>
    </row>
    <row r="196" spans="1:12" x14ac:dyDescent="0.3">
      <c r="A196" s="7" t="s">
        <v>272</v>
      </c>
      <c r="B196" s="14">
        <v>4003640</v>
      </c>
      <c r="C196" s="15" t="s">
        <v>374</v>
      </c>
      <c r="D196" s="26">
        <v>45225</v>
      </c>
      <c r="E196" s="15" t="s">
        <v>624</v>
      </c>
      <c r="F196" s="15" t="s">
        <v>12</v>
      </c>
      <c r="G196" s="16" t="s">
        <v>274</v>
      </c>
      <c r="H196" s="16" t="s">
        <v>368</v>
      </c>
      <c r="I196" s="16"/>
      <c r="J196" s="15" t="s">
        <v>371</v>
      </c>
      <c r="K196" s="15" t="s">
        <v>23</v>
      </c>
      <c r="L196" s="16" t="s">
        <v>372</v>
      </c>
    </row>
    <row r="197" spans="1:12" x14ac:dyDescent="0.3">
      <c r="A197" s="7" t="s">
        <v>289</v>
      </c>
      <c r="B197" s="19">
        <v>4007244</v>
      </c>
      <c r="C197" s="15" t="s">
        <v>375</v>
      </c>
      <c r="D197" s="26">
        <v>45719</v>
      </c>
      <c r="E197" s="15" t="s">
        <v>632</v>
      </c>
      <c r="F197" s="15" t="s">
        <v>12</v>
      </c>
      <c r="G197" s="16" t="s">
        <v>274</v>
      </c>
      <c r="H197" s="16" t="s">
        <v>368</v>
      </c>
      <c r="I197" s="16"/>
      <c r="J197" s="15" t="s">
        <v>371</v>
      </c>
      <c r="K197" s="15" t="s">
        <v>23</v>
      </c>
      <c r="L197" s="16" t="s">
        <v>372</v>
      </c>
    </row>
    <row r="198" spans="1:12" x14ac:dyDescent="0.3">
      <c r="A198" s="7" t="s">
        <v>272</v>
      </c>
      <c r="B198" s="14">
        <v>1013960</v>
      </c>
      <c r="C198" s="15" t="s">
        <v>376</v>
      </c>
      <c r="D198" s="26">
        <v>43565</v>
      </c>
      <c r="E198" s="15" t="s">
        <v>624</v>
      </c>
      <c r="F198" s="15" t="s">
        <v>12</v>
      </c>
      <c r="G198" s="16" t="s">
        <v>274</v>
      </c>
      <c r="H198" s="16"/>
      <c r="I198" s="16"/>
      <c r="J198" s="15" t="s">
        <v>25</v>
      </c>
      <c r="K198" s="15" t="s">
        <v>50</v>
      </c>
      <c r="L198" s="16" t="s">
        <v>277</v>
      </c>
    </row>
    <row r="199" spans="1:12" x14ac:dyDescent="0.3">
      <c r="A199" s="7" t="s">
        <v>377</v>
      </c>
      <c r="B199" s="14">
        <v>1004042</v>
      </c>
      <c r="C199" s="15" t="s">
        <v>378</v>
      </c>
      <c r="D199" s="26">
        <v>42430</v>
      </c>
      <c r="E199" s="15" t="s">
        <v>624</v>
      </c>
      <c r="F199" s="15" t="s">
        <v>12</v>
      </c>
      <c r="G199" s="16" t="s">
        <v>379</v>
      </c>
      <c r="H199" s="15" t="s">
        <v>380</v>
      </c>
      <c r="I199" s="15" t="s">
        <v>381</v>
      </c>
      <c r="J199" s="15" t="s">
        <v>382</v>
      </c>
      <c r="K199" s="15" t="s">
        <v>23</v>
      </c>
      <c r="L199" s="16" t="s">
        <v>383</v>
      </c>
    </row>
    <row r="200" spans="1:12" x14ac:dyDescent="0.3">
      <c r="A200" s="7" t="s">
        <v>377</v>
      </c>
      <c r="B200" s="14">
        <v>1008758</v>
      </c>
      <c r="C200" s="15" t="s">
        <v>384</v>
      </c>
      <c r="D200" s="26">
        <v>43032</v>
      </c>
      <c r="E200" s="15" t="s">
        <v>624</v>
      </c>
      <c r="F200" s="15" t="s">
        <v>12</v>
      </c>
      <c r="G200" s="16" t="s">
        <v>379</v>
      </c>
      <c r="H200" s="15" t="s">
        <v>380</v>
      </c>
      <c r="I200" s="15" t="s">
        <v>381</v>
      </c>
      <c r="J200" s="15" t="s">
        <v>385</v>
      </c>
      <c r="K200" s="15" t="s">
        <v>71</v>
      </c>
      <c r="L200" s="16" t="s">
        <v>383</v>
      </c>
    </row>
    <row r="201" spans="1:12" x14ac:dyDescent="0.3">
      <c r="A201" s="7" t="s">
        <v>377</v>
      </c>
      <c r="B201" s="22">
        <v>1016312</v>
      </c>
      <c r="C201" s="16" t="s">
        <v>386</v>
      </c>
      <c r="D201" s="26">
        <v>43859</v>
      </c>
      <c r="E201" s="15" t="s">
        <v>624</v>
      </c>
      <c r="F201" s="15" t="s">
        <v>12</v>
      </c>
      <c r="G201" s="16" t="s">
        <v>379</v>
      </c>
      <c r="H201" s="15" t="s">
        <v>380</v>
      </c>
      <c r="I201" s="15" t="s">
        <v>387</v>
      </c>
      <c r="J201" s="16" t="s">
        <v>388</v>
      </c>
      <c r="K201" s="16" t="s">
        <v>50</v>
      </c>
      <c r="L201" s="16" t="s">
        <v>383</v>
      </c>
    </row>
    <row r="202" spans="1:12" x14ac:dyDescent="0.3">
      <c r="A202" s="7" t="s">
        <v>377</v>
      </c>
      <c r="B202" s="22">
        <v>1015925</v>
      </c>
      <c r="C202" s="16" t="s">
        <v>389</v>
      </c>
      <c r="D202" s="26">
        <v>43712</v>
      </c>
      <c r="E202" s="15" t="s">
        <v>624</v>
      </c>
      <c r="F202" s="15" t="s">
        <v>12</v>
      </c>
      <c r="G202" s="16" t="s">
        <v>379</v>
      </c>
      <c r="H202" s="15" t="s">
        <v>380</v>
      </c>
      <c r="I202" s="15" t="s">
        <v>387</v>
      </c>
      <c r="J202" s="16" t="s">
        <v>388</v>
      </c>
      <c r="K202" s="15" t="s">
        <v>50</v>
      </c>
      <c r="L202" s="16" t="s">
        <v>383</v>
      </c>
    </row>
    <row r="203" spans="1:12" x14ac:dyDescent="0.3">
      <c r="A203" s="7" t="s">
        <v>377</v>
      </c>
      <c r="B203" s="14">
        <v>1016123</v>
      </c>
      <c r="C203" s="15" t="s">
        <v>391</v>
      </c>
      <c r="D203" s="26">
        <v>43741</v>
      </c>
      <c r="E203" s="15" t="s">
        <v>624</v>
      </c>
      <c r="F203" s="15" t="s">
        <v>12</v>
      </c>
      <c r="G203" s="16" t="s">
        <v>379</v>
      </c>
      <c r="H203" s="15" t="s">
        <v>380</v>
      </c>
      <c r="I203" s="15" t="s">
        <v>387</v>
      </c>
      <c r="J203" s="15" t="s">
        <v>392</v>
      </c>
      <c r="K203" s="15" t="s">
        <v>71</v>
      </c>
      <c r="L203" s="16" t="s">
        <v>383</v>
      </c>
    </row>
    <row r="204" spans="1:12" x14ac:dyDescent="0.3">
      <c r="A204" s="7" t="s">
        <v>377</v>
      </c>
      <c r="B204" s="14">
        <v>1004261</v>
      </c>
      <c r="C204" s="15" t="s">
        <v>393</v>
      </c>
      <c r="D204" s="26">
        <v>42676</v>
      </c>
      <c r="E204" s="15" t="s">
        <v>624</v>
      </c>
      <c r="F204" s="15" t="s">
        <v>12</v>
      </c>
      <c r="G204" s="16" t="s">
        <v>379</v>
      </c>
      <c r="H204" s="15" t="s">
        <v>380</v>
      </c>
      <c r="I204" s="16"/>
      <c r="J204" s="15" t="s">
        <v>394</v>
      </c>
      <c r="K204" s="15" t="s">
        <v>23</v>
      </c>
      <c r="L204" s="16" t="s">
        <v>383</v>
      </c>
    </row>
    <row r="205" spans="1:12" x14ac:dyDescent="0.3">
      <c r="A205" s="7" t="s">
        <v>377</v>
      </c>
      <c r="B205" s="14">
        <v>1004658</v>
      </c>
      <c r="C205" s="15" t="s">
        <v>395</v>
      </c>
      <c r="D205" s="26">
        <v>42765</v>
      </c>
      <c r="E205" s="15" t="s">
        <v>624</v>
      </c>
      <c r="F205" s="15" t="s">
        <v>12</v>
      </c>
      <c r="G205" s="16" t="s">
        <v>379</v>
      </c>
      <c r="H205" s="15" t="s">
        <v>380</v>
      </c>
      <c r="I205" s="16"/>
      <c r="J205" s="15" t="s">
        <v>396</v>
      </c>
      <c r="K205" s="15" t="s">
        <v>23</v>
      </c>
      <c r="L205" s="16" t="s">
        <v>383</v>
      </c>
    </row>
    <row r="206" spans="1:12" x14ac:dyDescent="0.3">
      <c r="A206" s="7" t="s">
        <v>377</v>
      </c>
      <c r="B206" s="14">
        <v>1012211</v>
      </c>
      <c r="C206" s="15" t="s">
        <v>397</v>
      </c>
      <c r="D206" s="26">
        <v>43510</v>
      </c>
      <c r="E206" s="15" t="s">
        <v>624</v>
      </c>
      <c r="F206" s="15" t="s">
        <v>12</v>
      </c>
      <c r="G206" s="16" t="s">
        <v>379</v>
      </c>
      <c r="H206" s="15" t="s">
        <v>380</v>
      </c>
      <c r="I206" s="16"/>
      <c r="J206" s="15" t="s">
        <v>398</v>
      </c>
      <c r="K206" s="15" t="s">
        <v>50</v>
      </c>
      <c r="L206" s="16" t="s">
        <v>383</v>
      </c>
    </row>
    <row r="207" spans="1:12" x14ac:dyDescent="0.3">
      <c r="A207" s="7" t="s">
        <v>377</v>
      </c>
      <c r="B207" s="19">
        <v>1016325</v>
      </c>
      <c r="C207" s="15" t="s">
        <v>399</v>
      </c>
      <c r="D207" s="26">
        <v>43861</v>
      </c>
      <c r="E207" s="15" t="s">
        <v>624</v>
      </c>
      <c r="F207" s="15" t="s">
        <v>12</v>
      </c>
      <c r="G207" s="16" t="s">
        <v>379</v>
      </c>
      <c r="H207" s="15" t="s">
        <v>380</v>
      </c>
      <c r="I207" s="16"/>
      <c r="J207" s="15" t="s">
        <v>390</v>
      </c>
      <c r="K207" s="15" t="s">
        <v>50</v>
      </c>
      <c r="L207" s="16" t="s">
        <v>383</v>
      </c>
    </row>
    <row r="208" spans="1:12" x14ac:dyDescent="0.3">
      <c r="A208" s="7" t="s">
        <v>377</v>
      </c>
      <c r="B208" s="19">
        <v>4001610</v>
      </c>
      <c r="C208" s="15" t="s">
        <v>400</v>
      </c>
      <c r="D208" s="26">
        <v>44981</v>
      </c>
      <c r="E208" s="15" t="s">
        <v>624</v>
      </c>
      <c r="F208" s="15" t="s">
        <v>12</v>
      </c>
      <c r="G208" s="16" t="s">
        <v>379</v>
      </c>
      <c r="H208" s="15" t="s">
        <v>380</v>
      </c>
      <c r="I208" s="16"/>
      <c r="J208" s="15" t="s">
        <v>390</v>
      </c>
      <c r="K208" s="15" t="s">
        <v>50</v>
      </c>
      <c r="L208" s="16" t="s">
        <v>383</v>
      </c>
    </row>
    <row r="209" spans="1:12" x14ac:dyDescent="0.3">
      <c r="A209" s="7" t="s">
        <v>401</v>
      </c>
      <c r="B209" s="19">
        <v>1012719</v>
      </c>
      <c r="C209" s="15" t="s">
        <v>402</v>
      </c>
      <c r="D209" s="26">
        <v>43528</v>
      </c>
      <c r="E209" s="15" t="s">
        <v>624</v>
      </c>
      <c r="F209" s="15" t="s">
        <v>12</v>
      </c>
      <c r="G209" s="16" t="s">
        <v>379</v>
      </c>
      <c r="H209" s="15" t="s">
        <v>380</v>
      </c>
      <c r="I209" s="16"/>
      <c r="J209" s="15" t="s">
        <v>403</v>
      </c>
      <c r="K209" s="15" t="s">
        <v>18</v>
      </c>
      <c r="L209" s="16" t="s">
        <v>404</v>
      </c>
    </row>
    <row r="210" spans="1:12" x14ac:dyDescent="0.3">
      <c r="A210" s="7" t="s">
        <v>377</v>
      </c>
      <c r="B210" s="14">
        <v>4003511</v>
      </c>
      <c r="C210" s="15" t="s">
        <v>405</v>
      </c>
      <c r="D210" s="26">
        <v>45194</v>
      </c>
      <c r="E210" s="15" t="s">
        <v>624</v>
      </c>
      <c r="F210" s="15" t="s">
        <v>12</v>
      </c>
      <c r="G210" s="16" t="s">
        <v>379</v>
      </c>
      <c r="H210" s="15" t="s">
        <v>406</v>
      </c>
      <c r="I210" s="16" t="s">
        <v>407</v>
      </c>
      <c r="J210" s="16" t="s">
        <v>408</v>
      </c>
      <c r="K210" s="15" t="s">
        <v>9</v>
      </c>
      <c r="L210" s="16" t="s">
        <v>409</v>
      </c>
    </row>
    <row r="211" spans="1:12" x14ac:dyDescent="0.3">
      <c r="A211" s="7" t="s">
        <v>401</v>
      </c>
      <c r="B211" s="19">
        <v>4005810</v>
      </c>
      <c r="C211" s="15" t="s">
        <v>410</v>
      </c>
      <c r="D211" s="26">
        <v>45505</v>
      </c>
      <c r="E211" s="15" t="s">
        <v>624</v>
      </c>
      <c r="F211" s="15" t="s">
        <v>12</v>
      </c>
      <c r="G211" s="16" t="s">
        <v>379</v>
      </c>
      <c r="H211" s="15" t="s">
        <v>406</v>
      </c>
      <c r="I211" s="16"/>
      <c r="J211" s="15" t="s">
        <v>411</v>
      </c>
      <c r="K211" s="15" t="s">
        <v>18</v>
      </c>
      <c r="L211" s="16" t="s">
        <v>404</v>
      </c>
    </row>
    <row r="212" spans="1:12" x14ac:dyDescent="0.3">
      <c r="A212" s="7" t="s">
        <v>377</v>
      </c>
      <c r="B212" s="19">
        <v>4005979</v>
      </c>
      <c r="C212" s="15" t="s">
        <v>412</v>
      </c>
      <c r="D212" s="26">
        <v>45594</v>
      </c>
      <c r="E212" s="15" t="s">
        <v>624</v>
      </c>
      <c r="F212" s="15" t="s">
        <v>12</v>
      </c>
      <c r="G212" s="16" t="s">
        <v>379</v>
      </c>
      <c r="H212" s="15" t="s">
        <v>413</v>
      </c>
      <c r="I212" s="15"/>
      <c r="J212" s="15" t="s">
        <v>414</v>
      </c>
      <c r="K212" s="15" t="s">
        <v>50</v>
      </c>
      <c r="L212" s="16" t="s">
        <v>415</v>
      </c>
    </row>
    <row r="213" spans="1:12" x14ac:dyDescent="0.3">
      <c r="A213" s="7" t="s">
        <v>377</v>
      </c>
      <c r="B213" s="14">
        <v>1004026</v>
      </c>
      <c r="C213" s="15" t="s">
        <v>416</v>
      </c>
      <c r="D213" s="26">
        <v>42430</v>
      </c>
      <c r="E213" s="15" t="s">
        <v>624</v>
      </c>
      <c r="F213" s="15" t="s">
        <v>12</v>
      </c>
      <c r="G213" s="16" t="s">
        <v>379</v>
      </c>
      <c r="H213" s="15" t="s">
        <v>413</v>
      </c>
      <c r="I213" s="15"/>
      <c r="J213" s="15" t="s">
        <v>417</v>
      </c>
      <c r="K213" s="15" t="s">
        <v>50</v>
      </c>
      <c r="L213" s="16" t="s">
        <v>415</v>
      </c>
    </row>
    <row r="214" spans="1:12" x14ac:dyDescent="0.3">
      <c r="A214" s="7" t="s">
        <v>377</v>
      </c>
      <c r="B214" s="19">
        <v>3006352</v>
      </c>
      <c r="C214" s="15" t="s">
        <v>418</v>
      </c>
      <c r="D214" s="26">
        <v>45582</v>
      </c>
      <c r="E214" s="15" t="s">
        <v>624</v>
      </c>
      <c r="F214" s="15" t="s">
        <v>12</v>
      </c>
      <c r="G214" s="16" t="s">
        <v>379</v>
      </c>
      <c r="H214" s="15" t="s">
        <v>413</v>
      </c>
      <c r="I214" s="15"/>
      <c r="J214" s="15" t="s">
        <v>417</v>
      </c>
      <c r="K214" s="15" t="s">
        <v>50</v>
      </c>
      <c r="L214" s="16" t="s">
        <v>415</v>
      </c>
    </row>
    <row r="215" spans="1:12" x14ac:dyDescent="0.3">
      <c r="A215" s="7" t="s">
        <v>377</v>
      </c>
      <c r="B215" s="19">
        <v>4008576</v>
      </c>
      <c r="C215" s="15" t="s">
        <v>419</v>
      </c>
      <c r="D215" s="26">
        <v>45937</v>
      </c>
      <c r="E215" s="15" t="s">
        <v>624</v>
      </c>
      <c r="F215" s="15" t="s">
        <v>12</v>
      </c>
      <c r="G215" s="16" t="s">
        <v>379</v>
      </c>
      <c r="H215" s="15" t="s">
        <v>413</v>
      </c>
      <c r="I215" s="15"/>
      <c r="J215" s="15" t="s">
        <v>417</v>
      </c>
      <c r="K215" s="15" t="s">
        <v>50</v>
      </c>
      <c r="L215" s="16" t="s">
        <v>415</v>
      </c>
    </row>
    <row r="216" spans="1:12" x14ac:dyDescent="0.3">
      <c r="A216" s="7" t="s">
        <v>377</v>
      </c>
      <c r="B216" s="14">
        <v>4000448</v>
      </c>
      <c r="C216" s="15" t="s">
        <v>420</v>
      </c>
      <c r="D216" s="26">
        <v>44883</v>
      </c>
      <c r="E216" s="15" t="s">
        <v>624</v>
      </c>
      <c r="F216" s="15" t="s">
        <v>12</v>
      </c>
      <c r="G216" s="16" t="s">
        <v>379</v>
      </c>
      <c r="H216" s="15" t="s">
        <v>413</v>
      </c>
      <c r="I216" s="15"/>
      <c r="J216" s="15" t="s">
        <v>414</v>
      </c>
      <c r="K216" s="15" t="s">
        <v>50</v>
      </c>
      <c r="L216" s="16" t="s">
        <v>415</v>
      </c>
    </row>
    <row r="217" spans="1:12" x14ac:dyDescent="0.3">
      <c r="A217" s="7" t="s">
        <v>377</v>
      </c>
      <c r="B217" s="14">
        <v>1016191</v>
      </c>
      <c r="C217" s="15" t="s">
        <v>421</v>
      </c>
      <c r="D217" s="26">
        <v>43759</v>
      </c>
      <c r="E217" s="15" t="s">
        <v>624</v>
      </c>
      <c r="F217" s="15" t="s">
        <v>12</v>
      </c>
      <c r="G217" s="16" t="s">
        <v>379</v>
      </c>
      <c r="H217" s="15" t="s">
        <v>413</v>
      </c>
      <c r="I217" s="15"/>
      <c r="J217" s="15" t="s">
        <v>422</v>
      </c>
      <c r="K217" s="15" t="s">
        <v>23</v>
      </c>
      <c r="L217" s="16" t="s">
        <v>415</v>
      </c>
    </row>
    <row r="218" spans="1:12" x14ac:dyDescent="0.3">
      <c r="A218" s="7" t="s">
        <v>377</v>
      </c>
      <c r="B218" s="14">
        <v>1016219</v>
      </c>
      <c r="C218" s="15" t="s">
        <v>423</v>
      </c>
      <c r="D218" s="26">
        <v>43789</v>
      </c>
      <c r="E218" s="15" t="s">
        <v>624</v>
      </c>
      <c r="F218" s="15" t="s">
        <v>12</v>
      </c>
      <c r="G218" s="16" t="s">
        <v>379</v>
      </c>
      <c r="H218" s="15" t="s">
        <v>413</v>
      </c>
      <c r="I218" s="15"/>
      <c r="J218" s="15" t="s">
        <v>422</v>
      </c>
      <c r="K218" s="15" t="s">
        <v>23</v>
      </c>
      <c r="L218" s="16" t="s">
        <v>415</v>
      </c>
    </row>
    <row r="219" spans="1:12" x14ac:dyDescent="0.3">
      <c r="A219" s="7" t="s">
        <v>377</v>
      </c>
      <c r="B219" s="14">
        <v>1016264</v>
      </c>
      <c r="C219" s="15" t="s">
        <v>424</v>
      </c>
      <c r="D219" s="26">
        <v>43852</v>
      </c>
      <c r="E219" s="15" t="s">
        <v>624</v>
      </c>
      <c r="F219" s="15" t="s">
        <v>12</v>
      </c>
      <c r="G219" s="16" t="s">
        <v>379</v>
      </c>
      <c r="H219" s="15" t="s">
        <v>413</v>
      </c>
      <c r="I219" s="15"/>
      <c r="J219" s="15" t="s">
        <v>422</v>
      </c>
      <c r="K219" s="15" t="s">
        <v>23</v>
      </c>
      <c r="L219" s="16" t="s">
        <v>415</v>
      </c>
    </row>
    <row r="220" spans="1:12" x14ac:dyDescent="0.3">
      <c r="A220" s="7" t="s">
        <v>377</v>
      </c>
      <c r="B220" s="14">
        <v>3002943</v>
      </c>
      <c r="C220" s="15" t="s">
        <v>425</v>
      </c>
      <c r="D220" s="26">
        <v>44522</v>
      </c>
      <c r="E220" s="15" t="s">
        <v>624</v>
      </c>
      <c r="F220" s="15" t="s">
        <v>12</v>
      </c>
      <c r="G220" s="16" t="s">
        <v>379</v>
      </c>
      <c r="H220" s="15" t="s">
        <v>413</v>
      </c>
      <c r="I220" s="15"/>
      <c r="J220" s="15" t="s">
        <v>422</v>
      </c>
      <c r="K220" s="15" t="s">
        <v>50</v>
      </c>
      <c r="L220" s="16" t="s">
        <v>415</v>
      </c>
    </row>
    <row r="221" spans="1:12" x14ac:dyDescent="0.3">
      <c r="A221" s="7" t="s">
        <v>377</v>
      </c>
      <c r="B221" s="19">
        <v>4007239</v>
      </c>
      <c r="C221" s="15" t="s">
        <v>426</v>
      </c>
      <c r="D221" s="26">
        <v>45719</v>
      </c>
      <c r="E221" s="15" t="s">
        <v>624</v>
      </c>
      <c r="F221" s="15" t="s">
        <v>12</v>
      </c>
      <c r="G221" s="16" t="s">
        <v>379</v>
      </c>
      <c r="H221" s="15" t="s">
        <v>413</v>
      </c>
      <c r="I221" s="15"/>
      <c r="J221" s="15" t="s">
        <v>422</v>
      </c>
      <c r="K221" s="15" t="s">
        <v>50</v>
      </c>
      <c r="L221" s="16" t="s">
        <v>415</v>
      </c>
    </row>
    <row r="222" spans="1:12" x14ac:dyDescent="0.3">
      <c r="A222" s="7" t="s">
        <v>377</v>
      </c>
      <c r="B222" s="19">
        <v>4008422</v>
      </c>
      <c r="C222" s="15" t="s">
        <v>427</v>
      </c>
      <c r="D222" s="26">
        <v>45796</v>
      </c>
      <c r="E222" s="15" t="s">
        <v>624</v>
      </c>
      <c r="F222" s="15" t="s">
        <v>12</v>
      </c>
      <c r="G222" s="16" t="s">
        <v>379</v>
      </c>
      <c r="H222" s="15" t="s">
        <v>413</v>
      </c>
      <c r="I222" s="15"/>
      <c r="J222" s="15" t="s">
        <v>422</v>
      </c>
      <c r="K222" s="15" t="s">
        <v>50</v>
      </c>
      <c r="L222" s="16" t="s">
        <v>415</v>
      </c>
    </row>
    <row r="223" spans="1:12" x14ac:dyDescent="0.3">
      <c r="A223" s="7" t="s">
        <v>377</v>
      </c>
      <c r="B223" s="14">
        <v>1015880</v>
      </c>
      <c r="C223" s="15" t="s">
        <v>428</v>
      </c>
      <c r="D223" s="26">
        <v>43699</v>
      </c>
      <c r="E223" s="15" t="s">
        <v>624</v>
      </c>
      <c r="F223" s="15" t="s">
        <v>12</v>
      </c>
      <c r="G223" s="16" t="s">
        <v>379</v>
      </c>
      <c r="H223" s="15" t="s">
        <v>413</v>
      </c>
      <c r="I223" s="15"/>
      <c r="J223" s="15" t="s">
        <v>429</v>
      </c>
      <c r="K223" s="15" t="s">
        <v>9</v>
      </c>
      <c r="L223" s="16" t="s">
        <v>404</v>
      </c>
    </row>
    <row r="224" spans="1:12" x14ac:dyDescent="0.3">
      <c r="A224" s="7" t="s">
        <v>377</v>
      </c>
      <c r="B224" s="14">
        <v>4000454</v>
      </c>
      <c r="C224" s="18" t="s">
        <v>430</v>
      </c>
      <c r="D224" s="26">
        <v>44896</v>
      </c>
      <c r="E224" s="15" t="s">
        <v>624</v>
      </c>
      <c r="F224" s="15" t="s">
        <v>12</v>
      </c>
      <c r="G224" s="16" t="s">
        <v>379</v>
      </c>
      <c r="H224" s="15" t="s">
        <v>431</v>
      </c>
      <c r="I224" s="15"/>
      <c r="J224" s="15" t="s">
        <v>432</v>
      </c>
      <c r="K224" s="15" t="s">
        <v>50</v>
      </c>
      <c r="L224" s="16" t="s">
        <v>433</v>
      </c>
    </row>
    <row r="225" spans="1:12" x14ac:dyDescent="0.3">
      <c r="A225" s="7" t="s">
        <v>377</v>
      </c>
      <c r="B225" s="14">
        <v>4003804</v>
      </c>
      <c r="C225" s="15" t="s">
        <v>434</v>
      </c>
      <c r="D225" s="26">
        <v>45314</v>
      </c>
      <c r="E225" s="15" t="s">
        <v>624</v>
      </c>
      <c r="F225" s="15" t="s">
        <v>12</v>
      </c>
      <c r="G225" s="16" t="s">
        <v>379</v>
      </c>
      <c r="H225" s="15" t="s">
        <v>431</v>
      </c>
      <c r="I225" s="15"/>
      <c r="J225" s="15" t="s">
        <v>435</v>
      </c>
      <c r="K225" s="15" t="s">
        <v>50</v>
      </c>
      <c r="L225" s="16" t="s">
        <v>433</v>
      </c>
    </row>
    <row r="226" spans="1:12" x14ac:dyDescent="0.3">
      <c r="A226" s="7" t="s">
        <v>377</v>
      </c>
      <c r="B226" s="19">
        <v>4008224</v>
      </c>
      <c r="C226" s="15" t="s">
        <v>436</v>
      </c>
      <c r="D226" s="26">
        <v>45772</v>
      </c>
      <c r="E226" s="15" t="s">
        <v>624</v>
      </c>
      <c r="F226" s="15" t="s">
        <v>12</v>
      </c>
      <c r="G226" s="16" t="s">
        <v>379</v>
      </c>
      <c r="H226" s="15" t="s">
        <v>431</v>
      </c>
      <c r="I226" s="15"/>
      <c r="J226" s="15" t="s">
        <v>435</v>
      </c>
      <c r="K226" s="15" t="s">
        <v>50</v>
      </c>
      <c r="L226" s="16" t="s">
        <v>433</v>
      </c>
    </row>
    <row r="227" spans="1:12" x14ac:dyDescent="0.3">
      <c r="A227" s="7" t="s">
        <v>377</v>
      </c>
      <c r="B227" s="19">
        <v>4008356</v>
      </c>
      <c r="C227" s="15" t="s">
        <v>437</v>
      </c>
      <c r="D227" s="26">
        <v>45784</v>
      </c>
      <c r="E227" s="15" t="s">
        <v>624</v>
      </c>
      <c r="F227" s="15" t="s">
        <v>12</v>
      </c>
      <c r="G227" s="16" t="s">
        <v>379</v>
      </c>
      <c r="H227" s="15" t="s">
        <v>431</v>
      </c>
      <c r="I227" s="15"/>
      <c r="J227" s="16" t="s">
        <v>438</v>
      </c>
      <c r="K227" s="15" t="s">
        <v>9</v>
      </c>
      <c r="L227" s="16" t="s">
        <v>433</v>
      </c>
    </row>
    <row r="228" spans="1:12" x14ac:dyDescent="0.3">
      <c r="A228" s="7" t="s">
        <v>401</v>
      </c>
      <c r="B228" s="14">
        <v>1004036</v>
      </c>
      <c r="C228" s="15" t="s">
        <v>439</v>
      </c>
      <c r="D228" s="26">
        <v>42430</v>
      </c>
      <c r="E228" s="15" t="s">
        <v>624</v>
      </c>
      <c r="F228" s="15" t="s">
        <v>12</v>
      </c>
      <c r="G228" s="16" t="s">
        <v>379</v>
      </c>
      <c r="H228" s="15" t="s">
        <v>431</v>
      </c>
      <c r="I228" s="16"/>
      <c r="J228" s="15" t="s">
        <v>440</v>
      </c>
      <c r="K228" s="15" t="s">
        <v>18</v>
      </c>
      <c r="L228" s="16" t="s">
        <v>404</v>
      </c>
    </row>
    <row r="229" spans="1:12" x14ac:dyDescent="0.3">
      <c r="A229" s="7" t="s">
        <v>377</v>
      </c>
      <c r="B229" s="14">
        <v>1004175</v>
      </c>
      <c r="C229" s="15" t="s">
        <v>441</v>
      </c>
      <c r="D229" s="26">
        <v>42702</v>
      </c>
      <c r="E229" s="15" t="s">
        <v>624</v>
      </c>
      <c r="F229" s="15" t="s">
        <v>12</v>
      </c>
      <c r="G229" s="16" t="s">
        <v>379</v>
      </c>
      <c r="H229" s="15" t="s">
        <v>442</v>
      </c>
      <c r="I229" s="16" t="s">
        <v>443</v>
      </c>
      <c r="J229" s="15" t="s">
        <v>444</v>
      </c>
      <c r="K229" s="15" t="s">
        <v>135</v>
      </c>
      <c r="L229" s="16" t="s">
        <v>445</v>
      </c>
    </row>
    <row r="230" spans="1:12" x14ac:dyDescent="0.3">
      <c r="A230" s="7" t="s">
        <v>377</v>
      </c>
      <c r="B230" s="14">
        <v>1004419</v>
      </c>
      <c r="C230" s="15" t="s">
        <v>446</v>
      </c>
      <c r="D230" s="26">
        <v>42719</v>
      </c>
      <c r="E230" s="15" t="s">
        <v>624</v>
      </c>
      <c r="F230" s="15" t="s">
        <v>12</v>
      </c>
      <c r="G230" s="16" t="s">
        <v>379</v>
      </c>
      <c r="H230" s="15" t="s">
        <v>442</v>
      </c>
      <c r="I230" s="16" t="s">
        <v>443</v>
      </c>
      <c r="J230" s="15" t="s">
        <v>447</v>
      </c>
      <c r="K230" s="15" t="s">
        <v>50</v>
      </c>
      <c r="L230" s="16" t="s">
        <v>445</v>
      </c>
    </row>
    <row r="231" spans="1:12" x14ac:dyDescent="0.3">
      <c r="A231" s="7" t="s">
        <v>377</v>
      </c>
      <c r="B231" s="14">
        <v>1006340</v>
      </c>
      <c r="C231" s="15" t="s">
        <v>448</v>
      </c>
      <c r="D231" s="26">
        <v>42767</v>
      </c>
      <c r="E231" s="15" t="s">
        <v>624</v>
      </c>
      <c r="F231" s="15" t="s">
        <v>12</v>
      </c>
      <c r="G231" s="16" t="s">
        <v>379</v>
      </c>
      <c r="H231" s="16" t="s">
        <v>442</v>
      </c>
      <c r="I231" s="16" t="s">
        <v>443</v>
      </c>
      <c r="J231" s="15" t="s">
        <v>53</v>
      </c>
      <c r="K231" s="15" t="s">
        <v>9</v>
      </c>
      <c r="L231" s="16" t="s">
        <v>449</v>
      </c>
    </row>
    <row r="232" spans="1:12" x14ac:dyDescent="0.3">
      <c r="A232" s="7" t="s">
        <v>377</v>
      </c>
      <c r="B232" s="14">
        <v>1016107</v>
      </c>
      <c r="C232" s="15" t="s">
        <v>450</v>
      </c>
      <c r="D232" s="26">
        <v>43739</v>
      </c>
      <c r="E232" s="15" t="s">
        <v>624</v>
      </c>
      <c r="F232" s="15" t="s">
        <v>12</v>
      </c>
      <c r="G232" s="16" t="s">
        <v>379</v>
      </c>
      <c r="H232" s="16" t="s">
        <v>442</v>
      </c>
      <c r="I232" s="16" t="s">
        <v>443</v>
      </c>
      <c r="J232" s="16" t="s">
        <v>447</v>
      </c>
      <c r="K232" s="15" t="s">
        <v>50</v>
      </c>
      <c r="L232" s="16" t="s">
        <v>445</v>
      </c>
    </row>
    <row r="233" spans="1:12" x14ac:dyDescent="0.3">
      <c r="A233" s="7" t="s">
        <v>377</v>
      </c>
      <c r="B233" s="14">
        <v>1016220</v>
      </c>
      <c r="C233" s="15" t="s">
        <v>451</v>
      </c>
      <c r="D233" s="26">
        <v>43789</v>
      </c>
      <c r="E233" s="15" t="s">
        <v>624</v>
      </c>
      <c r="F233" s="15" t="s">
        <v>12</v>
      </c>
      <c r="G233" s="16" t="s">
        <v>379</v>
      </c>
      <c r="H233" s="16" t="s">
        <v>442</v>
      </c>
      <c r="I233" s="16" t="s">
        <v>443</v>
      </c>
      <c r="J233" s="16" t="s">
        <v>452</v>
      </c>
      <c r="K233" s="15" t="s">
        <v>50</v>
      </c>
      <c r="L233" s="16" t="s">
        <v>445</v>
      </c>
    </row>
    <row r="234" spans="1:12" x14ac:dyDescent="0.3">
      <c r="A234" s="7" t="s">
        <v>377</v>
      </c>
      <c r="B234" s="19">
        <v>4006994</v>
      </c>
      <c r="C234" s="15" t="s">
        <v>453</v>
      </c>
      <c r="D234" s="26">
        <v>45706</v>
      </c>
      <c r="E234" s="15" t="s">
        <v>634</v>
      </c>
      <c r="F234" s="15" t="s">
        <v>12</v>
      </c>
      <c r="G234" s="16" t="s">
        <v>379</v>
      </c>
      <c r="H234" s="16" t="s">
        <v>442</v>
      </c>
      <c r="I234" s="16" t="s">
        <v>443</v>
      </c>
      <c r="J234" s="16" t="s">
        <v>452</v>
      </c>
      <c r="K234" s="15" t="s">
        <v>50</v>
      </c>
      <c r="L234" s="16" t="s">
        <v>445</v>
      </c>
    </row>
    <row r="235" spans="1:12" x14ac:dyDescent="0.3">
      <c r="A235" s="7" t="s">
        <v>377</v>
      </c>
      <c r="B235" s="19">
        <v>4006907</v>
      </c>
      <c r="C235" s="15" t="s">
        <v>454</v>
      </c>
      <c r="D235" s="26">
        <v>45700</v>
      </c>
      <c r="E235" s="15" t="s">
        <v>625</v>
      </c>
      <c r="F235" s="15" t="s">
        <v>12</v>
      </c>
      <c r="G235" s="16" t="s">
        <v>379</v>
      </c>
      <c r="H235" s="16" t="s">
        <v>442</v>
      </c>
      <c r="I235" s="16" t="s">
        <v>443</v>
      </c>
      <c r="J235" s="16" t="s">
        <v>452</v>
      </c>
      <c r="K235" s="15" t="s">
        <v>50</v>
      </c>
      <c r="L235" s="16" t="s">
        <v>445</v>
      </c>
    </row>
    <row r="236" spans="1:12" x14ac:dyDescent="0.3">
      <c r="A236" s="7" t="s">
        <v>377</v>
      </c>
      <c r="B236" s="14">
        <v>4003766</v>
      </c>
      <c r="C236" s="16" t="s">
        <v>455</v>
      </c>
      <c r="D236" s="26">
        <v>45314</v>
      </c>
      <c r="E236" s="15" t="s">
        <v>624</v>
      </c>
      <c r="F236" s="15" t="s">
        <v>12</v>
      </c>
      <c r="G236" s="16" t="s">
        <v>379</v>
      </c>
      <c r="H236" s="16" t="s">
        <v>442</v>
      </c>
      <c r="I236" s="16" t="s">
        <v>443</v>
      </c>
      <c r="J236" s="16" t="s">
        <v>447</v>
      </c>
      <c r="K236" s="15" t="s">
        <v>50</v>
      </c>
      <c r="L236" s="16" t="s">
        <v>445</v>
      </c>
    </row>
    <row r="237" spans="1:12" x14ac:dyDescent="0.3">
      <c r="A237" s="7" t="s">
        <v>377</v>
      </c>
      <c r="B237" s="14">
        <v>3000356</v>
      </c>
      <c r="C237" s="15" t="s">
        <v>456</v>
      </c>
      <c r="D237" s="26">
        <v>44214</v>
      </c>
      <c r="E237" s="15" t="s">
        <v>624</v>
      </c>
      <c r="F237" s="15" t="s">
        <v>12</v>
      </c>
      <c r="G237" s="16" t="s">
        <v>379</v>
      </c>
      <c r="H237" s="15" t="s">
        <v>442</v>
      </c>
      <c r="I237" s="16" t="s">
        <v>443</v>
      </c>
      <c r="J237" s="16" t="s">
        <v>452</v>
      </c>
      <c r="K237" s="15" t="s">
        <v>50</v>
      </c>
      <c r="L237" s="16" t="s">
        <v>445</v>
      </c>
    </row>
    <row r="238" spans="1:12" x14ac:dyDescent="0.3">
      <c r="A238" s="7" t="s">
        <v>377</v>
      </c>
      <c r="B238" s="14">
        <v>1004260</v>
      </c>
      <c r="C238" s="16" t="s">
        <v>457</v>
      </c>
      <c r="D238" s="26">
        <v>42719</v>
      </c>
      <c r="E238" s="15" t="s">
        <v>624</v>
      </c>
      <c r="F238" s="15" t="s">
        <v>12</v>
      </c>
      <c r="G238" s="16" t="s">
        <v>379</v>
      </c>
      <c r="H238" s="15" t="s">
        <v>442</v>
      </c>
      <c r="I238" s="16" t="s">
        <v>443</v>
      </c>
      <c r="J238" s="16" t="s">
        <v>452</v>
      </c>
      <c r="K238" s="15" t="s">
        <v>50</v>
      </c>
      <c r="L238" s="16" t="s">
        <v>445</v>
      </c>
    </row>
    <row r="239" spans="1:12" x14ac:dyDescent="0.3">
      <c r="A239" s="7" t="s">
        <v>377</v>
      </c>
      <c r="B239" s="19">
        <v>4008289</v>
      </c>
      <c r="C239" s="25" t="s">
        <v>458</v>
      </c>
      <c r="D239" s="26">
        <v>45779</v>
      </c>
      <c r="E239" s="15" t="s">
        <v>624</v>
      </c>
      <c r="F239" s="15" t="s">
        <v>12</v>
      </c>
      <c r="G239" s="16" t="s">
        <v>379</v>
      </c>
      <c r="H239" s="16" t="s">
        <v>442</v>
      </c>
      <c r="I239" s="15" t="s">
        <v>459</v>
      </c>
      <c r="J239" s="15" t="s">
        <v>460</v>
      </c>
      <c r="K239" s="15" t="s">
        <v>50</v>
      </c>
      <c r="L239" s="16" t="s">
        <v>461</v>
      </c>
    </row>
    <row r="240" spans="1:12" x14ac:dyDescent="0.3">
      <c r="A240" s="7" t="s">
        <v>377</v>
      </c>
      <c r="B240" s="14">
        <v>1004034</v>
      </c>
      <c r="C240" s="15" t="s">
        <v>462</v>
      </c>
      <c r="D240" s="26">
        <v>42438</v>
      </c>
      <c r="E240" s="15" t="s">
        <v>624</v>
      </c>
      <c r="F240" s="15" t="s">
        <v>12</v>
      </c>
      <c r="G240" s="16" t="s">
        <v>379</v>
      </c>
      <c r="H240" s="16" t="s">
        <v>442</v>
      </c>
      <c r="I240" s="15" t="s">
        <v>459</v>
      </c>
      <c r="J240" s="15" t="s">
        <v>460</v>
      </c>
      <c r="K240" s="15" t="s">
        <v>50</v>
      </c>
      <c r="L240" s="16" t="s">
        <v>461</v>
      </c>
    </row>
    <row r="241" spans="1:12" x14ac:dyDescent="0.3">
      <c r="A241" s="7" t="s">
        <v>377</v>
      </c>
      <c r="B241" s="19">
        <v>4000492</v>
      </c>
      <c r="C241" s="17" t="s">
        <v>463</v>
      </c>
      <c r="D241" s="26">
        <v>44935</v>
      </c>
      <c r="E241" s="15" t="s">
        <v>624</v>
      </c>
      <c r="F241" s="15" t="s">
        <v>12</v>
      </c>
      <c r="G241" s="16" t="s">
        <v>379</v>
      </c>
      <c r="H241" s="16" t="s">
        <v>442</v>
      </c>
      <c r="I241" s="15" t="s">
        <v>459</v>
      </c>
      <c r="J241" s="15" t="s">
        <v>460</v>
      </c>
      <c r="K241" s="15" t="s">
        <v>50</v>
      </c>
      <c r="L241" s="16" t="s">
        <v>461</v>
      </c>
    </row>
    <row r="242" spans="1:12" x14ac:dyDescent="0.3">
      <c r="A242" s="7" t="s">
        <v>377</v>
      </c>
      <c r="B242" s="19">
        <v>1008523</v>
      </c>
      <c r="C242" s="17" t="s">
        <v>465</v>
      </c>
      <c r="D242" s="26">
        <v>42985</v>
      </c>
      <c r="E242" s="15" t="s">
        <v>624</v>
      </c>
      <c r="F242" s="15" t="s">
        <v>12</v>
      </c>
      <c r="G242" s="16" t="s">
        <v>379</v>
      </c>
      <c r="H242" s="16" t="s">
        <v>442</v>
      </c>
      <c r="I242" s="15" t="s">
        <v>459</v>
      </c>
      <c r="J242" s="15" t="s">
        <v>460</v>
      </c>
      <c r="K242" s="15" t="s">
        <v>50</v>
      </c>
      <c r="L242" s="16" t="s">
        <v>461</v>
      </c>
    </row>
    <row r="243" spans="1:12" x14ac:dyDescent="0.3">
      <c r="A243" s="7" t="s">
        <v>377</v>
      </c>
      <c r="B243" s="19">
        <v>1008546</v>
      </c>
      <c r="C243" s="17" t="s">
        <v>466</v>
      </c>
      <c r="D243" s="26">
        <v>42996</v>
      </c>
      <c r="E243" s="15" t="s">
        <v>626</v>
      </c>
      <c r="F243" s="15" t="s">
        <v>12</v>
      </c>
      <c r="G243" s="16" t="s">
        <v>379</v>
      </c>
      <c r="H243" s="16" t="s">
        <v>442</v>
      </c>
      <c r="I243" s="15" t="s">
        <v>459</v>
      </c>
      <c r="J243" s="15" t="s">
        <v>464</v>
      </c>
      <c r="K243" s="15" t="s">
        <v>50</v>
      </c>
      <c r="L243" s="16" t="s">
        <v>461</v>
      </c>
    </row>
    <row r="244" spans="1:12" x14ac:dyDescent="0.3">
      <c r="A244" s="7" t="s">
        <v>377</v>
      </c>
      <c r="B244" s="19">
        <v>1008379</v>
      </c>
      <c r="C244" s="17" t="s">
        <v>467</v>
      </c>
      <c r="D244" s="26">
        <v>42913</v>
      </c>
      <c r="E244" s="15" t="s">
        <v>626</v>
      </c>
      <c r="F244" s="15" t="s">
        <v>12</v>
      </c>
      <c r="G244" s="16" t="s">
        <v>379</v>
      </c>
      <c r="H244" s="16" t="s">
        <v>442</v>
      </c>
      <c r="I244" s="15" t="s">
        <v>459</v>
      </c>
      <c r="J244" s="15" t="s">
        <v>464</v>
      </c>
      <c r="K244" s="15" t="s">
        <v>50</v>
      </c>
      <c r="L244" s="16" t="s">
        <v>461</v>
      </c>
    </row>
    <row r="245" spans="1:12" x14ac:dyDescent="0.3">
      <c r="A245" s="7" t="s">
        <v>377</v>
      </c>
      <c r="B245" s="19">
        <v>4003433</v>
      </c>
      <c r="C245" s="17" t="s">
        <v>468</v>
      </c>
      <c r="D245" s="26">
        <v>45173</v>
      </c>
      <c r="E245" s="15" t="s">
        <v>624</v>
      </c>
      <c r="F245" s="15" t="s">
        <v>12</v>
      </c>
      <c r="G245" s="16" t="s">
        <v>379</v>
      </c>
      <c r="H245" s="16" t="s">
        <v>442</v>
      </c>
      <c r="I245" s="15" t="s">
        <v>459</v>
      </c>
      <c r="J245" s="15" t="s">
        <v>464</v>
      </c>
      <c r="K245" s="15" t="s">
        <v>50</v>
      </c>
      <c r="L245" s="16" t="s">
        <v>461</v>
      </c>
    </row>
    <row r="246" spans="1:12" x14ac:dyDescent="0.3">
      <c r="A246" s="7" t="s">
        <v>377</v>
      </c>
      <c r="B246" s="14">
        <v>3000380</v>
      </c>
      <c r="C246" s="15" t="s">
        <v>469</v>
      </c>
      <c r="D246" s="26">
        <v>44228</v>
      </c>
      <c r="E246" s="15" t="s">
        <v>624</v>
      </c>
      <c r="F246" s="15" t="s">
        <v>12</v>
      </c>
      <c r="G246" s="16" t="s">
        <v>379</v>
      </c>
      <c r="H246" s="16" t="s">
        <v>442</v>
      </c>
      <c r="I246" s="15" t="s">
        <v>459</v>
      </c>
      <c r="J246" s="15" t="s">
        <v>460</v>
      </c>
      <c r="K246" s="15" t="s">
        <v>50</v>
      </c>
      <c r="L246" s="16" t="s">
        <v>461</v>
      </c>
    </row>
    <row r="247" spans="1:12" x14ac:dyDescent="0.3">
      <c r="A247" s="7" t="s">
        <v>377</v>
      </c>
      <c r="B247" s="14">
        <v>1004828</v>
      </c>
      <c r="C247" s="15" t="s">
        <v>470</v>
      </c>
      <c r="D247" s="26">
        <v>42583</v>
      </c>
      <c r="E247" s="15" t="s">
        <v>624</v>
      </c>
      <c r="F247" s="15" t="s">
        <v>12</v>
      </c>
      <c r="G247" s="16" t="s">
        <v>379</v>
      </c>
      <c r="H247" s="16" t="s">
        <v>442</v>
      </c>
      <c r="I247" s="15" t="s">
        <v>459</v>
      </c>
      <c r="J247" s="15" t="s">
        <v>471</v>
      </c>
      <c r="K247" s="15" t="s">
        <v>71</v>
      </c>
      <c r="L247" s="16" t="s">
        <v>472</v>
      </c>
    </row>
    <row r="248" spans="1:12" x14ac:dyDescent="0.3">
      <c r="A248" s="7" t="s">
        <v>377</v>
      </c>
      <c r="B248" s="14">
        <v>1008374</v>
      </c>
      <c r="C248" s="15" t="s">
        <v>473</v>
      </c>
      <c r="D248" s="26">
        <v>42430</v>
      </c>
      <c r="E248" s="15" t="s">
        <v>624</v>
      </c>
      <c r="F248" s="15" t="s">
        <v>12</v>
      </c>
      <c r="G248" s="16" t="s">
        <v>379</v>
      </c>
      <c r="H248" s="16" t="s">
        <v>442</v>
      </c>
      <c r="I248" s="15" t="s">
        <v>459</v>
      </c>
      <c r="J248" s="15" t="s">
        <v>474</v>
      </c>
      <c r="K248" s="15" t="s">
        <v>9</v>
      </c>
      <c r="L248" s="16" t="s">
        <v>449</v>
      </c>
    </row>
    <row r="249" spans="1:12" x14ac:dyDescent="0.3">
      <c r="A249" s="7" t="s">
        <v>377</v>
      </c>
      <c r="B249" s="14">
        <v>3000327</v>
      </c>
      <c r="C249" s="15" t="s">
        <v>475</v>
      </c>
      <c r="D249" s="26">
        <v>44168</v>
      </c>
      <c r="E249" s="15" t="s">
        <v>624</v>
      </c>
      <c r="F249" s="15" t="s">
        <v>12</v>
      </c>
      <c r="G249" s="16" t="s">
        <v>379</v>
      </c>
      <c r="H249" s="16" t="s">
        <v>442</v>
      </c>
      <c r="I249" s="15" t="s">
        <v>459</v>
      </c>
      <c r="J249" s="15" t="s">
        <v>476</v>
      </c>
      <c r="K249" s="15" t="s">
        <v>50</v>
      </c>
      <c r="L249" s="16" t="s">
        <v>461</v>
      </c>
    </row>
    <row r="250" spans="1:12" x14ac:dyDescent="0.3">
      <c r="A250" s="7" t="s">
        <v>377</v>
      </c>
      <c r="B250" s="19">
        <v>4008190</v>
      </c>
      <c r="C250" s="25" t="s">
        <v>477</v>
      </c>
      <c r="D250" s="26">
        <v>45770</v>
      </c>
      <c r="E250" s="15" t="s">
        <v>624</v>
      </c>
      <c r="F250" s="15" t="s">
        <v>12</v>
      </c>
      <c r="G250" s="16" t="s">
        <v>379</v>
      </c>
      <c r="H250" s="16" t="s">
        <v>442</v>
      </c>
      <c r="I250" s="15" t="s">
        <v>459</v>
      </c>
      <c r="J250" s="15" t="s">
        <v>460</v>
      </c>
      <c r="K250" s="15" t="s">
        <v>50</v>
      </c>
      <c r="L250" s="16" t="s">
        <v>461</v>
      </c>
    </row>
    <row r="251" spans="1:12" x14ac:dyDescent="0.3">
      <c r="A251" s="7" t="s">
        <v>377</v>
      </c>
      <c r="B251" s="14">
        <v>1004355</v>
      </c>
      <c r="C251" s="15" t="s">
        <v>478</v>
      </c>
      <c r="D251" s="26">
        <v>42736</v>
      </c>
      <c r="E251" s="15" t="s">
        <v>624</v>
      </c>
      <c r="F251" s="15" t="s">
        <v>12</v>
      </c>
      <c r="G251" s="16" t="s">
        <v>379</v>
      </c>
      <c r="H251" s="16" t="s">
        <v>442</v>
      </c>
      <c r="I251" s="16" t="s">
        <v>479</v>
      </c>
      <c r="J251" s="16" t="s">
        <v>480</v>
      </c>
      <c r="K251" s="15" t="s">
        <v>23</v>
      </c>
      <c r="L251" s="16" t="s">
        <v>481</v>
      </c>
    </row>
    <row r="252" spans="1:12" x14ac:dyDescent="0.3">
      <c r="A252" s="7" t="s">
        <v>377</v>
      </c>
      <c r="B252" s="14">
        <v>1004528</v>
      </c>
      <c r="C252" s="15" t="s">
        <v>482</v>
      </c>
      <c r="D252" s="26">
        <v>42745</v>
      </c>
      <c r="E252" s="15" t="s">
        <v>624</v>
      </c>
      <c r="F252" s="15" t="s">
        <v>12</v>
      </c>
      <c r="G252" s="16" t="s">
        <v>379</v>
      </c>
      <c r="H252" s="16" t="s">
        <v>442</v>
      </c>
      <c r="I252" s="16" t="s">
        <v>479</v>
      </c>
      <c r="J252" s="16" t="s">
        <v>480</v>
      </c>
      <c r="K252" s="15" t="s">
        <v>23</v>
      </c>
      <c r="L252" s="16" t="s">
        <v>481</v>
      </c>
    </row>
    <row r="253" spans="1:12" x14ac:dyDescent="0.3">
      <c r="A253" s="7" t="s">
        <v>377</v>
      </c>
      <c r="B253" s="14">
        <v>1004576</v>
      </c>
      <c r="C253" s="15" t="s">
        <v>483</v>
      </c>
      <c r="D253" s="26">
        <v>42744</v>
      </c>
      <c r="E253" s="15" t="s">
        <v>624</v>
      </c>
      <c r="F253" s="15" t="s">
        <v>12</v>
      </c>
      <c r="G253" s="16" t="s">
        <v>379</v>
      </c>
      <c r="H253" s="16" t="s">
        <v>442</v>
      </c>
      <c r="I253" s="16" t="s">
        <v>479</v>
      </c>
      <c r="J253" s="16" t="s">
        <v>484</v>
      </c>
      <c r="K253" s="15" t="s">
        <v>50</v>
      </c>
      <c r="L253" s="16" t="s">
        <v>481</v>
      </c>
    </row>
    <row r="254" spans="1:12" x14ac:dyDescent="0.3">
      <c r="A254" s="7" t="s">
        <v>377</v>
      </c>
      <c r="B254" s="14">
        <v>1004926</v>
      </c>
      <c r="C254" s="15" t="s">
        <v>485</v>
      </c>
      <c r="D254" s="26">
        <v>42640</v>
      </c>
      <c r="E254" s="15" t="s">
        <v>624</v>
      </c>
      <c r="F254" s="15" t="s">
        <v>12</v>
      </c>
      <c r="G254" s="16" t="s">
        <v>379</v>
      </c>
      <c r="H254" s="16" t="s">
        <v>442</v>
      </c>
      <c r="I254" s="16" t="s">
        <v>479</v>
      </c>
      <c r="J254" s="16" t="s">
        <v>480</v>
      </c>
      <c r="K254" s="15" t="s">
        <v>23</v>
      </c>
      <c r="L254" s="16" t="s">
        <v>481</v>
      </c>
    </row>
    <row r="255" spans="1:12" x14ac:dyDescent="0.3">
      <c r="A255" s="7" t="s">
        <v>377</v>
      </c>
      <c r="B255" s="14">
        <v>1008409</v>
      </c>
      <c r="C255" s="15" t="s">
        <v>486</v>
      </c>
      <c r="D255" s="26">
        <v>42919</v>
      </c>
      <c r="E255" s="15" t="s">
        <v>624</v>
      </c>
      <c r="F255" s="15" t="s">
        <v>12</v>
      </c>
      <c r="G255" s="16" t="s">
        <v>379</v>
      </c>
      <c r="H255" s="16" t="s">
        <v>442</v>
      </c>
      <c r="I255" s="16" t="s">
        <v>479</v>
      </c>
      <c r="J255" s="16" t="s">
        <v>487</v>
      </c>
      <c r="K255" s="15" t="s">
        <v>23</v>
      </c>
      <c r="L255" s="16" t="s">
        <v>481</v>
      </c>
    </row>
    <row r="256" spans="1:12" x14ac:dyDescent="0.3">
      <c r="A256" s="7" t="s">
        <v>377</v>
      </c>
      <c r="B256" s="14">
        <v>1012018</v>
      </c>
      <c r="C256" s="15" t="s">
        <v>488</v>
      </c>
      <c r="D256" s="26">
        <v>43388</v>
      </c>
      <c r="E256" s="15" t="s">
        <v>624</v>
      </c>
      <c r="F256" s="15" t="s">
        <v>12</v>
      </c>
      <c r="G256" s="16" t="s">
        <v>379</v>
      </c>
      <c r="H256" s="16" t="s">
        <v>442</v>
      </c>
      <c r="I256" s="16" t="s">
        <v>479</v>
      </c>
      <c r="J256" s="15" t="s">
        <v>489</v>
      </c>
      <c r="K256" s="15" t="s">
        <v>23</v>
      </c>
      <c r="L256" s="16" t="s">
        <v>481</v>
      </c>
    </row>
    <row r="257" spans="1:12" x14ac:dyDescent="0.3">
      <c r="A257" s="7" t="s">
        <v>377</v>
      </c>
      <c r="B257" s="14">
        <v>1015398</v>
      </c>
      <c r="C257" s="15" t="s">
        <v>490</v>
      </c>
      <c r="D257" s="26">
        <v>43676</v>
      </c>
      <c r="E257" s="15" t="s">
        <v>629</v>
      </c>
      <c r="F257" s="15" t="s">
        <v>12</v>
      </c>
      <c r="G257" s="16" t="s">
        <v>379</v>
      </c>
      <c r="H257" s="16" t="s">
        <v>442</v>
      </c>
      <c r="I257" s="16" t="s">
        <v>479</v>
      </c>
      <c r="J257" s="16" t="s">
        <v>480</v>
      </c>
      <c r="K257" s="15" t="s">
        <v>23</v>
      </c>
      <c r="L257" s="16" t="s">
        <v>481</v>
      </c>
    </row>
    <row r="258" spans="1:12" x14ac:dyDescent="0.3">
      <c r="A258" s="7" t="s">
        <v>377</v>
      </c>
      <c r="B258" s="14">
        <v>1015982</v>
      </c>
      <c r="C258" s="15" t="s">
        <v>491</v>
      </c>
      <c r="D258" s="26">
        <v>43722</v>
      </c>
      <c r="E258" s="15" t="s">
        <v>626</v>
      </c>
      <c r="F258" s="15" t="s">
        <v>12</v>
      </c>
      <c r="G258" s="16" t="s">
        <v>379</v>
      </c>
      <c r="H258" s="16" t="s">
        <v>442</v>
      </c>
      <c r="I258" s="16" t="s">
        <v>479</v>
      </c>
      <c r="J258" s="16" t="s">
        <v>480</v>
      </c>
      <c r="K258" s="15" t="s">
        <v>23</v>
      </c>
      <c r="L258" s="16" t="s">
        <v>481</v>
      </c>
    </row>
    <row r="259" spans="1:12" x14ac:dyDescent="0.3">
      <c r="A259" s="7" t="s">
        <v>377</v>
      </c>
      <c r="B259" s="14">
        <v>3000345</v>
      </c>
      <c r="C259" s="15" t="s">
        <v>492</v>
      </c>
      <c r="D259" s="26">
        <v>44186</v>
      </c>
      <c r="E259" s="15" t="s">
        <v>624</v>
      </c>
      <c r="F259" s="15" t="s">
        <v>12</v>
      </c>
      <c r="G259" s="16" t="s">
        <v>379</v>
      </c>
      <c r="H259" s="16" t="s">
        <v>442</v>
      </c>
      <c r="I259" s="16" t="s">
        <v>479</v>
      </c>
      <c r="J259" s="16" t="s">
        <v>480</v>
      </c>
      <c r="K259" s="15" t="s">
        <v>23</v>
      </c>
      <c r="L259" s="16" t="s">
        <v>481</v>
      </c>
    </row>
    <row r="260" spans="1:12" x14ac:dyDescent="0.3">
      <c r="A260" s="7" t="s">
        <v>377</v>
      </c>
      <c r="B260" s="14">
        <v>3000349</v>
      </c>
      <c r="C260" s="15" t="s">
        <v>493</v>
      </c>
      <c r="D260" s="26">
        <v>44203</v>
      </c>
      <c r="E260" s="15" t="s">
        <v>624</v>
      </c>
      <c r="F260" s="15" t="s">
        <v>12</v>
      </c>
      <c r="G260" s="16" t="s">
        <v>379</v>
      </c>
      <c r="H260" s="16" t="s">
        <v>442</v>
      </c>
      <c r="I260" s="16" t="s">
        <v>479</v>
      </c>
      <c r="J260" s="16" t="s">
        <v>484</v>
      </c>
      <c r="K260" s="15" t="s">
        <v>50</v>
      </c>
      <c r="L260" s="16" t="s">
        <v>481</v>
      </c>
    </row>
    <row r="261" spans="1:12" x14ac:dyDescent="0.3">
      <c r="A261" s="7" t="s">
        <v>377</v>
      </c>
      <c r="B261" s="14">
        <v>3002940</v>
      </c>
      <c r="C261" s="15" t="s">
        <v>494</v>
      </c>
      <c r="D261" s="26">
        <v>44503</v>
      </c>
      <c r="E261" s="15" t="s">
        <v>624</v>
      </c>
      <c r="F261" s="15" t="s">
        <v>12</v>
      </c>
      <c r="G261" s="16" t="s">
        <v>379</v>
      </c>
      <c r="H261" s="16" t="s">
        <v>442</v>
      </c>
      <c r="I261" s="16" t="s">
        <v>479</v>
      </c>
      <c r="J261" s="16" t="s">
        <v>480</v>
      </c>
      <c r="K261" s="15" t="s">
        <v>23</v>
      </c>
      <c r="L261" s="16" t="s">
        <v>481</v>
      </c>
    </row>
    <row r="262" spans="1:12" x14ac:dyDescent="0.3">
      <c r="A262" s="7" t="s">
        <v>377</v>
      </c>
      <c r="B262" s="14">
        <v>3005011</v>
      </c>
      <c r="C262" s="15" t="s">
        <v>495</v>
      </c>
      <c r="D262" s="26">
        <v>44664</v>
      </c>
      <c r="E262" s="15" t="s">
        <v>624</v>
      </c>
      <c r="F262" s="15" t="s">
        <v>12</v>
      </c>
      <c r="G262" s="16" t="s">
        <v>379</v>
      </c>
      <c r="H262" s="16" t="s">
        <v>442</v>
      </c>
      <c r="I262" s="16" t="s">
        <v>479</v>
      </c>
      <c r="J262" s="16" t="s">
        <v>480</v>
      </c>
      <c r="K262" s="15" t="s">
        <v>23</v>
      </c>
      <c r="L262" s="16" t="s">
        <v>481</v>
      </c>
    </row>
    <row r="263" spans="1:12" x14ac:dyDescent="0.3">
      <c r="A263" s="7" t="s">
        <v>377</v>
      </c>
      <c r="B263" s="14">
        <v>4003647</v>
      </c>
      <c r="C263" s="15" t="s">
        <v>496</v>
      </c>
      <c r="D263" s="26">
        <v>45237</v>
      </c>
      <c r="E263" s="15" t="s">
        <v>624</v>
      </c>
      <c r="F263" s="15" t="s">
        <v>12</v>
      </c>
      <c r="G263" s="16" t="s">
        <v>379</v>
      </c>
      <c r="H263" s="16" t="s">
        <v>442</v>
      </c>
      <c r="I263" s="16" t="s">
        <v>479</v>
      </c>
      <c r="J263" s="16" t="s">
        <v>480</v>
      </c>
      <c r="K263" s="15" t="s">
        <v>23</v>
      </c>
      <c r="L263" s="16" t="s">
        <v>481</v>
      </c>
    </row>
    <row r="264" spans="1:12" x14ac:dyDescent="0.3">
      <c r="A264" s="7" t="s">
        <v>377</v>
      </c>
      <c r="B264" s="14">
        <v>4003648</v>
      </c>
      <c r="C264" s="15" t="s">
        <v>497</v>
      </c>
      <c r="D264" s="26">
        <v>45239</v>
      </c>
      <c r="E264" s="15" t="s">
        <v>624</v>
      </c>
      <c r="F264" s="15" t="s">
        <v>12</v>
      </c>
      <c r="G264" s="16" t="s">
        <v>379</v>
      </c>
      <c r="H264" s="16" t="s">
        <v>442</v>
      </c>
      <c r="I264" s="16" t="s">
        <v>479</v>
      </c>
      <c r="J264" s="16" t="s">
        <v>480</v>
      </c>
      <c r="K264" s="15" t="s">
        <v>23</v>
      </c>
      <c r="L264" s="16" t="s">
        <v>481</v>
      </c>
    </row>
    <row r="265" spans="1:12" x14ac:dyDescent="0.3">
      <c r="A265" s="7" t="s">
        <v>377</v>
      </c>
      <c r="B265" s="14">
        <v>4003650</v>
      </c>
      <c r="C265" s="15" t="s">
        <v>498</v>
      </c>
      <c r="D265" s="26">
        <v>45250</v>
      </c>
      <c r="E265" s="15" t="s">
        <v>624</v>
      </c>
      <c r="F265" s="15" t="s">
        <v>12</v>
      </c>
      <c r="G265" s="16" t="s">
        <v>379</v>
      </c>
      <c r="H265" s="16" t="s">
        <v>442</v>
      </c>
      <c r="I265" s="16" t="s">
        <v>479</v>
      </c>
      <c r="J265" s="16" t="s">
        <v>480</v>
      </c>
      <c r="K265" s="15" t="s">
        <v>23</v>
      </c>
      <c r="L265" s="16" t="s">
        <v>481</v>
      </c>
    </row>
    <row r="266" spans="1:12" x14ac:dyDescent="0.3">
      <c r="A266" s="7" t="s">
        <v>377</v>
      </c>
      <c r="B266" s="14">
        <v>4005801</v>
      </c>
      <c r="C266" s="15" t="s">
        <v>499</v>
      </c>
      <c r="D266" s="26">
        <v>45474</v>
      </c>
      <c r="E266" s="15" t="s">
        <v>624</v>
      </c>
      <c r="F266" s="15" t="s">
        <v>12</v>
      </c>
      <c r="G266" s="16" t="s">
        <v>379</v>
      </c>
      <c r="H266" s="17" t="s">
        <v>442</v>
      </c>
      <c r="I266" s="15" t="s">
        <v>479</v>
      </c>
      <c r="J266" s="16" t="s">
        <v>480</v>
      </c>
      <c r="K266" s="15" t="s">
        <v>23</v>
      </c>
      <c r="L266" s="16" t="s">
        <v>481</v>
      </c>
    </row>
    <row r="267" spans="1:12" x14ac:dyDescent="0.3">
      <c r="A267" s="7" t="s">
        <v>377</v>
      </c>
      <c r="B267" s="19">
        <v>4007993</v>
      </c>
      <c r="C267" s="15" t="s">
        <v>500</v>
      </c>
      <c r="D267" s="26">
        <v>45761</v>
      </c>
      <c r="E267" s="15" t="s">
        <v>624</v>
      </c>
      <c r="F267" s="15" t="s">
        <v>12</v>
      </c>
      <c r="G267" s="16" t="s">
        <v>379</v>
      </c>
      <c r="H267" s="17" t="s">
        <v>442</v>
      </c>
      <c r="I267" s="15" t="s">
        <v>479</v>
      </c>
      <c r="J267" s="16" t="s">
        <v>480</v>
      </c>
      <c r="K267" s="15" t="s">
        <v>23</v>
      </c>
      <c r="L267" s="16" t="s">
        <v>481</v>
      </c>
    </row>
    <row r="268" spans="1:12" x14ac:dyDescent="0.3">
      <c r="A268" s="7" t="s">
        <v>377</v>
      </c>
      <c r="B268" s="19">
        <v>4007994</v>
      </c>
      <c r="C268" s="15" t="s">
        <v>501</v>
      </c>
      <c r="D268" s="26">
        <v>45762</v>
      </c>
      <c r="E268" s="15" t="s">
        <v>624</v>
      </c>
      <c r="F268" s="15" t="s">
        <v>12</v>
      </c>
      <c r="G268" s="16" t="s">
        <v>379</v>
      </c>
      <c r="H268" s="17" t="s">
        <v>442</v>
      </c>
      <c r="I268" s="15" t="s">
        <v>479</v>
      </c>
      <c r="J268" s="16" t="s">
        <v>480</v>
      </c>
      <c r="K268" s="15" t="s">
        <v>23</v>
      </c>
      <c r="L268" s="16" t="s">
        <v>481</v>
      </c>
    </row>
    <row r="269" spans="1:12" x14ac:dyDescent="0.3">
      <c r="A269" s="7" t="s">
        <v>377</v>
      </c>
      <c r="B269" s="19">
        <v>4005984</v>
      </c>
      <c r="C269" s="15" t="s">
        <v>502</v>
      </c>
      <c r="D269" s="26">
        <v>45600</v>
      </c>
      <c r="E269" s="15" t="s">
        <v>624</v>
      </c>
      <c r="F269" s="15" t="s">
        <v>12</v>
      </c>
      <c r="G269" s="16" t="s">
        <v>379</v>
      </c>
      <c r="H269" s="17" t="s">
        <v>442</v>
      </c>
      <c r="I269" s="15" t="s">
        <v>479</v>
      </c>
      <c r="J269" s="16" t="s">
        <v>480</v>
      </c>
      <c r="K269" s="15" t="s">
        <v>23</v>
      </c>
      <c r="L269" s="16" t="s">
        <v>481</v>
      </c>
    </row>
    <row r="270" spans="1:12" x14ac:dyDescent="0.3">
      <c r="A270" s="7" t="s">
        <v>377</v>
      </c>
      <c r="B270" s="19">
        <v>4007999</v>
      </c>
      <c r="C270" s="15" t="s">
        <v>503</v>
      </c>
      <c r="D270" s="26">
        <v>45761</v>
      </c>
      <c r="E270" s="15" t="s">
        <v>624</v>
      </c>
      <c r="F270" s="15" t="s">
        <v>12</v>
      </c>
      <c r="G270" s="16" t="s">
        <v>379</v>
      </c>
      <c r="H270" s="17" t="s">
        <v>442</v>
      </c>
      <c r="I270" s="15" t="s">
        <v>479</v>
      </c>
      <c r="J270" s="16" t="s">
        <v>504</v>
      </c>
      <c r="K270" s="15" t="s">
        <v>23</v>
      </c>
      <c r="L270" s="16" t="s">
        <v>481</v>
      </c>
    </row>
    <row r="271" spans="1:12" x14ac:dyDescent="0.3">
      <c r="A271" s="7" t="s">
        <v>377</v>
      </c>
      <c r="B271" s="14">
        <v>4008680</v>
      </c>
      <c r="C271" s="15" t="s">
        <v>505</v>
      </c>
      <c r="D271" s="26">
        <v>45964</v>
      </c>
      <c r="E271" s="15" t="s">
        <v>626</v>
      </c>
      <c r="F271" s="15" t="s">
        <v>12</v>
      </c>
      <c r="G271" s="16" t="s">
        <v>379</v>
      </c>
      <c r="H271" s="17" t="s">
        <v>442</v>
      </c>
      <c r="I271" s="15" t="s">
        <v>479</v>
      </c>
      <c r="J271" s="16" t="s">
        <v>506</v>
      </c>
      <c r="K271" s="15" t="s">
        <v>50</v>
      </c>
      <c r="L271" s="16" t="s">
        <v>481</v>
      </c>
    </row>
    <row r="272" spans="1:12" x14ac:dyDescent="0.3">
      <c r="A272" s="7" t="s">
        <v>377</v>
      </c>
      <c r="B272" s="14">
        <v>4003663</v>
      </c>
      <c r="C272" s="15" t="s">
        <v>507</v>
      </c>
      <c r="D272" s="26">
        <v>45273</v>
      </c>
      <c r="E272" s="15" t="s">
        <v>624</v>
      </c>
      <c r="F272" s="15" t="s">
        <v>12</v>
      </c>
      <c r="G272" s="16" t="s">
        <v>379</v>
      </c>
      <c r="H272" s="16" t="s">
        <v>442</v>
      </c>
      <c r="I272" s="16" t="s">
        <v>479</v>
      </c>
      <c r="J272" s="15" t="s">
        <v>508</v>
      </c>
      <c r="K272" s="15" t="s">
        <v>9</v>
      </c>
      <c r="L272" s="16" t="s">
        <v>449</v>
      </c>
    </row>
    <row r="273" spans="1:12" x14ac:dyDescent="0.3">
      <c r="A273" s="7" t="s">
        <v>377</v>
      </c>
      <c r="B273" s="14">
        <v>1004056</v>
      </c>
      <c r="C273" s="15" t="s">
        <v>510</v>
      </c>
      <c r="D273" s="26">
        <v>42614</v>
      </c>
      <c r="E273" s="15" t="s">
        <v>624</v>
      </c>
      <c r="F273" s="15" t="s">
        <v>12</v>
      </c>
      <c r="G273" s="16" t="s">
        <v>379</v>
      </c>
      <c r="H273" s="16" t="s">
        <v>442</v>
      </c>
      <c r="I273" s="16" t="s">
        <v>511</v>
      </c>
      <c r="J273" s="15" t="s">
        <v>512</v>
      </c>
      <c r="K273" s="15" t="s">
        <v>135</v>
      </c>
      <c r="L273" s="16" t="s">
        <v>513</v>
      </c>
    </row>
    <row r="274" spans="1:12" x14ac:dyDescent="0.3">
      <c r="A274" s="7" t="s">
        <v>377</v>
      </c>
      <c r="B274" s="14">
        <v>1004058</v>
      </c>
      <c r="C274" s="15" t="s">
        <v>514</v>
      </c>
      <c r="D274" s="26">
        <v>42679</v>
      </c>
      <c r="E274" s="15" t="s">
        <v>624</v>
      </c>
      <c r="F274" s="15" t="s">
        <v>12</v>
      </c>
      <c r="G274" s="16" t="s">
        <v>379</v>
      </c>
      <c r="H274" s="16" t="s">
        <v>442</v>
      </c>
      <c r="I274" s="16" t="s">
        <v>511</v>
      </c>
      <c r="J274" s="15" t="s">
        <v>512</v>
      </c>
      <c r="K274" s="15" t="s">
        <v>135</v>
      </c>
      <c r="L274" s="16" t="s">
        <v>513</v>
      </c>
    </row>
    <row r="275" spans="1:12" x14ac:dyDescent="0.3">
      <c r="A275" s="7" t="s">
        <v>377</v>
      </c>
      <c r="B275" s="14">
        <v>1004087</v>
      </c>
      <c r="C275" s="15" t="s">
        <v>515</v>
      </c>
      <c r="D275" s="26">
        <v>42650</v>
      </c>
      <c r="E275" s="15" t="s">
        <v>624</v>
      </c>
      <c r="F275" s="15" t="s">
        <v>12</v>
      </c>
      <c r="G275" s="16" t="s">
        <v>379</v>
      </c>
      <c r="H275" s="16" t="s">
        <v>442</v>
      </c>
      <c r="I275" s="16" t="s">
        <v>511</v>
      </c>
      <c r="J275" s="15" t="s">
        <v>512</v>
      </c>
      <c r="K275" s="15" t="s">
        <v>135</v>
      </c>
      <c r="L275" s="16" t="s">
        <v>513</v>
      </c>
    </row>
    <row r="276" spans="1:12" x14ac:dyDescent="0.3">
      <c r="A276" s="7" t="s">
        <v>377</v>
      </c>
      <c r="B276" s="14">
        <v>1004106</v>
      </c>
      <c r="C276" s="15" t="s">
        <v>516</v>
      </c>
      <c r="D276" s="26">
        <v>42768</v>
      </c>
      <c r="E276" s="15" t="s">
        <v>624</v>
      </c>
      <c r="F276" s="15" t="s">
        <v>12</v>
      </c>
      <c r="G276" s="16" t="s">
        <v>379</v>
      </c>
      <c r="H276" s="16" t="s">
        <v>442</v>
      </c>
      <c r="I276" s="16" t="s">
        <v>511</v>
      </c>
      <c r="J276" s="15" t="s">
        <v>512</v>
      </c>
      <c r="K276" s="15" t="s">
        <v>135</v>
      </c>
      <c r="L276" s="16" t="s">
        <v>513</v>
      </c>
    </row>
    <row r="277" spans="1:12" x14ac:dyDescent="0.3">
      <c r="A277" s="7" t="s">
        <v>377</v>
      </c>
      <c r="B277" s="14">
        <v>1004111</v>
      </c>
      <c r="C277" s="15" t="s">
        <v>517</v>
      </c>
      <c r="D277" s="26">
        <v>42650</v>
      </c>
      <c r="E277" s="15" t="s">
        <v>624</v>
      </c>
      <c r="F277" s="15" t="s">
        <v>12</v>
      </c>
      <c r="G277" s="16" t="s">
        <v>379</v>
      </c>
      <c r="H277" s="16" t="s">
        <v>442</v>
      </c>
      <c r="I277" s="16" t="s">
        <v>511</v>
      </c>
      <c r="J277" s="15" t="s">
        <v>512</v>
      </c>
      <c r="K277" s="15" t="s">
        <v>135</v>
      </c>
      <c r="L277" s="16" t="s">
        <v>513</v>
      </c>
    </row>
    <row r="278" spans="1:12" x14ac:dyDescent="0.3">
      <c r="A278" s="7" t="s">
        <v>377</v>
      </c>
      <c r="B278" s="14">
        <v>1004147</v>
      </c>
      <c r="C278" s="15" t="s">
        <v>518</v>
      </c>
      <c r="D278" s="26">
        <v>42748</v>
      </c>
      <c r="E278" s="15" t="s">
        <v>624</v>
      </c>
      <c r="F278" s="15" t="s">
        <v>12</v>
      </c>
      <c r="G278" s="16" t="s">
        <v>379</v>
      </c>
      <c r="H278" s="16" t="s">
        <v>442</v>
      </c>
      <c r="I278" s="16" t="s">
        <v>511</v>
      </c>
      <c r="J278" s="15" t="s">
        <v>512</v>
      </c>
      <c r="K278" s="15" t="s">
        <v>135</v>
      </c>
      <c r="L278" s="16" t="s">
        <v>513</v>
      </c>
    </row>
    <row r="279" spans="1:12" x14ac:dyDescent="0.3">
      <c r="A279" s="7" t="s">
        <v>377</v>
      </c>
      <c r="B279" s="14">
        <v>1004381</v>
      </c>
      <c r="C279" s="15" t="s">
        <v>519</v>
      </c>
      <c r="D279" s="26">
        <v>42740</v>
      </c>
      <c r="E279" s="15" t="s">
        <v>624</v>
      </c>
      <c r="F279" s="15" t="s">
        <v>12</v>
      </c>
      <c r="G279" s="16" t="s">
        <v>379</v>
      </c>
      <c r="H279" s="16" t="s">
        <v>442</v>
      </c>
      <c r="I279" s="16" t="s">
        <v>511</v>
      </c>
      <c r="J279" s="15" t="s">
        <v>512</v>
      </c>
      <c r="K279" s="15" t="s">
        <v>135</v>
      </c>
      <c r="L279" s="16" t="s">
        <v>513</v>
      </c>
    </row>
    <row r="280" spans="1:12" x14ac:dyDescent="0.3">
      <c r="A280" s="7" t="s">
        <v>377</v>
      </c>
      <c r="B280" s="14">
        <v>1009049</v>
      </c>
      <c r="C280" s="15" t="s">
        <v>520</v>
      </c>
      <c r="D280" s="26">
        <v>43125</v>
      </c>
      <c r="E280" s="15" t="s">
        <v>624</v>
      </c>
      <c r="F280" s="15" t="s">
        <v>12</v>
      </c>
      <c r="G280" s="16" t="s">
        <v>379</v>
      </c>
      <c r="H280" s="16" t="s">
        <v>442</v>
      </c>
      <c r="I280" s="16" t="s">
        <v>511</v>
      </c>
      <c r="J280" s="15" t="s">
        <v>512</v>
      </c>
      <c r="K280" s="15" t="s">
        <v>135</v>
      </c>
      <c r="L280" s="16" t="s">
        <v>513</v>
      </c>
    </row>
    <row r="281" spans="1:12" x14ac:dyDescent="0.3">
      <c r="A281" s="7" t="s">
        <v>377</v>
      </c>
      <c r="B281" s="14">
        <v>1012917</v>
      </c>
      <c r="C281" s="15" t="s">
        <v>521</v>
      </c>
      <c r="D281" s="26">
        <v>43538</v>
      </c>
      <c r="E281" s="15" t="s">
        <v>624</v>
      </c>
      <c r="F281" s="15" t="s">
        <v>12</v>
      </c>
      <c r="G281" s="16" t="s">
        <v>379</v>
      </c>
      <c r="H281" s="16" t="s">
        <v>442</v>
      </c>
      <c r="I281" s="16" t="s">
        <v>511</v>
      </c>
      <c r="J281" s="15" t="s">
        <v>512</v>
      </c>
      <c r="K281" s="15" t="s">
        <v>135</v>
      </c>
      <c r="L281" s="16" t="s">
        <v>513</v>
      </c>
    </row>
    <row r="282" spans="1:12" x14ac:dyDescent="0.3">
      <c r="A282" s="7" t="s">
        <v>377</v>
      </c>
      <c r="B282" s="14">
        <v>1016259</v>
      </c>
      <c r="C282" s="15" t="s">
        <v>522</v>
      </c>
      <c r="D282" s="26">
        <v>43851</v>
      </c>
      <c r="E282" s="15" t="s">
        <v>624</v>
      </c>
      <c r="F282" s="15" t="s">
        <v>12</v>
      </c>
      <c r="G282" s="16" t="s">
        <v>379</v>
      </c>
      <c r="H282" s="16" t="s">
        <v>442</v>
      </c>
      <c r="I282" s="16" t="s">
        <v>511</v>
      </c>
      <c r="J282" s="15" t="s">
        <v>512</v>
      </c>
      <c r="K282" s="15" t="s">
        <v>135</v>
      </c>
      <c r="L282" s="16" t="s">
        <v>513</v>
      </c>
    </row>
    <row r="283" spans="1:12" x14ac:dyDescent="0.3">
      <c r="A283" s="7" t="s">
        <v>377</v>
      </c>
      <c r="B283" s="14">
        <v>3000357</v>
      </c>
      <c r="C283" s="15" t="s">
        <v>523</v>
      </c>
      <c r="D283" s="26">
        <v>44214</v>
      </c>
      <c r="E283" s="15" t="s">
        <v>624</v>
      </c>
      <c r="F283" s="15" t="s">
        <v>12</v>
      </c>
      <c r="G283" s="16" t="s">
        <v>379</v>
      </c>
      <c r="H283" s="16" t="s">
        <v>442</v>
      </c>
      <c r="I283" s="16" t="s">
        <v>511</v>
      </c>
      <c r="J283" s="15" t="s">
        <v>512</v>
      </c>
      <c r="K283" s="15" t="s">
        <v>135</v>
      </c>
      <c r="L283" s="16" t="s">
        <v>513</v>
      </c>
    </row>
    <row r="284" spans="1:12" x14ac:dyDescent="0.3">
      <c r="A284" s="7" t="s">
        <v>377</v>
      </c>
      <c r="B284" s="14">
        <v>3000627</v>
      </c>
      <c r="C284" s="15" t="s">
        <v>524</v>
      </c>
      <c r="D284" s="26">
        <v>44246</v>
      </c>
      <c r="E284" s="15" t="s">
        <v>624</v>
      </c>
      <c r="F284" s="15" t="s">
        <v>12</v>
      </c>
      <c r="G284" s="16" t="s">
        <v>379</v>
      </c>
      <c r="H284" s="16" t="s">
        <v>442</v>
      </c>
      <c r="I284" s="16" t="s">
        <v>511</v>
      </c>
      <c r="J284" s="15" t="s">
        <v>512</v>
      </c>
      <c r="K284" s="15" t="s">
        <v>135</v>
      </c>
      <c r="L284" s="16" t="s">
        <v>513</v>
      </c>
    </row>
    <row r="285" spans="1:12" x14ac:dyDescent="0.3">
      <c r="A285" s="7" t="s">
        <v>377</v>
      </c>
      <c r="B285" s="14">
        <v>4000438</v>
      </c>
      <c r="C285" s="15" t="s">
        <v>525</v>
      </c>
      <c r="D285" s="26">
        <v>44866</v>
      </c>
      <c r="E285" s="15" t="s">
        <v>632</v>
      </c>
      <c r="F285" s="15" t="s">
        <v>12</v>
      </c>
      <c r="G285" s="16" t="s">
        <v>379</v>
      </c>
      <c r="H285" s="16" t="s">
        <v>442</v>
      </c>
      <c r="I285" s="16" t="s">
        <v>511</v>
      </c>
      <c r="J285" s="15" t="s">
        <v>512</v>
      </c>
      <c r="K285" s="15" t="s">
        <v>135</v>
      </c>
      <c r="L285" s="16" t="s">
        <v>513</v>
      </c>
    </row>
    <row r="286" spans="1:12" x14ac:dyDescent="0.3">
      <c r="A286" s="7" t="s">
        <v>377</v>
      </c>
      <c r="B286" s="14">
        <v>4003707</v>
      </c>
      <c r="C286" s="15" t="s">
        <v>526</v>
      </c>
      <c r="D286" s="26">
        <v>45302</v>
      </c>
      <c r="E286" s="15" t="s">
        <v>624</v>
      </c>
      <c r="F286" s="15" t="s">
        <v>12</v>
      </c>
      <c r="G286" s="16" t="s">
        <v>379</v>
      </c>
      <c r="H286" s="16" t="s">
        <v>442</v>
      </c>
      <c r="I286" s="16" t="s">
        <v>511</v>
      </c>
      <c r="J286" s="15" t="s">
        <v>512</v>
      </c>
      <c r="K286" s="15" t="s">
        <v>135</v>
      </c>
      <c r="L286" s="16" t="s">
        <v>513</v>
      </c>
    </row>
    <row r="287" spans="1:12" x14ac:dyDescent="0.3">
      <c r="A287" s="7" t="s">
        <v>377</v>
      </c>
      <c r="B287" s="14">
        <v>4004535</v>
      </c>
      <c r="C287" s="15" t="s">
        <v>527</v>
      </c>
      <c r="D287" s="26">
        <v>45338</v>
      </c>
      <c r="E287" s="15" t="s">
        <v>624</v>
      </c>
      <c r="F287" s="15" t="s">
        <v>12</v>
      </c>
      <c r="G287" s="16" t="s">
        <v>379</v>
      </c>
      <c r="H287" s="16" t="s">
        <v>442</v>
      </c>
      <c r="I287" s="16" t="s">
        <v>511</v>
      </c>
      <c r="J287" s="15" t="s">
        <v>512</v>
      </c>
      <c r="K287" s="15" t="s">
        <v>135</v>
      </c>
      <c r="L287" s="16" t="s">
        <v>513</v>
      </c>
    </row>
    <row r="288" spans="1:12" x14ac:dyDescent="0.3">
      <c r="A288" s="7" t="s">
        <v>377</v>
      </c>
      <c r="B288" s="14">
        <v>1008975</v>
      </c>
      <c r="C288" s="15" t="s">
        <v>528</v>
      </c>
      <c r="D288" s="26">
        <v>43082</v>
      </c>
      <c r="E288" s="15" t="s">
        <v>624</v>
      </c>
      <c r="F288" s="15" t="s">
        <v>12</v>
      </c>
      <c r="G288" s="16" t="s">
        <v>379</v>
      </c>
      <c r="H288" s="15" t="s">
        <v>442</v>
      </c>
      <c r="I288" s="16" t="s">
        <v>511</v>
      </c>
      <c r="J288" s="16" t="s">
        <v>529</v>
      </c>
      <c r="K288" s="15" t="s">
        <v>71</v>
      </c>
      <c r="L288" s="16" t="s">
        <v>530</v>
      </c>
    </row>
    <row r="289" spans="1:12" x14ac:dyDescent="0.3">
      <c r="A289" s="7" t="s">
        <v>377</v>
      </c>
      <c r="B289" s="14">
        <v>1004158</v>
      </c>
      <c r="C289" s="15" t="s">
        <v>531</v>
      </c>
      <c r="D289" s="26">
        <v>42745</v>
      </c>
      <c r="E289" s="15" t="s">
        <v>624</v>
      </c>
      <c r="F289" s="15" t="s">
        <v>12</v>
      </c>
      <c r="G289" s="16" t="s">
        <v>379</v>
      </c>
      <c r="H289" s="15" t="s">
        <v>442</v>
      </c>
      <c r="I289" s="16" t="s">
        <v>511</v>
      </c>
      <c r="J289" s="16" t="s">
        <v>529</v>
      </c>
      <c r="K289" s="15" t="s">
        <v>71</v>
      </c>
      <c r="L289" s="16" t="s">
        <v>530</v>
      </c>
    </row>
    <row r="290" spans="1:12" x14ac:dyDescent="0.3">
      <c r="A290" s="7" t="s">
        <v>377</v>
      </c>
      <c r="B290" s="14">
        <v>1004205</v>
      </c>
      <c r="C290" s="15" t="s">
        <v>532</v>
      </c>
      <c r="D290" s="26">
        <v>42562</v>
      </c>
      <c r="E290" s="15" t="s">
        <v>624</v>
      </c>
      <c r="F290" s="15" t="s">
        <v>12</v>
      </c>
      <c r="G290" s="16" t="s">
        <v>379</v>
      </c>
      <c r="H290" s="16" t="s">
        <v>442</v>
      </c>
      <c r="I290" s="16" t="s">
        <v>511</v>
      </c>
      <c r="J290" s="16" t="s">
        <v>529</v>
      </c>
      <c r="K290" s="15" t="s">
        <v>71</v>
      </c>
      <c r="L290" s="16" t="s">
        <v>530</v>
      </c>
    </row>
    <row r="291" spans="1:12" x14ac:dyDescent="0.3">
      <c r="A291" s="7" t="s">
        <v>377</v>
      </c>
      <c r="B291" s="14">
        <v>1004437</v>
      </c>
      <c r="C291" s="15" t="s">
        <v>533</v>
      </c>
      <c r="D291" s="26">
        <v>42664</v>
      </c>
      <c r="E291" s="15" t="s">
        <v>624</v>
      </c>
      <c r="F291" s="15" t="s">
        <v>12</v>
      </c>
      <c r="G291" s="16" t="s">
        <v>379</v>
      </c>
      <c r="H291" s="15" t="s">
        <v>442</v>
      </c>
      <c r="I291" s="16" t="s">
        <v>511</v>
      </c>
      <c r="J291" s="16" t="s">
        <v>529</v>
      </c>
      <c r="K291" s="15" t="s">
        <v>71</v>
      </c>
      <c r="L291" s="16" t="s">
        <v>530</v>
      </c>
    </row>
    <row r="292" spans="1:12" x14ac:dyDescent="0.3">
      <c r="A292" s="7" t="s">
        <v>377</v>
      </c>
      <c r="B292" s="14">
        <v>1004998</v>
      </c>
      <c r="C292" s="15" t="s">
        <v>534</v>
      </c>
      <c r="D292" s="26">
        <v>42621</v>
      </c>
      <c r="E292" s="15" t="s">
        <v>624</v>
      </c>
      <c r="F292" s="15" t="s">
        <v>12</v>
      </c>
      <c r="G292" s="16" t="s">
        <v>379</v>
      </c>
      <c r="H292" s="15" t="s">
        <v>442</v>
      </c>
      <c r="I292" s="16" t="s">
        <v>511</v>
      </c>
      <c r="J292" s="15" t="s">
        <v>535</v>
      </c>
      <c r="K292" s="15" t="s">
        <v>9</v>
      </c>
      <c r="L292" s="16" t="s">
        <v>449</v>
      </c>
    </row>
    <row r="293" spans="1:12" x14ac:dyDescent="0.3">
      <c r="A293" s="7" t="s">
        <v>377</v>
      </c>
      <c r="B293" s="14">
        <v>1016103</v>
      </c>
      <c r="C293" s="15" t="s">
        <v>536</v>
      </c>
      <c r="D293" s="26">
        <v>43739</v>
      </c>
      <c r="E293" s="15" t="s">
        <v>624</v>
      </c>
      <c r="F293" s="15" t="s">
        <v>12</v>
      </c>
      <c r="G293" s="16" t="s">
        <v>379</v>
      </c>
      <c r="H293" s="16" t="s">
        <v>442</v>
      </c>
      <c r="I293" s="16"/>
      <c r="J293" s="15" t="s">
        <v>537</v>
      </c>
      <c r="K293" s="15" t="s">
        <v>18</v>
      </c>
      <c r="L293" s="16" t="s">
        <v>404</v>
      </c>
    </row>
    <row r="294" spans="1:12" x14ac:dyDescent="0.3">
      <c r="A294" s="7" t="s">
        <v>377</v>
      </c>
      <c r="B294" s="22">
        <v>1004201</v>
      </c>
      <c r="C294" s="18" t="s">
        <v>538</v>
      </c>
      <c r="D294" s="26">
        <v>42736</v>
      </c>
      <c r="E294" s="15" t="s">
        <v>624</v>
      </c>
      <c r="F294" s="15" t="s">
        <v>12</v>
      </c>
      <c r="G294" s="16" t="s">
        <v>379</v>
      </c>
      <c r="H294" s="15" t="s">
        <v>539</v>
      </c>
      <c r="I294" s="16" t="s">
        <v>540</v>
      </c>
      <c r="J294" s="16" t="s">
        <v>541</v>
      </c>
      <c r="K294" s="15" t="s">
        <v>23</v>
      </c>
      <c r="L294" s="16" t="s">
        <v>542</v>
      </c>
    </row>
    <row r="295" spans="1:12" x14ac:dyDescent="0.3">
      <c r="A295" s="7" t="s">
        <v>377</v>
      </c>
      <c r="B295" s="14">
        <v>1004809</v>
      </c>
      <c r="C295" s="15" t="s">
        <v>543</v>
      </c>
      <c r="D295" s="26">
        <v>42736</v>
      </c>
      <c r="E295" s="15" t="s">
        <v>626</v>
      </c>
      <c r="F295" s="15" t="s">
        <v>12</v>
      </c>
      <c r="G295" s="16" t="s">
        <v>379</v>
      </c>
      <c r="H295" s="15" t="s">
        <v>539</v>
      </c>
      <c r="I295" s="16" t="s">
        <v>540</v>
      </c>
      <c r="J295" s="16" t="s">
        <v>541</v>
      </c>
      <c r="K295" s="15" t="s">
        <v>23</v>
      </c>
      <c r="L295" s="16" t="s">
        <v>542</v>
      </c>
    </row>
    <row r="296" spans="1:12" x14ac:dyDescent="0.3">
      <c r="A296" s="7" t="s">
        <v>377</v>
      </c>
      <c r="B296" s="14">
        <v>1004962</v>
      </c>
      <c r="C296" s="15" t="s">
        <v>544</v>
      </c>
      <c r="D296" s="26">
        <v>42586</v>
      </c>
      <c r="E296" s="15" t="s">
        <v>624</v>
      </c>
      <c r="F296" s="15" t="s">
        <v>12</v>
      </c>
      <c r="G296" s="16" t="s">
        <v>379</v>
      </c>
      <c r="H296" s="15" t="s">
        <v>539</v>
      </c>
      <c r="I296" s="16" t="s">
        <v>540</v>
      </c>
      <c r="J296" s="16" t="s">
        <v>541</v>
      </c>
      <c r="K296" s="15" t="s">
        <v>23</v>
      </c>
      <c r="L296" s="16" t="s">
        <v>542</v>
      </c>
    </row>
    <row r="297" spans="1:12" x14ac:dyDescent="0.3">
      <c r="A297" s="7" t="s">
        <v>377</v>
      </c>
      <c r="B297" s="14">
        <v>1011103</v>
      </c>
      <c r="C297" s="15" t="s">
        <v>545</v>
      </c>
      <c r="D297" s="26">
        <v>43216</v>
      </c>
      <c r="E297" s="15" t="s">
        <v>624</v>
      </c>
      <c r="F297" s="15" t="s">
        <v>12</v>
      </c>
      <c r="G297" s="16" t="s">
        <v>379</v>
      </c>
      <c r="H297" s="15" t="s">
        <v>539</v>
      </c>
      <c r="I297" s="16" t="s">
        <v>540</v>
      </c>
      <c r="J297" s="16" t="s">
        <v>546</v>
      </c>
      <c r="K297" s="15" t="s">
        <v>50</v>
      </c>
      <c r="L297" s="16" t="s">
        <v>542</v>
      </c>
    </row>
    <row r="298" spans="1:12" x14ac:dyDescent="0.3">
      <c r="A298" s="7" t="s">
        <v>377</v>
      </c>
      <c r="B298" s="14">
        <v>4000344</v>
      </c>
      <c r="C298" s="15" t="s">
        <v>547</v>
      </c>
      <c r="D298" s="26">
        <v>44837</v>
      </c>
      <c r="E298" s="15" t="s">
        <v>624</v>
      </c>
      <c r="F298" s="15" t="s">
        <v>12</v>
      </c>
      <c r="G298" s="16" t="s">
        <v>379</v>
      </c>
      <c r="H298" s="15" t="s">
        <v>539</v>
      </c>
      <c r="I298" s="16" t="s">
        <v>540</v>
      </c>
      <c r="J298" s="16" t="s">
        <v>546</v>
      </c>
      <c r="K298" s="15" t="s">
        <v>50</v>
      </c>
      <c r="L298" s="16" t="s">
        <v>542</v>
      </c>
    </row>
    <row r="299" spans="1:12" x14ac:dyDescent="0.3">
      <c r="A299" s="7" t="s">
        <v>377</v>
      </c>
      <c r="B299" s="14">
        <v>1004102</v>
      </c>
      <c r="C299" s="15" t="s">
        <v>548</v>
      </c>
      <c r="D299" s="26">
        <v>42430</v>
      </c>
      <c r="E299" s="15" t="s">
        <v>624</v>
      </c>
      <c r="F299" s="15" t="s">
        <v>12</v>
      </c>
      <c r="G299" s="16" t="s">
        <v>379</v>
      </c>
      <c r="H299" s="15" t="s">
        <v>539</v>
      </c>
      <c r="I299" s="16" t="s">
        <v>549</v>
      </c>
      <c r="J299" s="16" t="s">
        <v>550</v>
      </c>
      <c r="K299" s="15" t="s">
        <v>135</v>
      </c>
      <c r="L299" s="16" t="s">
        <v>542</v>
      </c>
    </row>
    <row r="300" spans="1:12" x14ac:dyDescent="0.3">
      <c r="A300" s="7" t="s">
        <v>377</v>
      </c>
      <c r="B300" s="14">
        <v>1004798</v>
      </c>
      <c r="C300" s="15" t="s">
        <v>551</v>
      </c>
      <c r="D300" s="26">
        <v>42385</v>
      </c>
      <c r="E300" s="15" t="s">
        <v>624</v>
      </c>
      <c r="F300" s="15" t="s">
        <v>12</v>
      </c>
      <c r="G300" s="16" t="s">
        <v>379</v>
      </c>
      <c r="H300" s="15" t="s">
        <v>539</v>
      </c>
      <c r="I300" s="16" t="s">
        <v>549</v>
      </c>
      <c r="J300" s="16" t="s">
        <v>552</v>
      </c>
      <c r="K300" s="16" t="s">
        <v>50</v>
      </c>
      <c r="L300" s="16" t="s">
        <v>542</v>
      </c>
    </row>
    <row r="301" spans="1:12" x14ac:dyDescent="0.3">
      <c r="A301" s="7" t="s">
        <v>377</v>
      </c>
      <c r="B301" s="14">
        <v>1021040</v>
      </c>
      <c r="C301" s="15" t="s">
        <v>553</v>
      </c>
      <c r="D301" s="26">
        <v>43986</v>
      </c>
      <c r="E301" s="15" t="s">
        <v>624</v>
      </c>
      <c r="F301" s="15" t="s">
        <v>12</v>
      </c>
      <c r="G301" s="16" t="s">
        <v>379</v>
      </c>
      <c r="H301" s="15" t="s">
        <v>539</v>
      </c>
      <c r="I301" s="16" t="s">
        <v>549</v>
      </c>
      <c r="J301" s="16" t="s">
        <v>552</v>
      </c>
      <c r="K301" s="16" t="s">
        <v>50</v>
      </c>
      <c r="L301" s="16" t="s">
        <v>542</v>
      </c>
    </row>
    <row r="302" spans="1:12" x14ac:dyDescent="0.3">
      <c r="A302" s="7" t="s">
        <v>377</v>
      </c>
      <c r="B302" s="20">
        <v>4008661</v>
      </c>
      <c r="C302" s="15" t="s">
        <v>554</v>
      </c>
      <c r="D302" s="26">
        <v>45950</v>
      </c>
      <c r="E302" s="15" t="s">
        <v>624</v>
      </c>
      <c r="F302" s="15" t="s">
        <v>12</v>
      </c>
      <c r="G302" s="16" t="s">
        <v>379</v>
      </c>
      <c r="H302" s="15" t="s">
        <v>555</v>
      </c>
      <c r="I302" s="15"/>
      <c r="J302" s="16" t="s">
        <v>556</v>
      </c>
      <c r="K302" s="16" t="s">
        <v>9</v>
      </c>
      <c r="L302" s="16" t="s">
        <v>404</v>
      </c>
    </row>
    <row r="303" spans="1:12" x14ac:dyDescent="0.3">
      <c r="A303" s="7" t="s">
        <v>377</v>
      </c>
      <c r="B303" s="14">
        <v>1015301</v>
      </c>
      <c r="C303" s="18" t="s">
        <v>557</v>
      </c>
      <c r="D303" s="26">
        <v>43634</v>
      </c>
      <c r="E303" s="15" t="s">
        <v>624</v>
      </c>
      <c r="F303" s="15" t="s">
        <v>12</v>
      </c>
      <c r="G303" s="16" t="s">
        <v>379</v>
      </c>
      <c r="H303" s="15" t="s">
        <v>555</v>
      </c>
      <c r="I303" s="15"/>
      <c r="J303" s="16" t="s">
        <v>558</v>
      </c>
      <c r="K303" s="15" t="s">
        <v>23</v>
      </c>
      <c r="L303" s="16" t="s">
        <v>559</v>
      </c>
    </row>
    <row r="304" spans="1:12" x14ac:dyDescent="0.3">
      <c r="A304" s="7" t="s">
        <v>377</v>
      </c>
      <c r="B304" s="14">
        <v>1004037</v>
      </c>
      <c r="C304" s="18" t="s">
        <v>560</v>
      </c>
      <c r="D304" s="26">
        <v>42430</v>
      </c>
      <c r="E304" s="15" t="s">
        <v>624</v>
      </c>
      <c r="F304" s="15" t="s">
        <v>12</v>
      </c>
      <c r="G304" s="16" t="s">
        <v>379</v>
      </c>
      <c r="H304" s="15" t="s">
        <v>555</v>
      </c>
      <c r="I304" s="15"/>
      <c r="J304" s="16" t="s">
        <v>558</v>
      </c>
      <c r="K304" s="15" t="s">
        <v>23</v>
      </c>
      <c r="L304" s="16" t="s">
        <v>559</v>
      </c>
    </row>
    <row r="305" spans="1:12" x14ac:dyDescent="0.3">
      <c r="A305" s="7" t="s">
        <v>377</v>
      </c>
      <c r="B305" s="14">
        <v>4005478</v>
      </c>
      <c r="C305" s="15" t="s">
        <v>561</v>
      </c>
      <c r="D305" s="26">
        <v>45404</v>
      </c>
      <c r="E305" s="15" t="s">
        <v>625</v>
      </c>
      <c r="F305" s="15" t="s">
        <v>12</v>
      </c>
      <c r="G305" s="16" t="s">
        <v>379</v>
      </c>
      <c r="H305" s="15" t="s">
        <v>555</v>
      </c>
      <c r="I305" s="15"/>
      <c r="J305" s="16" t="s">
        <v>558</v>
      </c>
      <c r="K305" s="15" t="s">
        <v>23</v>
      </c>
      <c r="L305" s="16" t="s">
        <v>559</v>
      </c>
    </row>
    <row r="306" spans="1:12" x14ac:dyDescent="0.3">
      <c r="A306" s="7" t="s">
        <v>377</v>
      </c>
      <c r="B306" s="14">
        <v>1004177</v>
      </c>
      <c r="C306" s="15" t="s">
        <v>562</v>
      </c>
      <c r="D306" s="26">
        <v>42461</v>
      </c>
      <c r="E306" s="15" t="s">
        <v>624</v>
      </c>
      <c r="F306" s="15" t="s">
        <v>12</v>
      </c>
      <c r="G306" s="16" t="s">
        <v>379</v>
      </c>
      <c r="H306" s="15" t="s">
        <v>539</v>
      </c>
      <c r="I306" s="15"/>
      <c r="J306" s="16" t="s">
        <v>563</v>
      </c>
      <c r="K306" s="16" t="s">
        <v>71</v>
      </c>
      <c r="L306" s="16" t="s">
        <v>542</v>
      </c>
    </row>
    <row r="307" spans="1:12" x14ac:dyDescent="0.3">
      <c r="A307" s="7" t="s">
        <v>377</v>
      </c>
      <c r="B307" s="14">
        <v>1008548</v>
      </c>
      <c r="C307" s="15" t="s">
        <v>564</v>
      </c>
      <c r="D307" s="26">
        <v>42996</v>
      </c>
      <c r="E307" s="15" t="s">
        <v>624</v>
      </c>
      <c r="F307" s="15" t="s">
        <v>12</v>
      </c>
      <c r="G307" s="16" t="s">
        <v>379</v>
      </c>
      <c r="H307" s="15" t="s">
        <v>539</v>
      </c>
      <c r="I307" s="15"/>
      <c r="J307" s="16" t="s">
        <v>565</v>
      </c>
      <c r="K307" s="15" t="s">
        <v>50</v>
      </c>
      <c r="L307" s="16" t="s">
        <v>542</v>
      </c>
    </row>
    <row r="308" spans="1:12" x14ac:dyDescent="0.3">
      <c r="A308" s="7" t="s">
        <v>377</v>
      </c>
      <c r="B308" s="14">
        <v>1004831</v>
      </c>
      <c r="C308" s="15" t="s">
        <v>566</v>
      </c>
      <c r="D308" s="26">
        <v>42736</v>
      </c>
      <c r="E308" s="15" t="s">
        <v>624</v>
      </c>
      <c r="F308" s="15" t="s">
        <v>12</v>
      </c>
      <c r="G308" s="16" t="s">
        <v>379</v>
      </c>
      <c r="H308" s="15" t="s">
        <v>539</v>
      </c>
      <c r="I308" s="15"/>
      <c r="J308" s="16" t="s">
        <v>565</v>
      </c>
      <c r="K308" s="15" t="s">
        <v>50</v>
      </c>
      <c r="L308" s="16" t="s">
        <v>542</v>
      </c>
    </row>
    <row r="309" spans="1:12" x14ac:dyDescent="0.3">
      <c r="A309" s="7" t="s">
        <v>377</v>
      </c>
      <c r="B309" s="14">
        <v>1005043</v>
      </c>
      <c r="C309" s="15" t="s">
        <v>567</v>
      </c>
      <c r="D309" s="26">
        <v>42736</v>
      </c>
      <c r="E309" s="15" t="s">
        <v>624</v>
      </c>
      <c r="F309" s="15" t="s">
        <v>12</v>
      </c>
      <c r="G309" s="16" t="s">
        <v>379</v>
      </c>
      <c r="H309" s="15" t="s">
        <v>539</v>
      </c>
      <c r="I309" s="15"/>
      <c r="J309" s="16" t="s">
        <v>565</v>
      </c>
      <c r="K309" s="15" t="s">
        <v>50</v>
      </c>
      <c r="L309" s="16" t="s">
        <v>542</v>
      </c>
    </row>
    <row r="310" spans="1:12" x14ac:dyDescent="0.3">
      <c r="A310" s="7" t="s">
        <v>377</v>
      </c>
      <c r="B310" s="14">
        <v>1005182</v>
      </c>
      <c r="C310" s="15" t="s">
        <v>568</v>
      </c>
      <c r="D310" s="26">
        <v>42752</v>
      </c>
      <c r="E310" s="15" t="s">
        <v>624</v>
      </c>
      <c r="F310" s="15" t="s">
        <v>12</v>
      </c>
      <c r="G310" s="16" t="s">
        <v>379</v>
      </c>
      <c r="H310" s="15" t="s">
        <v>539</v>
      </c>
      <c r="I310" s="15"/>
      <c r="J310" s="16" t="s">
        <v>565</v>
      </c>
      <c r="K310" s="15" t="s">
        <v>50</v>
      </c>
      <c r="L310" s="16" t="s">
        <v>542</v>
      </c>
    </row>
    <row r="311" spans="1:12" x14ac:dyDescent="0.3">
      <c r="A311" s="7" t="s">
        <v>377</v>
      </c>
      <c r="B311" s="14">
        <v>1005221</v>
      </c>
      <c r="C311" s="15" t="s">
        <v>569</v>
      </c>
      <c r="D311" s="26">
        <v>42760</v>
      </c>
      <c r="E311" s="15" t="s">
        <v>624</v>
      </c>
      <c r="F311" s="15" t="s">
        <v>12</v>
      </c>
      <c r="G311" s="16" t="s">
        <v>379</v>
      </c>
      <c r="H311" s="15" t="s">
        <v>539</v>
      </c>
      <c r="I311" s="15"/>
      <c r="J311" s="16" t="s">
        <v>565</v>
      </c>
      <c r="K311" s="15" t="s">
        <v>50</v>
      </c>
      <c r="L311" s="16" t="s">
        <v>542</v>
      </c>
    </row>
    <row r="312" spans="1:12" x14ac:dyDescent="0.3">
      <c r="A312" s="7" t="s">
        <v>377</v>
      </c>
      <c r="B312" s="14">
        <v>1005231</v>
      </c>
      <c r="C312" s="15" t="s">
        <v>570</v>
      </c>
      <c r="D312" s="26">
        <v>42565</v>
      </c>
      <c r="E312" s="15" t="s">
        <v>624</v>
      </c>
      <c r="F312" s="15" t="s">
        <v>12</v>
      </c>
      <c r="G312" s="16" t="s">
        <v>379</v>
      </c>
      <c r="H312" s="15" t="s">
        <v>539</v>
      </c>
      <c r="I312" s="15"/>
      <c r="J312" s="16" t="s">
        <v>565</v>
      </c>
      <c r="K312" s="15" t="s">
        <v>50</v>
      </c>
      <c r="L312" s="16" t="s">
        <v>542</v>
      </c>
    </row>
    <row r="313" spans="1:12" x14ac:dyDescent="0.3">
      <c r="A313" s="7" t="s">
        <v>377</v>
      </c>
      <c r="B313" s="14">
        <v>1004326</v>
      </c>
      <c r="C313" s="15" t="s">
        <v>571</v>
      </c>
      <c r="D313" s="26">
        <v>42736</v>
      </c>
      <c r="E313" s="15" t="s">
        <v>624</v>
      </c>
      <c r="F313" s="15" t="s">
        <v>12</v>
      </c>
      <c r="G313" s="16" t="s">
        <v>379</v>
      </c>
      <c r="H313" s="15" t="s">
        <v>539</v>
      </c>
      <c r="I313" s="15"/>
      <c r="J313" s="16" t="s">
        <v>565</v>
      </c>
      <c r="K313" s="15" t="s">
        <v>50</v>
      </c>
      <c r="L313" s="16" t="s">
        <v>542</v>
      </c>
    </row>
    <row r="314" spans="1:12" x14ac:dyDescent="0.3">
      <c r="A314" s="7" t="s">
        <v>377</v>
      </c>
      <c r="B314" s="14">
        <v>1004418</v>
      </c>
      <c r="C314" s="15" t="s">
        <v>572</v>
      </c>
      <c r="D314" s="26">
        <v>42746</v>
      </c>
      <c r="E314" s="15" t="s">
        <v>626</v>
      </c>
      <c r="F314" s="15" t="s">
        <v>12</v>
      </c>
      <c r="G314" s="16" t="s">
        <v>379</v>
      </c>
      <c r="H314" s="15" t="s">
        <v>539</v>
      </c>
      <c r="I314" s="15"/>
      <c r="J314" s="16" t="s">
        <v>565</v>
      </c>
      <c r="K314" s="15" t="s">
        <v>50</v>
      </c>
      <c r="L314" s="16" t="s">
        <v>542</v>
      </c>
    </row>
    <row r="315" spans="1:12" x14ac:dyDescent="0.3">
      <c r="A315" s="7" t="s">
        <v>377</v>
      </c>
      <c r="B315" s="14">
        <v>1005445</v>
      </c>
      <c r="C315" s="15" t="s">
        <v>573</v>
      </c>
      <c r="D315" s="26">
        <v>42736</v>
      </c>
      <c r="E315" s="15" t="s">
        <v>624</v>
      </c>
      <c r="F315" s="15" t="s">
        <v>12</v>
      </c>
      <c r="G315" s="16" t="s">
        <v>379</v>
      </c>
      <c r="H315" s="15" t="s">
        <v>539</v>
      </c>
      <c r="I315" s="15"/>
      <c r="J315" s="16" t="s">
        <v>565</v>
      </c>
      <c r="K315" s="15" t="s">
        <v>50</v>
      </c>
      <c r="L315" s="16" t="s">
        <v>542</v>
      </c>
    </row>
    <row r="316" spans="1:12" x14ac:dyDescent="0.3">
      <c r="A316" s="7" t="s">
        <v>377</v>
      </c>
      <c r="B316" s="14">
        <v>1008549</v>
      </c>
      <c r="C316" s="15" t="s">
        <v>574</v>
      </c>
      <c r="D316" s="26">
        <v>42996</v>
      </c>
      <c r="E316" s="15" t="s">
        <v>624</v>
      </c>
      <c r="F316" s="15" t="s">
        <v>12</v>
      </c>
      <c r="G316" s="16" t="s">
        <v>379</v>
      </c>
      <c r="H316" s="15" t="s">
        <v>539</v>
      </c>
      <c r="I316" s="15"/>
      <c r="J316" s="16" t="s">
        <v>565</v>
      </c>
      <c r="K316" s="15" t="s">
        <v>50</v>
      </c>
      <c r="L316" s="16" t="s">
        <v>542</v>
      </c>
    </row>
    <row r="317" spans="1:12" x14ac:dyDescent="0.3">
      <c r="A317" s="7" t="s">
        <v>377</v>
      </c>
      <c r="B317" s="14">
        <v>1008979</v>
      </c>
      <c r="C317" s="15" t="s">
        <v>575</v>
      </c>
      <c r="D317" s="26">
        <v>43083</v>
      </c>
      <c r="E317" s="15" t="s">
        <v>624</v>
      </c>
      <c r="F317" s="15" t="s">
        <v>12</v>
      </c>
      <c r="G317" s="16" t="s">
        <v>379</v>
      </c>
      <c r="H317" s="15" t="s">
        <v>539</v>
      </c>
      <c r="I317" s="15"/>
      <c r="J317" s="16" t="s">
        <v>565</v>
      </c>
      <c r="K317" s="15" t="s">
        <v>50</v>
      </c>
      <c r="L317" s="16" t="s">
        <v>542</v>
      </c>
    </row>
    <row r="318" spans="1:12" x14ac:dyDescent="0.3">
      <c r="A318" s="7" t="s">
        <v>377</v>
      </c>
      <c r="B318" s="14">
        <v>1016278</v>
      </c>
      <c r="C318" s="15" t="s">
        <v>576</v>
      </c>
      <c r="D318" s="26">
        <v>43853</v>
      </c>
      <c r="E318" s="15" t="s">
        <v>624</v>
      </c>
      <c r="F318" s="15" t="s">
        <v>12</v>
      </c>
      <c r="G318" s="16" t="s">
        <v>379</v>
      </c>
      <c r="H318" s="15" t="s">
        <v>539</v>
      </c>
      <c r="I318" s="15"/>
      <c r="J318" s="16" t="s">
        <v>565</v>
      </c>
      <c r="K318" s="15" t="s">
        <v>50</v>
      </c>
      <c r="L318" s="16" t="s">
        <v>542</v>
      </c>
    </row>
    <row r="319" spans="1:12" x14ac:dyDescent="0.3">
      <c r="A319" s="7" t="s">
        <v>377</v>
      </c>
      <c r="B319" s="20">
        <v>1008953</v>
      </c>
      <c r="C319" s="21" t="s">
        <v>577</v>
      </c>
      <c r="D319" s="26">
        <v>43074</v>
      </c>
      <c r="E319" s="15" t="s">
        <v>624</v>
      </c>
      <c r="F319" s="15" t="s">
        <v>12</v>
      </c>
      <c r="G319" s="16" t="s">
        <v>379</v>
      </c>
      <c r="H319" s="15" t="s">
        <v>539</v>
      </c>
      <c r="I319" s="15"/>
      <c r="J319" s="16" t="s">
        <v>565</v>
      </c>
      <c r="K319" s="15" t="s">
        <v>50</v>
      </c>
      <c r="L319" s="16" t="s">
        <v>542</v>
      </c>
    </row>
    <row r="320" spans="1:12" x14ac:dyDescent="0.3">
      <c r="A320" s="7" t="s">
        <v>377</v>
      </c>
      <c r="B320" s="20">
        <v>4008591</v>
      </c>
      <c r="C320" s="21" t="s">
        <v>578</v>
      </c>
      <c r="D320" s="26">
        <v>45936</v>
      </c>
      <c r="E320" s="15" t="s">
        <v>624</v>
      </c>
      <c r="F320" s="15" t="s">
        <v>12</v>
      </c>
      <c r="G320" s="16" t="s">
        <v>379</v>
      </c>
      <c r="H320" s="15" t="s">
        <v>539</v>
      </c>
      <c r="I320" s="15"/>
      <c r="J320" s="16" t="s">
        <v>565</v>
      </c>
      <c r="K320" s="15" t="s">
        <v>50</v>
      </c>
      <c r="L320" s="16" t="s">
        <v>542</v>
      </c>
    </row>
    <row r="321" spans="1:12" x14ac:dyDescent="0.3">
      <c r="A321" s="7" t="s">
        <v>377</v>
      </c>
      <c r="B321" s="14">
        <v>1004076</v>
      </c>
      <c r="C321" s="15" t="s">
        <v>579</v>
      </c>
      <c r="D321" s="26">
        <v>42736</v>
      </c>
      <c r="E321" s="15" t="s">
        <v>624</v>
      </c>
      <c r="F321" s="15" t="s">
        <v>12</v>
      </c>
      <c r="G321" s="16" t="s">
        <v>379</v>
      </c>
      <c r="H321" s="15" t="s">
        <v>539</v>
      </c>
      <c r="I321" s="15"/>
      <c r="J321" s="16" t="s">
        <v>563</v>
      </c>
      <c r="K321" s="15" t="s">
        <v>71</v>
      </c>
      <c r="L321" s="16" t="s">
        <v>542</v>
      </c>
    </row>
    <row r="322" spans="1:12" x14ac:dyDescent="0.3">
      <c r="A322" s="7" t="s">
        <v>377</v>
      </c>
      <c r="B322" s="14">
        <v>1004128</v>
      </c>
      <c r="C322" s="15" t="s">
        <v>580</v>
      </c>
      <c r="D322" s="26">
        <v>42201</v>
      </c>
      <c r="E322" s="15" t="s">
        <v>624</v>
      </c>
      <c r="F322" s="15" t="s">
        <v>12</v>
      </c>
      <c r="G322" s="16" t="s">
        <v>379</v>
      </c>
      <c r="H322" s="15" t="s">
        <v>539</v>
      </c>
      <c r="I322" s="15"/>
      <c r="J322" s="16" t="s">
        <v>563</v>
      </c>
      <c r="K322" s="15" t="s">
        <v>71</v>
      </c>
      <c r="L322" s="16" t="s">
        <v>542</v>
      </c>
    </row>
    <row r="323" spans="1:12" x14ac:dyDescent="0.3">
      <c r="A323" s="7" t="s">
        <v>377</v>
      </c>
      <c r="B323" s="14">
        <v>1004159</v>
      </c>
      <c r="C323" s="15" t="s">
        <v>581</v>
      </c>
      <c r="D323" s="26">
        <v>42736</v>
      </c>
      <c r="E323" s="15" t="s">
        <v>624</v>
      </c>
      <c r="F323" s="15" t="s">
        <v>12</v>
      </c>
      <c r="G323" s="16" t="s">
        <v>379</v>
      </c>
      <c r="H323" s="15" t="s">
        <v>539</v>
      </c>
      <c r="I323" s="15"/>
      <c r="J323" s="16" t="s">
        <v>563</v>
      </c>
      <c r="K323" s="15" t="s">
        <v>71</v>
      </c>
      <c r="L323" s="16" t="s">
        <v>542</v>
      </c>
    </row>
    <row r="324" spans="1:12" x14ac:dyDescent="0.3">
      <c r="A324" s="7" t="s">
        <v>377</v>
      </c>
      <c r="B324" s="14">
        <v>1004186</v>
      </c>
      <c r="C324" s="15" t="s">
        <v>582</v>
      </c>
      <c r="D324" s="26">
        <v>42430</v>
      </c>
      <c r="E324" s="15" t="s">
        <v>624</v>
      </c>
      <c r="F324" s="15" t="s">
        <v>12</v>
      </c>
      <c r="G324" s="16" t="s">
        <v>379</v>
      </c>
      <c r="H324" s="15" t="s">
        <v>539</v>
      </c>
      <c r="I324" s="15"/>
      <c r="J324" s="16" t="s">
        <v>563</v>
      </c>
      <c r="K324" s="15" t="s">
        <v>71</v>
      </c>
      <c r="L324" s="16" t="s">
        <v>542</v>
      </c>
    </row>
    <row r="325" spans="1:12" x14ac:dyDescent="0.3">
      <c r="A325" s="7" t="s">
        <v>377</v>
      </c>
      <c r="B325" s="14">
        <v>1004266</v>
      </c>
      <c r="C325" s="15" t="s">
        <v>583</v>
      </c>
      <c r="D325" s="26">
        <v>42736</v>
      </c>
      <c r="E325" s="15" t="s">
        <v>626</v>
      </c>
      <c r="F325" s="15" t="s">
        <v>12</v>
      </c>
      <c r="G325" s="16" t="s">
        <v>379</v>
      </c>
      <c r="H325" s="15" t="s">
        <v>539</v>
      </c>
      <c r="I325" s="15"/>
      <c r="J325" s="16" t="s">
        <v>563</v>
      </c>
      <c r="K325" s="15" t="s">
        <v>71</v>
      </c>
      <c r="L325" s="16" t="s">
        <v>542</v>
      </c>
    </row>
    <row r="326" spans="1:12" x14ac:dyDescent="0.3">
      <c r="A326" s="7" t="s">
        <v>377</v>
      </c>
      <c r="B326" s="14">
        <v>1004746</v>
      </c>
      <c r="C326" s="15" t="s">
        <v>584</v>
      </c>
      <c r="D326" s="26">
        <v>42745</v>
      </c>
      <c r="E326" s="15" t="s">
        <v>626</v>
      </c>
      <c r="F326" s="15" t="s">
        <v>12</v>
      </c>
      <c r="G326" s="16" t="s">
        <v>379</v>
      </c>
      <c r="H326" s="15" t="s">
        <v>539</v>
      </c>
      <c r="I326" s="15"/>
      <c r="J326" s="16" t="s">
        <v>563</v>
      </c>
      <c r="K326" s="15" t="s">
        <v>71</v>
      </c>
      <c r="L326" s="16" t="s">
        <v>542</v>
      </c>
    </row>
    <row r="327" spans="1:12" x14ac:dyDescent="0.3">
      <c r="A327" s="7" t="s">
        <v>377</v>
      </c>
      <c r="B327" s="14">
        <v>1004784</v>
      </c>
      <c r="C327" s="15" t="s">
        <v>585</v>
      </c>
      <c r="D327" s="26">
        <v>42736</v>
      </c>
      <c r="E327" s="15" t="s">
        <v>624</v>
      </c>
      <c r="F327" s="15" t="s">
        <v>12</v>
      </c>
      <c r="G327" s="16" t="s">
        <v>379</v>
      </c>
      <c r="H327" s="15" t="s">
        <v>539</v>
      </c>
      <c r="I327" s="15"/>
      <c r="J327" s="16" t="s">
        <v>563</v>
      </c>
      <c r="K327" s="15" t="s">
        <v>71</v>
      </c>
      <c r="L327" s="16" t="s">
        <v>542</v>
      </c>
    </row>
    <row r="328" spans="1:12" x14ac:dyDescent="0.3">
      <c r="A328" s="7" t="s">
        <v>377</v>
      </c>
      <c r="B328" s="14">
        <v>1005385</v>
      </c>
      <c r="C328" s="15" t="s">
        <v>586</v>
      </c>
      <c r="D328" s="26">
        <v>42736</v>
      </c>
      <c r="E328" s="15" t="s">
        <v>624</v>
      </c>
      <c r="F328" s="15" t="s">
        <v>12</v>
      </c>
      <c r="G328" s="16" t="s">
        <v>379</v>
      </c>
      <c r="H328" s="15" t="s">
        <v>539</v>
      </c>
      <c r="I328" s="15"/>
      <c r="J328" s="16" t="s">
        <v>563</v>
      </c>
      <c r="K328" s="15" t="s">
        <v>71</v>
      </c>
      <c r="L328" s="16" t="s">
        <v>542</v>
      </c>
    </row>
    <row r="329" spans="1:12" x14ac:dyDescent="0.3">
      <c r="A329" s="7" t="s">
        <v>377</v>
      </c>
      <c r="B329" s="14">
        <v>1007023</v>
      </c>
      <c r="C329" s="15" t="s">
        <v>587</v>
      </c>
      <c r="D329" s="26">
        <v>42811</v>
      </c>
      <c r="E329" s="15" t="s">
        <v>624</v>
      </c>
      <c r="F329" s="15" t="s">
        <v>12</v>
      </c>
      <c r="G329" s="16" t="s">
        <v>379</v>
      </c>
      <c r="H329" s="15" t="s">
        <v>539</v>
      </c>
      <c r="I329" s="15"/>
      <c r="J329" s="16" t="s">
        <v>563</v>
      </c>
      <c r="K329" s="15" t="s">
        <v>71</v>
      </c>
      <c r="L329" s="16" t="s">
        <v>542</v>
      </c>
    </row>
    <row r="330" spans="1:12" x14ac:dyDescent="0.3">
      <c r="A330" s="7" t="s">
        <v>377</v>
      </c>
      <c r="B330" s="14">
        <v>1008739</v>
      </c>
      <c r="C330" s="15" t="s">
        <v>588</v>
      </c>
      <c r="D330" s="26">
        <v>43025</v>
      </c>
      <c r="E330" s="15" t="s">
        <v>624</v>
      </c>
      <c r="F330" s="15" t="s">
        <v>12</v>
      </c>
      <c r="G330" s="16" t="s">
        <v>379</v>
      </c>
      <c r="H330" s="15" t="s">
        <v>539</v>
      </c>
      <c r="I330" s="15"/>
      <c r="J330" s="16" t="s">
        <v>563</v>
      </c>
      <c r="K330" s="15" t="s">
        <v>71</v>
      </c>
      <c r="L330" s="16" t="s">
        <v>542</v>
      </c>
    </row>
    <row r="331" spans="1:12" x14ac:dyDescent="0.3">
      <c r="A331" s="7" t="s">
        <v>377</v>
      </c>
      <c r="B331" s="14">
        <v>1011937</v>
      </c>
      <c r="C331" s="15" t="s">
        <v>589</v>
      </c>
      <c r="D331" s="26">
        <v>43377</v>
      </c>
      <c r="E331" s="15" t="s">
        <v>624</v>
      </c>
      <c r="F331" s="15" t="s">
        <v>12</v>
      </c>
      <c r="G331" s="16" t="s">
        <v>379</v>
      </c>
      <c r="H331" s="15" t="s">
        <v>539</v>
      </c>
      <c r="I331" s="15"/>
      <c r="J331" s="16" t="s">
        <v>563</v>
      </c>
      <c r="K331" s="15" t="s">
        <v>71</v>
      </c>
      <c r="L331" s="16" t="s">
        <v>542</v>
      </c>
    </row>
    <row r="332" spans="1:12" x14ac:dyDescent="0.3">
      <c r="A332" s="7" t="s">
        <v>377</v>
      </c>
      <c r="B332" s="14">
        <v>4000461</v>
      </c>
      <c r="C332" s="15" t="s">
        <v>590</v>
      </c>
      <c r="D332" s="26">
        <v>44909</v>
      </c>
      <c r="E332" s="15" t="s">
        <v>624</v>
      </c>
      <c r="F332" s="15" t="s">
        <v>12</v>
      </c>
      <c r="G332" s="16" t="s">
        <v>379</v>
      </c>
      <c r="H332" s="15" t="s">
        <v>539</v>
      </c>
      <c r="I332" s="15"/>
      <c r="J332" s="16" t="s">
        <v>563</v>
      </c>
      <c r="K332" s="15" t="s">
        <v>71</v>
      </c>
      <c r="L332" s="16" t="s">
        <v>542</v>
      </c>
    </row>
    <row r="333" spans="1:12" x14ac:dyDescent="0.3">
      <c r="A333" s="7" t="s">
        <v>377</v>
      </c>
      <c r="B333" s="19">
        <v>3006354</v>
      </c>
      <c r="C333" s="17" t="s">
        <v>591</v>
      </c>
      <c r="D333" s="26">
        <v>45658</v>
      </c>
      <c r="E333" s="15" t="s">
        <v>624</v>
      </c>
      <c r="F333" s="15" t="s">
        <v>12</v>
      </c>
      <c r="G333" s="16" t="s">
        <v>379</v>
      </c>
      <c r="H333" s="15" t="s">
        <v>539</v>
      </c>
      <c r="I333" s="15"/>
      <c r="J333" s="16" t="s">
        <v>563</v>
      </c>
      <c r="K333" s="15" t="s">
        <v>71</v>
      </c>
      <c r="L333" s="16" t="s">
        <v>542</v>
      </c>
    </row>
    <row r="334" spans="1:12" x14ac:dyDescent="0.3">
      <c r="A334" s="7" t="s">
        <v>377</v>
      </c>
      <c r="B334" s="14">
        <v>1004278</v>
      </c>
      <c r="C334" s="15" t="s">
        <v>592</v>
      </c>
      <c r="D334" s="26">
        <v>42736</v>
      </c>
      <c r="E334" s="15" t="s">
        <v>626</v>
      </c>
      <c r="F334" s="15" t="s">
        <v>12</v>
      </c>
      <c r="G334" s="16" t="s">
        <v>379</v>
      </c>
      <c r="H334" s="15" t="s">
        <v>539</v>
      </c>
      <c r="I334" s="15"/>
      <c r="J334" s="16" t="s">
        <v>563</v>
      </c>
      <c r="K334" s="15" t="s">
        <v>71</v>
      </c>
      <c r="L334" s="16" t="s">
        <v>542</v>
      </c>
    </row>
    <row r="335" spans="1:12" x14ac:dyDescent="0.3">
      <c r="A335" s="7" t="s">
        <v>377</v>
      </c>
      <c r="B335" s="14">
        <v>1004178</v>
      </c>
      <c r="C335" s="15" t="s">
        <v>593</v>
      </c>
      <c r="D335" s="26">
        <v>41345</v>
      </c>
      <c r="E335" s="15" t="s">
        <v>624</v>
      </c>
      <c r="F335" s="15" t="s">
        <v>12</v>
      </c>
      <c r="G335" s="16" t="s">
        <v>379</v>
      </c>
      <c r="H335" s="15" t="s">
        <v>539</v>
      </c>
      <c r="I335" s="15"/>
      <c r="J335" s="16" t="s">
        <v>594</v>
      </c>
      <c r="K335" s="15" t="s">
        <v>9</v>
      </c>
      <c r="L335" s="16" t="s">
        <v>542</v>
      </c>
    </row>
    <row r="336" spans="1:12" x14ac:dyDescent="0.3">
      <c r="A336" s="7" t="s">
        <v>377</v>
      </c>
      <c r="B336" s="14">
        <v>1004095</v>
      </c>
      <c r="C336" s="15" t="s">
        <v>595</v>
      </c>
      <c r="D336" s="26">
        <v>41255</v>
      </c>
      <c r="E336" s="15" t="s">
        <v>624</v>
      </c>
      <c r="F336" s="15" t="s">
        <v>12</v>
      </c>
      <c r="G336" s="16" t="s">
        <v>379</v>
      </c>
      <c r="H336" s="15" t="s">
        <v>539</v>
      </c>
      <c r="I336" s="15"/>
      <c r="J336" s="16" t="s">
        <v>594</v>
      </c>
      <c r="K336" s="15" t="s">
        <v>9</v>
      </c>
      <c r="L336" s="16" t="s">
        <v>542</v>
      </c>
    </row>
    <row r="337" spans="1:12" x14ac:dyDescent="0.3">
      <c r="A337" s="7" t="s">
        <v>377</v>
      </c>
      <c r="B337" s="14">
        <v>1004093</v>
      </c>
      <c r="C337" s="15" t="s">
        <v>596</v>
      </c>
      <c r="D337" s="26">
        <v>42430</v>
      </c>
      <c r="E337" s="15" t="s">
        <v>625</v>
      </c>
      <c r="F337" s="15" t="s">
        <v>12</v>
      </c>
      <c r="G337" s="16" t="s">
        <v>379</v>
      </c>
      <c r="H337" s="15" t="s">
        <v>539</v>
      </c>
      <c r="I337" s="15"/>
      <c r="J337" s="16" t="s">
        <v>597</v>
      </c>
      <c r="K337" s="15" t="s">
        <v>135</v>
      </c>
      <c r="L337" s="16" t="s">
        <v>542</v>
      </c>
    </row>
    <row r="338" spans="1:12" x14ac:dyDescent="0.3">
      <c r="A338" s="7" t="s">
        <v>377</v>
      </c>
      <c r="B338" s="14">
        <v>1004018</v>
      </c>
      <c r="C338" s="15" t="s">
        <v>598</v>
      </c>
      <c r="D338" s="26">
        <v>42430</v>
      </c>
      <c r="E338" s="15" t="s">
        <v>624</v>
      </c>
      <c r="F338" s="15" t="s">
        <v>12</v>
      </c>
      <c r="G338" s="16" t="s">
        <v>379</v>
      </c>
      <c r="H338" s="15" t="s">
        <v>539</v>
      </c>
      <c r="I338" s="15"/>
      <c r="J338" s="15" t="s">
        <v>599</v>
      </c>
      <c r="K338" s="15" t="s">
        <v>23</v>
      </c>
      <c r="L338" s="16" t="s">
        <v>542</v>
      </c>
    </row>
    <row r="339" spans="1:12" x14ac:dyDescent="0.3">
      <c r="A339" s="7" t="s">
        <v>377</v>
      </c>
      <c r="B339" s="14">
        <v>1004050</v>
      </c>
      <c r="C339" s="15" t="s">
        <v>600</v>
      </c>
      <c r="D339" s="26">
        <v>42464</v>
      </c>
      <c r="E339" s="15" t="s">
        <v>624</v>
      </c>
      <c r="F339" s="15" t="s">
        <v>12</v>
      </c>
      <c r="G339" s="16" t="s">
        <v>379</v>
      </c>
      <c r="H339" s="15" t="s">
        <v>539</v>
      </c>
      <c r="I339" s="16"/>
      <c r="J339" s="15" t="s">
        <v>601</v>
      </c>
      <c r="K339" s="15" t="s">
        <v>18</v>
      </c>
      <c r="L339" s="16" t="s">
        <v>404</v>
      </c>
    </row>
    <row r="340" spans="1:12" x14ac:dyDescent="0.3">
      <c r="A340" s="7" t="s">
        <v>377</v>
      </c>
      <c r="B340" s="14">
        <v>1021391</v>
      </c>
      <c r="C340" s="15" t="s">
        <v>602</v>
      </c>
      <c r="D340" s="26">
        <v>44027</v>
      </c>
      <c r="E340" s="15" t="s">
        <v>624</v>
      </c>
      <c r="F340" s="15" t="s">
        <v>12</v>
      </c>
      <c r="G340" s="16" t="s">
        <v>379</v>
      </c>
      <c r="H340" s="16" t="s">
        <v>603</v>
      </c>
      <c r="I340" s="16"/>
      <c r="J340" s="16" t="s">
        <v>604</v>
      </c>
      <c r="K340" s="15" t="s">
        <v>23</v>
      </c>
      <c r="L340" s="16" t="s">
        <v>605</v>
      </c>
    </row>
    <row r="341" spans="1:12" x14ac:dyDescent="0.3">
      <c r="A341" s="7" t="s">
        <v>377</v>
      </c>
      <c r="B341" s="22">
        <v>1004033</v>
      </c>
      <c r="C341" s="15" t="s">
        <v>606</v>
      </c>
      <c r="D341" s="26">
        <v>42005</v>
      </c>
      <c r="E341" s="15" t="s">
        <v>624</v>
      </c>
      <c r="F341" s="15" t="s">
        <v>12</v>
      </c>
      <c r="G341" s="15" t="s">
        <v>379</v>
      </c>
      <c r="H341" s="16" t="s">
        <v>603</v>
      </c>
      <c r="I341" s="15"/>
      <c r="J341" s="15" t="s">
        <v>607</v>
      </c>
      <c r="K341" s="15" t="s">
        <v>23</v>
      </c>
      <c r="L341" s="16" t="s">
        <v>605</v>
      </c>
    </row>
    <row r="342" spans="1:12" x14ac:dyDescent="0.3">
      <c r="A342" s="7" t="s">
        <v>377</v>
      </c>
      <c r="B342" s="14">
        <v>1008892</v>
      </c>
      <c r="C342" s="15" t="s">
        <v>608</v>
      </c>
      <c r="D342" s="26">
        <v>43060</v>
      </c>
      <c r="E342" s="15" t="s">
        <v>624</v>
      </c>
      <c r="F342" s="15" t="s">
        <v>12</v>
      </c>
      <c r="G342" s="16" t="s">
        <v>379</v>
      </c>
      <c r="H342" s="16" t="s">
        <v>603</v>
      </c>
      <c r="I342" s="16"/>
      <c r="J342" s="16" t="s">
        <v>609</v>
      </c>
      <c r="K342" s="15" t="s">
        <v>23</v>
      </c>
      <c r="L342" s="16" t="s">
        <v>605</v>
      </c>
    </row>
    <row r="343" spans="1:12" x14ac:dyDescent="0.3">
      <c r="A343" s="7" t="s">
        <v>377</v>
      </c>
      <c r="B343" s="14">
        <v>1016151</v>
      </c>
      <c r="C343" s="15" t="s">
        <v>610</v>
      </c>
      <c r="D343" s="26">
        <v>43749</v>
      </c>
      <c r="E343" s="15" t="s">
        <v>624</v>
      </c>
      <c r="F343" s="15" t="s">
        <v>12</v>
      </c>
      <c r="G343" s="16" t="s">
        <v>379</v>
      </c>
      <c r="H343" s="16" t="s">
        <v>603</v>
      </c>
      <c r="I343" s="16"/>
      <c r="J343" s="16" t="s">
        <v>609</v>
      </c>
      <c r="K343" s="15" t="s">
        <v>23</v>
      </c>
      <c r="L343" s="16" t="s">
        <v>605</v>
      </c>
    </row>
    <row r="344" spans="1:12" x14ac:dyDescent="0.3">
      <c r="A344" s="7" t="s">
        <v>377</v>
      </c>
      <c r="B344" s="14">
        <v>4000453</v>
      </c>
      <c r="C344" s="15" t="s">
        <v>611</v>
      </c>
      <c r="D344" s="26">
        <v>44889</v>
      </c>
      <c r="E344" s="15" t="s">
        <v>624</v>
      </c>
      <c r="F344" s="15" t="s">
        <v>12</v>
      </c>
      <c r="G344" s="16" t="s">
        <v>379</v>
      </c>
      <c r="H344" s="16" t="s">
        <v>603</v>
      </c>
      <c r="I344" s="16"/>
      <c r="J344" s="16" t="s">
        <v>609</v>
      </c>
      <c r="K344" s="16" t="s">
        <v>23</v>
      </c>
      <c r="L344" s="16" t="s">
        <v>605</v>
      </c>
    </row>
    <row r="345" spans="1:12" x14ac:dyDescent="0.3">
      <c r="A345" s="7" t="s">
        <v>377</v>
      </c>
      <c r="B345" s="14">
        <v>4003164</v>
      </c>
      <c r="C345" s="15" t="s">
        <v>612</v>
      </c>
      <c r="D345" s="26">
        <v>45061</v>
      </c>
      <c r="E345" s="15" t="s">
        <v>624</v>
      </c>
      <c r="F345" s="15" t="s">
        <v>12</v>
      </c>
      <c r="G345" s="16" t="s">
        <v>379</v>
      </c>
      <c r="H345" s="16" t="s">
        <v>603</v>
      </c>
      <c r="I345" s="16"/>
      <c r="J345" s="16" t="s">
        <v>609</v>
      </c>
      <c r="K345" s="16" t="s">
        <v>23</v>
      </c>
      <c r="L345" s="16" t="s">
        <v>605</v>
      </c>
    </row>
    <row r="346" spans="1:12" x14ac:dyDescent="0.3">
      <c r="A346" s="7" t="s">
        <v>377</v>
      </c>
      <c r="B346" s="14">
        <v>1004007</v>
      </c>
      <c r="C346" s="15" t="s">
        <v>613</v>
      </c>
      <c r="D346" s="26">
        <v>40880</v>
      </c>
      <c r="E346" s="15" t="s">
        <v>624</v>
      </c>
      <c r="F346" s="15" t="s">
        <v>12</v>
      </c>
      <c r="G346" s="16" t="s">
        <v>379</v>
      </c>
      <c r="H346" s="16" t="s">
        <v>603</v>
      </c>
      <c r="I346" s="16"/>
      <c r="J346" s="16" t="s">
        <v>609</v>
      </c>
      <c r="K346" s="16" t="s">
        <v>23</v>
      </c>
      <c r="L346" s="16" t="s">
        <v>605</v>
      </c>
    </row>
    <row r="347" spans="1:12" x14ac:dyDescent="0.3">
      <c r="A347" s="7" t="s">
        <v>377</v>
      </c>
      <c r="B347" s="19">
        <v>4005977</v>
      </c>
      <c r="C347" s="15" t="s">
        <v>614</v>
      </c>
      <c r="D347" s="26">
        <v>45593</v>
      </c>
      <c r="E347" s="15" t="s">
        <v>624</v>
      </c>
      <c r="F347" s="15" t="s">
        <v>12</v>
      </c>
      <c r="G347" s="16" t="s">
        <v>379</v>
      </c>
      <c r="H347" s="16" t="s">
        <v>603</v>
      </c>
      <c r="I347" s="16"/>
      <c r="J347" s="16" t="s">
        <v>609</v>
      </c>
      <c r="K347" s="16" t="s">
        <v>23</v>
      </c>
      <c r="L347" s="16" t="s">
        <v>605</v>
      </c>
    </row>
    <row r="348" spans="1:12" x14ac:dyDescent="0.3">
      <c r="A348" s="7" t="s">
        <v>377</v>
      </c>
      <c r="B348" s="19">
        <v>4006007</v>
      </c>
      <c r="C348" s="15" t="s">
        <v>615</v>
      </c>
      <c r="D348" s="26">
        <v>45649</v>
      </c>
      <c r="E348" s="15" t="s">
        <v>624</v>
      </c>
      <c r="F348" s="15" t="s">
        <v>12</v>
      </c>
      <c r="G348" s="16" t="s">
        <v>379</v>
      </c>
      <c r="H348" s="16" t="s">
        <v>603</v>
      </c>
      <c r="I348" s="16"/>
      <c r="J348" s="16" t="s">
        <v>609</v>
      </c>
      <c r="K348" s="16" t="s">
        <v>23</v>
      </c>
      <c r="L348" s="16" t="s">
        <v>605</v>
      </c>
    </row>
    <row r="349" spans="1:12" x14ac:dyDescent="0.3">
      <c r="A349" s="7" t="s">
        <v>377</v>
      </c>
      <c r="B349" s="19">
        <v>4008562</v>
      </c>
      <c r="C349" s="15" t="s">
        <v>616</v>
      </c>
      <c r="D349" s="26">
        <v>45931</v>
      </c>
      <c r="E349" s="15" t="s">
        <v>624</v>
      </c>
      <c r="F349" s="15" t="s">
        <v>12</v>
      </c>
      <c r="G349" s="16" t="s">
        <v>379</v>
      </c>
      <c r="H349" s="16" t="s">
        <v>603</v>
      </c>
      <c r="I349" s="16"/>
      <c r="J349" s="16" t="s">
        <v>609</v>
      </c>
      <c r="K349" s="16" t="s">
        <v>23</v>
      </c>
      <c r="L349" s="16" t="s">
        <v>605</v>
      </c>
    </row>
    <row r="350" spans="1:12" x14ac:dyDescent="0.3">
      <c r="A350" s="7" t="s">
        <v>377</v>
      </c>
      <c r="B350" s="19">
        <v>4008663</v>
      </c>
      <c r="C350" s="15" t="s">
        <v>617</v>
      </c>
      <c r="D350" s="26">
        <v>45954</v>
      </c>
      <c r="E350" s="15" t="s">
        <v>624</v>
      </c>
      <c r="F350" s="15" t="s">
        <v>12</v>
      </c>
      <c r="G350" s="16" t="s">
        <v>379</v>
      </c>
      <c r="H350" s="16" t="s">
        <v>603</v>
      </c>
      <c r="I350" s="16"/>
      <c r="J350" s="16" t="s">
        <v>609</v>
      </c>
      <c r="K350" s="16" t="s">
        <v>23</v>
      </c>
      <c r="L350" s="16" t="s">
        <v>605</v>
      </c>
    </row>
    <row r="351" spans="1:12" x14ac:dyDescent="0.3">
      <c r="A351" s="7" t="s">
        <v>377</v>
      </c>
      <c r="B351" s="14">
        <v>1011508</v>
      </c>
      <c r="C351" s="15" t="s">
        <v>618</v>
      </c>
      <c r="D351" s="26">
        <v>43282</v>
      </c>
      <c r="E351" s="15" t="s">
        <v>624</v>
      </c>
      <c r="F351" s="15" t="s">
        <v>12</v>
      </c>
      <c r="G351" s="16" t="s">
        <v>379</v>
      </c>
      <c r="H351" s="16" t="s">
        <v>603</v>
      </c>
      <c r="I351" s="16"/>
      <c r="J351" s="15" t="s">
        <v>619</v>
      </c>
      <c r="K351" s="15" t="s">
        <v>18</v>
      </c>
      <c r="L351" s="16" t="s">
        <v>404</v>
      </c>
    </row>
    <row r="352" spans="1:12" x14ac:dyDescent="0.3">
      <c r="A352" s="7" t="s">
        <v>377</v>
      </c>
      <c r="B352" s="19" t="s">
        <v>55</v>
      </c>
      <c r="C352" s="25" t="s">
        <v>620</v>
      </c>
      <c r="D352" s="26"/>
      <c r="E352" s="15"/>
      <c r="F352" s="15" t="s">
        <v>12</v>
      </c>
      <c r="G352" s="16" t="s">
        <v>379</v>
      </c>
      <c r="H352" s="16" t="s">
        <v>603</v>
      </c>
      <c r="I352" s="16"/>
      <c r="J352" s="15" t="s">
        <v>609</v>
      </c>
      <c r="K352" s="16" t="s">
        <v>23</v>
      </c>
      <c r="L352" s="16" t="s">
        <v>605</v>
      </c>
    </row>
    <row r="353" spans="1:12" x14ac:dyDescent="0.3">
      <c r="A353" s="6"/>
      <c r="B353" s="6"/>
      <c r="C353" s="6"/>
      <c r="D353" s="6"/>
      <c r="E353" s="6"/>
      <c r="F353" s="6"/>
      <c r="G353" s="4"/>
      <c r="H353" s="6"/>
      <c r="I353" s="4"/>
      <c r="J353" s="4"/>
      <c r="K353" s="4"/>
      <c r="L353" s="6"/>
    </row>
    <row r="354" spans="1:12" x14ac:dyDescent="0.3">
      <c r="A354" s="6"/>
      <c r="B354" s="6"/>
      <c r="C354" s="10"/>
      <c r="D354" s="10"/>
      <c r="E354" s="10"/>
      <c r="F354" s="10"/>
      <c r="G354" s="4"/>
      <c r="H354" s="4"/>
      <c r="I354" s="4"/>
      <c r="J354" s="4"/>
      <c r="K354" s="4"/>
      <c r="L354" s="6"/>
    </row>
    <row r="355" spans="1:12" x14ac:dyDescent="0.3">
      <c r="A355" s="6"/>
      <c r="B355" s="6"/>
      <c r="C355" s="6"/>
      <c r="D355" s="6"/>
      <c r="E355" s="6"/>
      <c r="F355" s="6"/>
      <c r="G355" s="6"/>
      <c r="H355" s="6"/>
      <c r="I355" s="4"/>
      <c r="J355" s="4"/>
      <c r="K355" s="4"/>
      <c r="L355" s="6"/>
    </row>
    <row r="356" spans="1:12" x14ac:dyDescent="0.3">
      <c r="A356" s="6"/>
      <c r="B356" s="6"/>
      <c r="C356" s="10"/>
      <c r="D356" s="10"/>
      <c r="E356" s="10"/>
      <c r="F356" s="10"/>
      <c r="G356" s="4"/>
      <c r="H356" s="4"/>
      <c r="I356" s="4"/>
      <c r="J356" s="4"/>
      <c r="K356" s="4"/>
      <c r="L356" s="6"/>
    </row>
    <row r="357" spans="1:12" x14ac:dyDescent="0.3">
      <c r="A357" s="6"/>
      <c r="B357" s="6"/>
      <c r="C357" s="10"/>
      <c r="D357" s="10"/>
      <c r="E357" s="10"/>
      <c r="F357" s="10"/>
      <c r="G357" s="4"/>
      <c r="H357" s="4"/>
      <c r="I357" s="4"/>
      <c r="J357" s="4"/>
      <c r="K357" s="4"/>
      <c r="L357" s="6"/>
    </row>
    <row r="358" spans="1:12" x14ac:dyDescent="0.3">
      <c r="A358" s="6"/>
      <c r="B358" s="6"/>
      <c r="C358" s="10"/>
      <c r="D358" s="10"/>
      <c r="E358" s="10"/>
      <c r="F358" s="10"/>
      <c r="G358" s="4"/>
      <c r="H358" s="4"/>
      <c r="I358" s="4"/>
      <c r="J358" s="4"/>
      <c r="K358" s="4"/>
      <c r="L358" s="6"/>
    </row>
    <row r="359" spans="1:12" x14ac:dyDescent="0.3">
      <c r="A359" s="6"/>
      <c r="B359" s="6"/>
      <c r="C359" s="10"/>
      <c r="D359" s="10"/>
      <c r="E359" s="10"/>
      <c r="F359" s="10"/>
      <c r="G359" s="4"/>
      <c r="H359" s="4"/>
      <c r="I359" s="4"/>
      <c r="J359" s="4"/>
      <c r="K359" s="4"/>
      <c r="L359" s="6"/>
    </row>
    <row r="360" spans="1:12" x14ac:dyDescent="0.3">
      <c r="A360" s="6"/>
      <c r="B360" s="6"/>
      <c r="C360" s="10"/>
      <c r="D360" s="10"/>
      <c r="E360" s="10"/>
      <c r="F360" s="10"/>
      <c r="G360" s="4"/>
      <c r="H360" s="4"/>
      <c r="I360" s="4"/>
      <c r="J360" s="5"/>
      <c r="K360" s="4"/>
      <c r="L360" s="6"/>
    </row>
    <row r="361" spans="1:12" x14ac:dyDescent="0.3">
      <c r="A361" s="11"/>
      <c r="B361" s="6"/>
      <c r="C361" s="10"/>
      <c r="D361" s="10"/>
      <c r="E361" s="10"/>
      <c r="F361" s="10"/>
      <c r="G361" s="4"/>
      <c r="H361" s="4"/>
      <c r="I361" s="3"/>
      <c r="J361" s="3"/>
      <c r="K361" s="3"/>
      <c r="L361" s="4"/>
    </row>
    <row r="362" spans="1:12" x14ac:dyDescent="0.3">
      <c r="A362" s="11"/>
      <c r="B362" s="3"/>
      <c r="C362" s="4"/>
      <c r="D362" s="4"/>
      <c r="E362" s="4"/>
      <c r="F362" s="4"/>
      <c r="G362" s="3"/>
      <c r="H362" s="12"/>
      <c r="I362" s="3"/>
      <c r="J362" s="3"/>
      <c r="K362" s="3"/>
      <c r="L362" s="4"/>
    </row>
    <row r="363" spans="1:12" x14ac:dyDescent="0.3">
      <c r="A363" s="11"/>
      <c r="B363" s="3"/>
      <c r="C363" s="4"/>
      <c r="D363" s="4"/>
      <c r="E363" s="4"/>
      <c r="F363" s="4"/>
      <c r="G363" s="3"/>
      <c r="H363" s="12"/>
      <c r="I363" s="3"/>
      <c r="J363" s="3"/>
      <c r="K363" s="3"/>
      <c r="L363" s="4"/>
    </row>
    <row r="364" spans="1:12" x14ac:dyDescent="0.3">
      <c r="A364" s="11"/>
      <c r="B364" s="3"/>
      <c r="C364" s="4"/>
      <c r="D364" s="4"/>
      <c r="E364" s="4"/>
      <c r="F364" s="4"/>
      <c r="G364" s="3"/>
      <c r="H364" s="12"/>
      <c r="I364" s="3"/>
      <c r="J364" s="3"/>
      <c r="K364" s="3"/>
      <c r="L364" s="4"/>
    </row>
    <row r="365" spans="1:12" x14ac:dyDescent="0.3">
      <c r="A365" s="11"/>
      <c r="B365" s="3"/>
      <c r="C365" s="4"/>
      <c r="D365" s="4"/>
      <c r="E365" s="4"/>
      <c r="F365" s="4"/>
      <c r="G365" s="3"/>
      <c r="H365" s="12"/>
      <c r="I365" s="3"/>
      <c r="J365" s="3"/>
      <c r="K365" s="3"/>
      <c r="L365" s="4"/>
    </row>
    <row r="366" spans="1:12" x14ac:dyDescent="0.3">
      <c r="A366" s="11"/>
      <c r="B366" s="6"/>
      <c r="C366" s="10"/>
      <c r="D366" s="10"/>
      <c r="E366" s="10"/>
      <c r="F366" s="10"/>
      <c r="G366" s="4"/>
      <c r="H366" s="4"/>
      <c r="I366" s="3"/>
      <c r="J366" s="3"/>
      <c r="K366" s="3"/>
      <c r="L366" s="4"/>
    </row>
    <row r="367" spans="1:12" x14ac:dyDescent="0.3">
      <c r="A367" s="11"/>
      <c r="B367" s="6"/>
      <c r="C367" s="10"/>
      <c r="D367" s="10"/>
      <c r="E367" s="10"/>
      <c r="F367" s="10"/>
      <c r="G367" s="4"/>
      <c r="H367" s="4"/>
      <c r="I367" s="3"/>
      <c r="J367" s="3"/>
      <c r="K367" s="3"/>
      <c r="L367" s="4"/>
    </row>
    <row r="368" spans="1:12" x14ac:dyDescent="0.3">
      <c r="A368" s="6"/>
      <c r="B368" s="6"/>
      <c r="C368" s="10"/>
      <c r="D368" s="10"/>
      <c r="E368" s="10"/>
      <c r="F368" s="10"/>
      <c r="G368" s="4"/>
      <c r="H368" s="4"/>
      <c r="I368" s="4"/>
      <c r="J368" s="4"/>
      <c r="K368" s="4"/>
      <c r="L368" s="6"/>
    </row>
    <row r="369" spans="1:12" x14ac:dyDescent="0.3">
      <c r="A369" s="6"/>
      <c r="B369" s="6"/>
      <c r="C369" s="10"/>
      <c r="D369" s="10"/>
      <c r="E369" s="10"/>
      <c r="F369" s="10"/>
      <c r="G369" s="4"/>
      <c r="H369" s="4"/>
      <c r="I369" s="4"/>
      <c r="J369" s="4"/>
      <c r="K369" s="4"/>
      <c r="L369" s="6"/>
    </row>
    <row r="370" spans="1:12" x14ac:dyDescent="0.3">
      <c r="A370" s="6"/>
      <c r="B370" s="6"/>
      <c r="C370" s="10"/>
      <c r="D370" s="10"/>
      <c r="E370" s="10"/>
      <c r="F370" s="10"/>
      <c r="G370" s="4"/>
      <c r="H370" s="4"/>
      <c r="I370" s="4"/>
      <c r="J370" s="4"/>
      <c r="K370" s="4"/>
      <c r="L370" s="6"/>
    </row>
    <row r="371" spans="1:12" x14ac:dyDescent="0.3">
      <c r="A371" s="6"/>
      <c r="B371" s="6"/>
      <c r="C371" s="10"/>
      <c r="D371" s="10"/>
      <c r="E371" s="10"/>
      <c r="F371" s="10"/>
      <c r="G371" s="4"/>
      <c r="H371" s="4" t="s">
        <v>621</v>
      </c>
      <c r="I371" s="4"/>
      <c r="J371" s="4"/>
      <c r="K371" s="4"/>
      <c r="L371" s="6"/>
    </row>
    <row r="372" spans="1:12" x14ac:dyDescent="0.3">
      <c r="A372" s="6"/>
      <c r="B372" s="6"/>
      <c r="C372" s="10"/>
      <c r="D372" s="10"/>
      <c r="E372" s="10"/>
      <c r="F372" s="10"/>
      <c r="G372" s="4"/>
      <c r="H372" s="4"/>
      <c r="I372" s="4"/>
      <c r="J372" s="4"/>
      <c r="K372" s="4"/>
      <c r="L372" s="6"/>
    </row>
    <row r="373" spans="1:12" x14ac:dyDescent="0.3">
      <c r="A373" s="6"/>
      <c r="B373" s="6"/>
      <c r="C373" s="10"/>
      <c r="D373" s="10"/>
      <c r="E373" s="10"/>
      <c r="F373" s="10"/>
      <c r="G373" s="4"/>
      <c r="H373" s="4"/>
      <c r="I373" s="4"/>
      <c r="J373" s="4"/>
      <c r="K373" s="4"/>
      <c r="L373" s="6"/>
    </row>
    <row r="374" spans="1:12" x14ac:dyDescent="0.3">
      <c r="A374" s="6"/>
      <c r="B374" s="6"/>
      <c r="C374" s="10"/>
      <c r="D374" s="10"/>
      <c r="E374" s="10"/>
      <c r="F374" s="10"/>
      <c r="G374" s="4"/>
      <c r="H374" s="4"/>
      <c r="I374" s="4"/>
      <c r="J374" s="4"/>
      <c r="K374" s="4"/>
      <c r="L374" s="6"/>
    </row>
    <row r="375" spans="1:12" x14ac:dyDescent="0.3">
      <c r="A375" s="6"/>
      <c r="B375" s="6"/>
      <c r="C375" s="10"/>
      <c r="D375" s="10"/>
      <c r="E375" s="10"/>
      <c r="F375" s="10"/>
      <c r="G375" s="4"/>
      <c r="H375" s="4"/>
      <c r="I375" s="4"/>
      <c r="J375" s="4"/>
      <c r="K375" s="4"/>
      <c r="L375" s="6"/>
    </row>
    <row r="376" spans="1:12" x14ac:dyDescent="0.3">
      <c r="A376" s="6"/>
      <c r="B376" s="6"/>
      <c r="C376" s="10"/>
      <c r="D376" s="10"/>
      <c r="E376" s="10"/>
      <c r="F376" s="10"/>
      <c r="G376" s="4"/>
      <c r="H376" s="4"/>
      <c r="I376" s="4"/>
      <c r="J376" s="4"/>
      <c r="K376" s="4"/>
      <c r="L376" s="6"/>
    </row>
    <row r="377" spans="1:12" x14ac:dyDescent="0.3">
      <c r="A377" s="6"/>
      <c r="B377" s="6"/>
      <c r="C377" s="10"/>
      <c r="D377" s="10"/>
      <c r="E377" s="10"/>
      <c r="F377" s="10"/>
      <c r="G377" s="4"/>
      <c r="H377" s="4"/>
      <c r="I377" s="4"/>
      <c r="J377" s="4"/>
      <c r="K377" s="4"/>
      <c r="L377" s="6"/>
    </row>
    <row r="378" spans="1:12" x14ac:dyDescent="0.3">
      <c r="A378" s="6"/>
      <c r="B378" s="6"/>
      <c r="C378" s="10"/>
      <c r="D378" s="10"/>
      <c r="E378" s="10"/>
      <c r="F378" s="10"/>
      <c r="G378" s="4"/>
      <c r="H378" s="4"/>
      <c r="I378" s="4"/>
      <c r="J378" s="4"/>
      <c r="K378" s="4"/>
      <c r="L378" s="6"/>
    </row>
    <row r="379" spans="1:12" x14ac:dyDescent="0.3">
      <c r="A379" s="6"/>
      <c r="B379" s="6"/>
      <c r="C379" s="10"/>
      <c r="D379" s="10"/>
      <c r="E379" s="10"/>
      <c r="F379" s="10"/>
      <c r="G379" s="4"/>
      <c r="H379" s="4"/>
      <c r="I379" s="4"/>
      <c r="J379" s="4"/>
      <c r="K379" s="4"/>
      <c r="L379" s="6"/>
    </row>
    <row r="380" spans="1:12" x14ac:dyDescent="0.3">
      <c r="A380" s="6"/>
      <c r="B380" s="6"/>
      <c r="C380" s="10"/>
      <c r="D380" s="10"/>
      <c r="E380" s="10"/>
      <c r="F380" s="10"/>
      <c r="G380" s="13"/>
      <c r="H380" s="13"/>
      <c r="I380" s="4"/>
      <c r="J380" s="4"/>
      <c r="K380" s="4"/>
      <c r="L380" s="6"/>
    </row>
    <row r="381" spans="1:12" x14ac:dyDescent="0.3">
      <c r="A381" s="6"/>
      <c r="B381" s="6"/>
      <c r="C381" s="10"/>
      <c r="D381" s="10"/>
      <c r="E381" s="10"/>
      <c r="F381" s="10"/>
      <c r="G381" s="13"/>
      <c r="H381" s="13"/>
      <c r="I381" s="4"/>
      <c r="J381" s="4"/>
      <c r="K381" s="4"/>
      <c r="L381" s="6"/>
    </row>
    <row r="382" spans="1:12" x14ac:dyDescent="0.3">
      <c r="A382" s="6"/>
      <c r="B382" s="6"/>
      <c r="C382" s="10"/>
      <c r="D382" s="10"/>
      <c r="E382" s="10"/>
      <c r="F382" s="10"/>
      <c r="G382" s="13"/>
      <c r="H382" s="13"/>
      <c r="I382" s="4"/>
      <c r="J382" s="4"/>
      <c r="K382" s="4"/>
      <c r="L382" s="6"/>
    </row>
  </sheetData>
  <autoFilter ref="A1:L352" xr:uid="{19F223DB-0B5C-41A0-B822-5B6BDAFD0C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176F-85BD-4108-9374-41693154447F}">
  <dimension ref="A1:P178"/>
  <sheetViews>
    <sheetView tabSelected="1" workbookViewId="0">
      <pane ySplit="1" topLeftCell="A103" activePane="bottomLeft" state="frozen"/>
      <selection pane="bottomLeft" activeCell="D135" sqref="D135"/>
    </sheetView>
  </sheetViews>
  <sheetFormatPr baseColWidth="10" defaultColWidth="11.44140625" defaultRowHeight="14.4" x14ac:dyDescent="0.3"/>
  <cols>
    <col min="1" max="1" width="11.44140625" style="31"/>
    <col min="2" max="2" width="15.5546875" style="28" customWidth="1"/>
    <col min="3" max="3" width="42.5546875" style="31" customWidth="1"/>
    <col min="4" max="4" width="28.33203125" style="31" customWidth="1"/>
    <col min="5" max="5" width="18" style="31" customWidth="1"/>
    <col min="6" max="6" width="9.77734375" style="31" customWidth="1"/>
    <col min="7" max="7" width="55.109375" style="31" customWidth="1"/>
    <col min="8" max="8" width="45.6640625" style="31" customWidth="1"/>
    <col min="9" max="9" width="16.6640625" style="31" customWidth="1"/>
    <col min="10" max="10" width="56.77734375" style="31" customWidth="1"/>
    <col min="11" max="11" width="27.6640625" style="31" customWidth="1"/>
    <col min="12" max="16384" width="11.44140625" style="31"/>
  </cols>
  <sheetData>
    <row r="1" spans="1:11" s="27" customFormat="1" ht="18.600000000000001" customHeight="1" x14ac:dyDescent="0.3">
      <c r="A1" s="41" t="s">
        <v>0</v>
      </c>
      <c r="B1" s="42" t="s">
        <v>1</v>
      </c>
      <c r="C1" s="43" t="s">
        <v>2</v>
      </c>
      <c r="D1" s="43" t="s">
        <v>998</v>
      </c>
      <c r="E1" s="43" t="s">
        <v>623</v>
      </c>
      <c r="F1" s="43" t="s">
        <v>635</v>
      </c>
      <c r="G1" s="43" t="s">
        <v>4</v>
      </c>
      <c r="H1" s="43" t="s">
        <v>5</v>
      </c>
      <c r="I1" s="43" t="s">
        <v>6</v>
      </c>
      <c r="J1" s="44" t="s">
        <v>7</v>
      </c>
      <c r="K1" s="43" t="s">
        <v>636</v>
      </c>
    </row>
    <row r="2" spans="1:11" s="27" customFormat="1" x14ac:dyDescent="0.3">
      <c r="A2" s="28" t="s">
        <v>637</v>
      </c>
      <c r="B2" s="29" t="s">
        <v>638</v>
      </c>
      <c r="C2" s="15" t="s">
        <v>639</v>
      </c>
      <c r="D2" s="15"/>
      <c r="E2" s="15"/>
      <c r="F2" s="29" t="s">
        <v>640</v>
      </c>
      <c r="G2" s="30" t="s">
        <v>13</v>
      </c>
      <c r="H2" s="30"/>
      <c r="I2" s="31"/>
      <c r="J2" s="32" t="s">
        <v>641</v>
      </c>
      <c r="K2" s="31" t="s">
        <v>13</v>
      </c>
    </row>
    <row r="3" spans="1:11" s="27" customFormat="1" x14ac:dyDescent="0.3">
      <c r="A3" s="28" t="s">
        <v>642</v>
      </c>
      <c r="B3" s="29" t="s">
        <v>638</v>
      </c>
      <c r="C3" s="15" t="s">
        <v>643</v>
      </c>
      <c r="D3" s="15"/>
      <c r="E3" s="15"/>
      <c r="F3" s="29" t="s">
        <v>640</v>
      </c>
      <c r="G3" s="30" t="s">
        <v>379</v>
      </c>
      <c r="H3" s="30"/>
      <c r="I3" s="31"/>
      <c r="J3" s="32" t="s">
        <v>644</v>
      </c>
      <c r="K3" s="31" t="s">
        <v>13</v>
      </c>
    </row>
    <row r="4" spans="1:11" s="27" customFormat="1" x14ac:dyDescent="0.3">
      <c r="A4" s="28" t="s">
        <v>642</v>
      </c>
      <c r="B4" s="33" t="s">
        <v>645</v>
      </c>
      <c r="C4" s="15" t="s">
        <v>646</v>
      </c>
      <c r="D4" s="15"/>
      <c r="E4" s="15"/>
      <c r="F4" s="29" t="s">
        <v>640</v>
      </c>
      <c r="G4" s="30" t="s">
        <v>379</v>
      </c>
      <c r="H4" s="30"/>
      <c r="I4" s="31"/>
      <c r="J4" s="32" t="s">
        <v>609</v>
      </c>
      <c r="K4" s="31" t="s">
        <v>23</v>
      </c>
    </row>
    <row r="5" spans="1:11" s="27" customFormat="1" x14ac:dyDescent="0.3">
      <c r="A5" s="28" t="s">
        <v>642</v>
      </c>
      <c r="B5" s="33" t="s">
        <v>645</v>
      </c>
      <c r="C5" s="15" t="s">
        <v>647</v>
      </c>
      <c r="D5" s="15"/>
      <c r="E5" s="15"/>
      <c r="F5" s="29" t="s">
        <v>640</v>
      </c>
      <c r="G5" s="30" t="s">
        <v>379</v>
      </c>
      <c r="H5" s="30"/>
      <c r="I5" s="31"/>
      <c r="J5" s="32" t="s">
        <v>648</v>
      </c>
      <c r="K5" s="31" t="s">
        <v>23</v>
      </c>
    </row>
    <row r="6" spans="1:11" s="27" customFormat="1" x14ac:dyDescent="0.3">
      <c r="A6" s="34" t="s">
        <v>649</v>
      </c>
      <c r="B6" s="33" t="s">
        <v>645</v>
      </c>
      <c r="C6" s="35" t="s">
        <v>650</v>
      </c>
      <c r="D6" s="35"/>
      <c r="E6" s="35"/>
      <c r="F6" s="29" t="s">
        <v>651</v>
      </c>
      <c r="G6" s="30" t="s">
        <v>379</v>
      </c>
      <c r="H6" s="30"/>
      <c r="I6" s="31"/>
      <c r="J6" s="32" t="s">
        <v>652</v>
      </c>
      <c r="K6" s="31" t="s">
        <v>13</v>
      </c>
    </row>
    <row r="7" spans="1:11" s="30" customFormat="1" x14ac:dyDescent="0.3">
      <c r="A7" s="28" t="s">
        <v>653</v>
      </c>
      <c r="B7" s="29" t="s">
        <v>638</v>
      </c>
      <c r="C7" s="15" t="s">
        <v>654</v>
      </c>
      <c r="D7" s="15"/>
      <c r="E7" s="15"/>
      <c r="F7" s="22" t="s">
        <v>655</v>
      </c>
      <c r="G7" s="30" t="s">
        <v>656</v>
      </c>
      <c r="H7" s="31"/>
      <c r="I7" s="31"/>
      <c r="J7" s="32" t="s">
        <v>657</v>
      </c>
      <c r="K7" s="31" t="s">
        <v>13</v>
      </c>
    </row>
    <row r="8" spans="1:11" s="30" customFormat="1" ht="15.6" customHeight="1" x14ac:dyDescent="0.3">
      <c r="A8" s="28" t="s">
        <v>653</v>
      </c>
      <c r="B8" s="29" t="s">
        <v>638</v>
      </c>
      <c r="C8" s="30" t="s">
        <v>658</v>
      </c>
      <c r="F8" s="22" t="s">
        <v>655</v>
      </c>
      <c r="G8" s="30" t="s">
        <v>13</v>
      </c>
      <c r="H8" s="31" t="s">
        <v>659</v>
      </c>
      <c r="I8" s="31"/>
      <c r="J8" s="32" t="s">
        <v>660</v>
      </c>
      <c r="K8" s="30" t="s">
        <v>18</v>
      </c>
    </row>
    <row r="9" spans="1:11" s="30" customFormat="1" ht="15.6" customHeight="1" x14ac:dyDescent="0.3">
      <c r="A9" s="28" t="s">
        <v>661</v>
      </c>
      <c r="B9" s="29" t="s">
        <v>638</v>
      </c>
      <c r="C9" s="30" t="s">
        <v>662</v>
      </c>
      <c r="F9" s="22" t="s">
        <v>655</v>
      </c>
      <c r="G9" s="30" t="s">
        <v>131</v>
      </c>
      <c r="H9" s="31" t="s">
        <v>663</v>
      </c>
      <c r="I9" s="31"/>
      <c r="J9" s="32" t="s">
        <v>664</v>
      </c>
      <c r="K9" s="31" t="s">
        <v>9</v>
      </c>
    </row>
    <row r="10" spans="1:11" s="30" customFormat="1" ht="15.6" customHeight="1" x14ac:dyDescent="0.3">
      <c r="A10" s="28" t="s">
        <v>661</v>
      </c>
      <c r="B10" s="29" t="s">
        <v>638</v>
      </c>
      <c r="C10" s="30" t="s">
        <v>665</v>
      </c>
      <c r="F10" s="22" t="s">
        <v>655</v>
      </c>
      <c r="G10" s="30" t="s">
        <v>131</v>
      </c>
      <c r="H10" s="31" t="s">
        <v>663</v>
      </c>
      <c r="I10" s="31"/>
      <c r="J10" s="32" t="s">
        <v>666</v>
      </c>
      <c r="K10" s="31" t="s">
        <v>71</v>
      </c>
    </row>
    <row r="11" spans="1:11" s="30" customFormat="1" ht="15.6" customHeight="1" x14ac:dyDescent="0.3">
      <c r="A11" s="28" t="s">
        <v>661</v>
      </c>
      <c r="B11" s="29" t="s">
        <v>638</v>
      </c>
      <c r="C11" s="30" t="s">
        <v>667</v>
      </c>
      <c r="F11" s="22" t="s">
        <v>655</v>
      </c>
      <c r="G11" s="30" t="s">
        <v>131</v>
      </c>
      <c r="H11" s="31" t="s">
        <v>668</v>
      </c>
      <c r="I11" s="31"/>
      <c r="J11" s="32" t="s">
        <v>669</v>
      </c>
      <c r="K11" s="31" t="s">
        <v>71</v>
      </c>
    </row>
    <row r="12" spans="1:11" s="30" customFormat="1" ht="15.6" customHeight="1" x14ac:dyDescent="0.3">
      <c r="A12" s="28" t="s">
        <v>661</v>
      </c>
      <c r="B12" s="36" t="s">
        <v>670</v>
      </c>
      <c r="C12" s="30" t="s">
        <v>671</v>
      </c>
      <c r="F12" s="22" t="s">
        <v>655</v>
      </c>
      <c r="G12" s="30" t="s">
        <v>131</v>
      </c>
      <c r="H12" s="31" t="s">
        <v>672</v>
      </c>
      <c r="I12" s="31"/>
      <c r="J12" s="32" t="s">
        <v>673</v>
      </c>
      <c r="K12" s="35" t="s">
        <v>50</v>
      </c>
    </row>
    <row r="13" spans="1:11" s="30" customFormat="1" ht="15.6" customHeight="1" x14ac:dyDescent="0.3">
      <c r="A13" s="28" t="s">
        <v>661</v>
      </c>
      <c r="B13" s="36" t="s">
        <v>670</v>
      </c>
      <c r="C13" s="30" t="s">
        <v>674</v>
      </c>
      <c r="F13" s="22" t="s">
        <v>655</v>
      </c>
      <c r="G13" s="30" t="s">
        <v>131</v>
      </c>
      <c r="H13" s="31" t="s">
        <v>672</v>
      </c>
      <c r="I13" s="31"/>
      <c r="J13" s="32" t="s">
        <v>675</v>
      </c>
      <c r="K13" s="31" t="s">
        <v>9</v>
      </c>
    </row>
    <row r="14" spans="1:11" s="30" customFormat="1" ht="15.6" customHeight="1" x14ac:dyDescent="0.3">
      <c r="A14" s="28" t="s">
        <v>661</v>
      </c>
      <c r="B14" s="36" t="s">
        <v>670</v>
      </c>
      <c r="C14" s="30" t="s">
        <v>676</v>
      </c>
      <c r="F14" s="22" t="s">
        <v>655</v>
      </c>
      <c r="G14" s="30" t="s">
        <v>131</v>
      </c>
      <c r="H14" s="31" t="s">
        <v>672</v>
      </c>
      <c r="I14" s="31"/>
      <c r="J14" s="32" t="s">
        <v>677</v>
      </c>
      <c r="K14" s="35" t="s">
        <v>50</v>
      </c>
    </row>
    <row r="15" spans="1:11" x14ac:dyDescent="0.3">
      <c r="A15" s="28" t="s">
        <v>661</v>
      </c>
      <c r="B15" s="36" t="s">
        <v>670</v>
      </c>
      <c r="C15" s="30" t="s">
        <v>678</v>
      </c>
      <c r="D15" s="30"/>
      <c r="E15" s="30"/>
      <c r="F15" s="22" t="s">
        <v>655</v>
      </c>
      <c r="G15" s="30" t="s">
        <v>131</v>
      </c>
      <c r="H15" s="31" t="s">
        <v>672</v>
      </c>
      <c r="J15" s="32" t="s">
        <v>679</v>
      </c>
      <c r="K15" s="35" t="s">
        <v>50</v>
      </c>
    </row>
    <row r="16" spans="1:11" x14ac:dyDescent="0.3">
      <c r="A16" s="28" t="s">
        <v>661</v>
      </c>
      <c r="B16" s="36" t="s">
        <v>670</v>
      </c>
      <c r="C16" s="30" t="s">
        <v>680</v>
      </c>
      <c r="D16" s="30"/>
      <c r="E16" s="30"/>
      <c r="F16" s="22" t="s">
        <v>655</v>
      </c>
      <c r="G16" s="30" t="s">
        <v>131</v>
      </c>
      <c r="H16" s="31" t="s">
        <v>672</v>
      </c>
      <c r="J16" s="32" t="s">
        <v>679</v>
      </c>
      <c r="K16" s="35" t="s">
        <v>50</v>
      </c>
    </row>
    <row r="17" spans="1:11" x14ac:dyDescent="0.3">
      <c r="A17" s="28" t="s">
        <v>661</v>
      </c>
      <c r="B17" s="36" t="s">
        <v>670</v>
      </c>
      <c r="C17" s="30" t="s">
        <v>681</v>
      </c>
      <c r="D17" s="30"/>
      <c r="E17" s="30"/>
      <c r="F17" s="22" t="s">
        <v>655</v>
      </c>
      <c r="G17" s="30" t="s">
        <v>131</v>
      </c>
      <c r="H17" s="31" t="s">
        <v>672</v>
      </c>
      <c r="J17" s="32" t="s">
        <v>682</v>
      </c>
      <c r="K17" s="31" t="s">
        <v>9</v>
      </c>
    </row>
    <row r="18" spans="1:11" x14ac:dyDescent="0.3">
      <c r="A18" s="28" t="s">
        <v>661</v>
      </c>
      <c r="B18" s="36" t="s">
        <v>670</v>
      </c>
      <c r="C18" s="30" t="s">
        <v>683</v>
      </c>
      <c r="D18" s="30"/>
      <c r="E18" s="30"/>
      <c r="F18" s="22" t="s">
        <v>655</v>
      </c>
      <c r="G18" s="30" t="s">
        <v>131</v>
      </c>
      <c r="H18" s="31" t="s">
        <v>672</v>
      </c>
      <c r="J18" s="32" t="s">
        <v>684</v>
      </c>
      <c r="K18" s="31" t="s">
        <v>71</v>
      </c>
    </row>
    <row r="19" spans="1:11" x14ac:dyDescent="0.3">
      <c r="A19" s="28" t="s">
        <v>661</v>
      </c>
      <c r="B19" s="36" t="s">
        <v>670</v>
      </c>
      <c r="C19" s="30" t="s">
        <v>685</v>
      </c>
      <c r="D19" s="30"/>
      <c r="E19" s="30"/>
      <c r="F19" s="22" t="s">
        <v>655</v>
      </c>
      <c r="G19" s="30" t="s">
        <v>131</v>
      </c>
      <c r="H19" s="31" t="s">
        <v>672</v>
      </c>
      <c r="J19" s="32" t="s">
        <v>686</v>
      </c>
      <c r="K19" s="31" t="s">
        <v>71</v>
      </c>
    </row>
    <row r="20" spans="1:11" x14ac:dyDescent="0.3">
      <c r="A20" s="28" t="s">
        <v>661</v>
      </c>
      <c r="B20" s="36" t="s">
        <v>670</v>
      </c>
      <c r="C20" s="30" t="s">
        <v>687</v>
      </c>
      <c r="D20" s="30"/>
      <c r="E20" s="30"/>
      <c r="F20" s="22" t="s">
        <v>655</v>
      </c>
      <c r="G20" s="30" t="s">
        <v>131</v>
      </c>
      <c r="H20" s="31" t="s">
        <v>672</v>
      </c>
      <c r="J20" s="32" t="s">
        <v>679</v>
      </c>
      <c r="K20" s="35" t="s">
        <v>50</v>
      </c>
    </row>
    <row r="21" spans="1:11" x14ac:dyDescent="0.3">
      <c r="A21" s="28" t="s">
        <v>661</v>
      </c>
      <c r="B21" s="36" t="s">
        <v>670</v>
      </c>
      <c r="C21" s="30" t="s">
        <v>688</v>
      </c>
      <c r="D21" s="30"/>
      <c r="E21" s="30"/>
      <c r="F21" s="22" t="s">
        <v>655</v>
      </c>
      <c r="G21" s="30" t="s">
        <v>131</v>
      </c>
      <c r="H21" s="31" t="s">
        <v>672</v>
      </c>
      <c r="J21" s="32" t="s">
        <v>689</v>
      </c>
      <c r="K21" s="35" t="s">
        <v>50</v>
      </c>
    </row>
    <row r="22" spans="1:11" x14ac:dyDescent="0.3">
      <c r="A22" s="28" t="s">
        <v>661</v>
      </c>
      <c r="B22" s="36" t="s">
        <v>670</v>
      </c>
      <c r="C22" s="30" t="s">
        <v>690</v>
      </c>
      <c r="D22" s="30"/>
      <c r="E22" s="30"/>
      <c r="F22" s="22" t="s">
        <v>655</v>
      </c>
      <c r="G22" s="30" t="s">
        <v>131</v>
      </c>
      <c r="H22" s="31" t="s">
        <v>672</v>
      </c>
      <c r="J22" s="32" t="s">
        <v>691</v>
      </c>
      <c r="K22" s="31" t="s">
        <v>9</v>
      </c>
    </row>
    <row r="23" spans="1:11" x14ac:dyDescent="0.3">
      <c r="A23" s="28" t="s">
        <v>661</v>
      </c>
      <c r="B23" s="36" t="s">
        <v>670</v>
      </c>
      <c r="C23" s="30" t="s">
        <v>692</v>
      </c>
      <c r="D23" s="30"/>
      <c r="E23" s="30"/>
      <c r="F23" s="22" t="s">
        <v>655</v>
      </c>
      <c r="G23" s="30" t="s">
        <v>131</v>
      </c>
      <c r="H23" s="31" t="s">
        <v>672</v>
      </c>
      <c r="J23" s="32" t="s">
        <v>677</v>
      </c>
      <c r="K23" s="35" t="s">
        <v>50</v>
      </c>
    </row>
    <row r="24" spans="1:11" s="30" customFormat="1" x14ac:dyDescent="0.3">
      <c r="A24" s="28" t="s">
        <v>661</v>
      </c>
      <c r="B24" s="36" t="s">
        <v>670</v>
      </c>
      <c r="C24" s="30" t="s">
        <v>693</v>
      </c>
      <c r="F24" s="22" t="s">
        <v>655</v>
      </c>
      <c r="G24" s="30" t="s">
        <v>131</v>
      </c>
      <c r="H24" s="31" t="s">
        <v>672</v>
      </c>
      <c r="I24" s="31"/>
      <c r="J24" s="32" t="s">
        <v>694</v>
      </c>
      <c r="K24" s="31" t="s">
        <v>71</v>
      </c>
    </row>
    <row r="25" spans="1:11" s="30" customFormat="1" x14ac:dyDescent="0.3">
      <c r="A25" s="28" t="s">
        <v>695</v>
      </c>
      <c r="B25" s="29" t="s">
        <v>638</v>
      </c>
      <c r="C25" s="30" t="s">
        <v>696</v>
      </c>
      <c r="F25" s="22" t="s">
        <v>655</v>
      </c>
      <c r="G25" s="30" t="s">
        <v>274</v>
      </c>
      <c r="H25" s="31" t="s">
        <v>697</v>
      </c>
      <c r="I25" s="31"/>
      <c r="J25" s="32" t="s">
        <v>698</v>
      </c>
      <c r="K25" s="30" t="s">
        <v>18</v>
      </c>
    </row>
    <row r="26" spans="1:11" s="30" customFormat="1" x14ac:dyDescent="0.3">
      <c r="A26" s="28" t="s">
        <v>695</v>
      </c>
      <c r="B26" s="29" t="s">
        <v>638</v>
      </c>
      <c r="C26" s="30" t="s">
        <v>699</v>
      </c>
      <c r="F26" s="22" t="s">
        <v>655</v>
      </c>
      <c r="G26" s="30" t="s">
        <v>274</v>
      </c>
      <c r="H26" s="31" t="s">
        <v>697</v>
      </c>
      <c r="I26" s="31"/>
      <c r="J26" s="32" t="s">
        <v>700</v>
      </c>
      <c r="K26" s="35" t="s">
        <v>50</v>
      </c>
    </row>
    <row r="27" spans="1:11" s="30" customFormat="1" x14ac:dyDescent="0.3">
      <c r="A27" s="28" t="s">
        <v>695</v>
      </c>
      <c r="B27" s="36" t="s">
        <v>670</v>
      </c>
      <c r="C27" s="30" t="s">
        <v>701</v>
      </c>
      <c r="F27" s="22" t="s">
        <v>655</v>
      </c>
      <c r="G27" s="30" t="s">
        <v>274</v>
      </c>
      <c r="H27" s="31" t="s">
        <v>702</v>
      </c>
      <c r="I27" s="31"/>
      <c r="J27" s="32" t="s">
        <v>703</v>
      </c>
      <c r="K27" s="31" t="s">
        <v>71</v>
      </c>
    </row>
    <row r="28" spans="1:11" s="30" customFormat="1" x14ac:dyDescent="0.3">
      <c r="A28" s="28" t="s">
        <v>695</v>
      </c>
      <c r="B28" s="36" t="s">
        <v>670</v>
      </c>
      <c r="C28" s="30" t="s">
        <v>704</v>
      </c>
      <c r="F28" s="22" t="s">
        <v>655</v>
      </c>
      <c r="G28" s="30" t="s">
        <v>274</v>
      </c>
      <c r="H28" s="31" t="s">
        <v>702</v>
      </c>
      <c r="I28" s="31"/>
      <c r="J28" s="32" t="s">
        <v>705</v>
      </c>
      <c r="K28" s="31" t="s">
        <v>71</v>
      </c>
    </row>
    <row r="29" spans="1:11" x14ac:dyDescent="0.3">
      <c r="A29" s="28" t="s">
        <v>695</v>
      </c>
      <c r="B29" s="36" t="s">
        <v>670</v>
      </c>
      <c r="C29" s="30" t="s">
        <v>706</v>
      </c>
      <c r="D29" s="30"/>
      <c r="E29" s="30"/>
      <c r="F29" s="22" t="s">
        <v>655</v>
      </c>
      <c r="G29" s="30" t="s">
        <v>274</v>
      </c>
      <c r="H29" s="31" t="s">
        <v>702</v>
      </c>
      <c r="J29" s="32" t="s">
        <v>707</v>
      </c>
      <c r="K29" s="31" t="s">
        <v>9</v>
      </c>
    </row>
    <row r="30" spans="1:11" x14ac:dyDescent="0.3">
      <c r="A30" s="28" t="s">
        <v>708</v>
      </c>
      <c r="B30" s="29" t="s">
        <v>709</v>
      </c>
      <c r="C30" s="30" t="s">
        <v>710</v>
      </c>
      <c r="D30" s="30"/>
      <c r="E30" s="30"/>
      <c r="F30" s="22" t="s">
        <v>655</v>
      </c>
      <c r="G30" s="30" t="s">
        <v>379</v>
      </c>
      <c r="H30" s="31" t="s">
        <v>711</v>
      </c>
      <c r="J30" s="32" t="s">
        <v>712</v>
      </c>
      <c r="K30" s="31" t="s">
        <v>9</v>
      </c>
    </row>
    <row r="31" spans="1:11" x14ac:dyDescent="0.3">
      <c r="A31" s="28" t="s">
        <v>708</v>
      </c>
      <c r="B31" s="29" t="s">
        <v>709</v>
      </c>
      <c r="C31" s="30" t="s">
        <v>713</v>
      </c>
      <c r="D31" s="30"/>
      <c r="E31" s="30"/>
      <c r="F31" s="22" t="s">
        <v>655</v>
      </c>
      <c r="G31" s="30" t="s">
        <v>379</v>
      </c>
      <c r="H31" s="31" t="s">
        <v>711</v>
      </c>
      <c r="J31" s="32" t="s">
        <v>712</v>
      </c>
      <c r="K31" s="31" t="s">
        <v>9</v>
      </c>
    </row>
    <row r="32" spans="1:11" x14ac:dyDescent="0.3">
      <c r="A32" s="28" t="s">
        <v>708</v>
      </c>
      <c r="B32" s="29" t="s">
        <v>709</v>
      </c>
      <c r="C32" s="30" t="s">
        <v>714</v>
      </c>
      <c r="D32" s="30"/>
      <c r="E32" s="30"/>
      <c r="F32" s="22" t="s">
        <v>655</v>
      </c>
      <c r="G32" s="30" t="s">
        <v>379</v>
      </c>
      <c r="H32" s="31" t="s">
        <v>711</v>
      </c>
      <c r="J32" s="32" t="s">
        <v>715</v>
      </c>
      <c r="K32" s="31" t="s">
        <v>23</v>
      </c>
    </row>
    <row r="33" spans="1:11" x14ac:dyDescent="0.3">
      <c r="A33" s="28" t="s">
        <v>708</v>
      </c>
      <c r="B33" s="29" t="s">
        <v>709</v>
      </c>
      <c r="C33" s="30" t="s">
        <v>716</v>
      </c>
      <c r="D33" s="30"/>
      <c r="E33" s="30"/>
      <c r="F33" s="22" t="s">
        <v>655</v>
      </c>
      <c r="G33" s="30" t="s">
        <v>379</v>
      </c>
      <c r="H33" s="31" t="s">
        <v>717</v>
      </c>
      <c r="J33" s="32" t="s">
        <v>718</v>
      </c>
      <c r="K33" s="31" t="s">
        <v>23</v>
      </c>
    </row>
    <row r="34" spans="1:11" x14ac:dyDescent="0.3">
      <c r="A34" s="28" t="s">
        <v>708</v>
      </c>
      <c r="B34" s="29" t="s">
        <v>709</v>
      </c>
      <c r="C34" s="30" t="s">
        <v>719</v>
      </c>
      <c r="D34" s="30"/>
      <c r="E34" s="30"/>
      <c r="F34" s="22" t="s">
        <v>655</v>
      </c>
      <c r="G34" s="30" t="s">
        <v>379</v>
      </c>
      <c r="H34" s="31" t="s">
        <v>711</v>
      </c>
      <c r="J34" s="32" t="s">
        <v>720</v>
      </c>
      <c r="K34" s="31" t="s">
        <v>23</v>
      </c>
    </row>
    <row r="35" spans="1:11" x14ac:dyDescent="0.3">
      <c r="A35" s="28" t="s">
        <v>708</v>
      </c>
      <c r="B35" s="29" t="s">
        <v>709</v>
      </c>
      <c r="C35" s="30" t="s">
        <v>721</v>
      </c>
      <c r="D35" s="30"/>
      <c r="E35" s="30"/>
      <c r="F35" s="22" t="s">
        <v>655</v>
      </c>
      <c r="G35" s="30" t="s">
        <v>379</v>
      </c>
      <c r="H35" s="31" t="s">
        <v>711</v>
      </c>
      <c r="J35" s="32" t="s">
        <v>722</v>
      </c>
      <c r="K35" s="31" t="s">
        <v>23</v>
      </c>
    </row>
    <row r="36" spans="1:11" x14ac:dyDescent="0.3">
      <c r="A36" s="28" t="s">
        <v>708</v>
      </c>
      <c r="B36" s="29" t="s">
        <v>709</v>
      </c>
      <c r="C36" s="30" t="s">
        <v>723</v>
      </c>
      <c r="D36" s="30"/>
      <c r="E36" s="30"/>
      <c r="F36" s="22" t="s">
        <v>655</v>
      </c>
      <c r="G36" s="30" t="s">
        <v>379</v>
      </c>
      <c r="H36" s="31" t="s">
        <v>711</v>
      </c>
      <c r="J36" s="32" t="s">
        <v>724</v>
      </c>
      <c r="K36" s="31" t="s">
        <v>23</v>
      </c>
    </row>
    <row r="37" spans="1:11" x14ac:dyDescent="0.3">
      <c r="A37" s="28" t="s">
        <v>708</v>
      </c>
      <c r="B37" s="29" t="s">
        <v>709</v>
      </c>
      <c r="C37" s="30" t="s">
        <v>725</v>
      </c>
      <c r="D37" s="30"/>
      <c r="E37" s="30"/>
      <c r="F37" s="22" t="s">
        <v>655</v>
      </c>
      <c r="G37" s="30" t="s">
        <v>379</v>
      </c>
      <c r="H37" s="31" t="s">
        <v>711</v>
      </c>
      <c r="J37" s="32" t="s">
        <v>726</v>
      </c>
      <c r="K37" s="35" t="s">
        <v>50</v>
      </c>
    </row>
    <row r="38" spans="1:11" x14ac:dyDescent="0.3">
      <c r="A38" s="28" t="s">
        <v>708</v>
      </c>
      <c r="B38" s="29" t="s">
        <v>709</v>
      </c>
      <c r="C38" s="30" t="s">
        <v>727</v>
      </c>
      <c r="D38" s="30"/>
      <c r="E38" s="30"/>
      <c r="F38" s="22" t="s">
        <v>655</v>
      </c>
      <c r="G38" s="30" t="s">
        <v>379</v>
      </c>
      <c r="H38" s="31" t="s">
        <v>711</v>
      </c>
      <c r="J38" s="32" t="s">
        <v>728</v>
      </c>
      <c r="K38" s="35" t="s">
        <v>50</v>
      </c>
    </row>
    <row r="39" spans="1:11" x14ac:dyDescent="0.3">
      <c r="A39" s="28" t="s">
        <v>708</v>
      </c>
      <c r="B39" s="29" t="s">
        <v>709</v>
      </c>
      <c r="C39" s="30" t="s">
        <v>729</v>
      </c>
      <c r="D39" s="30"/>
      <c r="E39" s="30"/>
      <c r="F39" s="22" t="s">
        <v>655</v>
      </c>
      <c r="G39" s="30" t="s">
        <v>379</v>
      </c>
      <c r="H39" s="31" t="s">
        <v>711</v>
      </c>
      <c r="J39" s="32" t="s">
        <v>724</v>
      </c>
      <c r="K39" s="31" t="s">
        <v>23</v>
      </c>
    </row>
    <row r="40" spans="1:11" x14ac:dyDescent="0.3">
      <c r="A40" s="28" t="s">
        <v>708</v>
      </c>
      <c r="B40" s="29" t="s">
        <v>638</v>
      </c>
      <c r="C40" s="30" t="s">
        <v>730</v>
      </c>
      <c r="D40" s="30"/>
      <c r="E40" s="30"/>
      <c r="F40" s="22" t="s">
        <v>655</v>
      </c>
      <c r="G40" s="30" t="s">
        <v>379</v>
      </c>
      <c r="H40" s="31" t="s">
        <v>380</v>
      </c>
      <c r="J40" s="32" t="s">
        <v>731</v>
      </c>
      <c r="K40" s="31" t="s">
        <v>23</v>
      </c>
    </row>
    <row r="41" spans="1:11" x14ac:dyDescent="0.3">
      <c r="A41" s="28" t="s">
        <v>708</v>
      </c>
      <c r="B41" s="29" t="s">
        <v>638</v>
      </c>
      <c r="C41" s="30" t="s">
        <v>732</v>
      </c>
      <c r="D41" s="30"/>
      <c r="E41" s="30"/>
      <c r="F41" s="22" t="s">
        <v>655</v>
      </c>
      <c r="G41" s="30" t="s">
        <v>379</v>
      </c>
      <c r="H41" s="31" t="s">
        <v>711</v>
      </c>
      <c r="J41" s="32" t="s">
        <v>733</v>
      </c>
      <c r="K41" s="31" t="s">
        <v>23</v>
      </c>
    </row>
    <row r="42" spans="1:11" x14ac:dyDescent="0.3">
      <c r="A42" s="28" t="s">
        <v>708</v>
      </c>
      <c r="B42" s="29" t="s">
        <v>638</v>
      </c>
      <c r="C42" s="30" t="s">
        <v>734</v>
      </c>
      <c r="D42" s="30"/>
      <c r="E42" s="30"/>
      <c r="F42" s="22" t="s">
        <v>655</v>
      </c>
      <c r="G42" s="30" t="s">
        <v>379</v>
      </c>
      <c r="H42" s="31" t="s">
        <v>735</v>
      </c>
      <c r="J42" s="32" t="s">
        <v>736</v>
      </c>
      <c r="K42" s="31" t="s">
        <v>23</v>
      </c>
    </row>
    <row r="43" spans="1:11" x14ac:dyDescent="0.3">
      <c r="A43" s="28" t="s">
        <v>708</v>
      </c>
      <c r="B43" s="29" t="s">
        <v>638</v>
      </c>
      <c r="C43" s="30" t="s">
        <v>737</v>
      </c>
      <c r="D43" s="30"/>
      <c r="E43" s="30"/>
      <c r="F43" s="22" t="s">
        <v>655</v>
      </c>
      <c r="G43" s="30" t="s">
        <v>379</v>
      </c>
      <c r="H43" s="31" t="s">
        <v>735</v>
      </c>
      <c r="J43" s="32" t="s">
        <v>738</v>
      </c>
      <c r="K43" s="31" t="s">
        <v>23</v>
      </c>
    </row>
    <row r="44" spans="1:11" x14ac:dyDescent="0.3">
      <c r="A44" s="28" t="s">
        <v>401</v>
      </c>
      <c r="B44" s="29" t="s">
        <v>638</v>
      </c>
      <c r="C44" s="30" t="s">
        <v>739</v>
      </c>
      <c r="D44" s="30"/>
      <c r="E44" s="30"/>
      <c r="F44" s="22" t="s">
        <v>655</v>
      </c>
      <c r="G44" s="30" t="s">
        <v>379</v>
      </c>
      <c r="H44" s="31" t="s">
        <v>740</v>
      </c>
      <c r="J44" s="32" t="s">
        <v>741</v>
      </c>
      <c r="K44" s="30" t="s">
        <v>18</v>
      </c>
    </row>
    <row r="45" spans="1:11" x14ac:dyDescent="0.3">
      <c r="A45" s="28" t="s">
        <v>708</v>
      </c>
      <c r="B45" s="29" t="s">
        <v>638</v>
      </c>
      <c r="C45" s="30" t="s">
        <v>742</v>
      </c>
      <c r="D45" s="30"/>
      <c r="E45" s="30"/>
      <c r="F45" s="22" t="s">
        <v>655</v>
      </c>
      <c r="G45" s="30" t="s">
        <v>379</v>
      </c>
      <c r="H45" s="31" t="s">
        <v>717</v>
      </c>
      <c r="J45" s="32" t="s">
        <v>743</v>
      </c>
      <c r="K45" s="31" t="s">
        <v>71</v>
      </c>
    </row>
    <row r="46" spans="1:11" x14ac:dyDescent="0.3">
      <c r="A46" s="28" t="s">
        <v>708</v>
      </c>
      <c r="B46" s="29" t="s">
        <v>638</v>
      </c>
      <c r="C46" s="30" t="s">
        <v>744</v>
      </c>
      <c r="D46" s="30"/>
      <c r="E46" s="30"/>
      <c r="F46" s="22" t="s">
        <v>655</v>
      </c>
      <c r="G46" s="30" t="s">
        <v>379</v>
      </c>
      <c r="H46" s="31" t="s">
        <v>711</v>
      </c>
      <c r="J46" s="32" t="s">
        <v>712</v>
      </c>
      <c r="K46" s="31" t="s">
        <v>9</v>
      </c>
    </row>
    <row r="47" spans="1:11" x14ac:dyDescent="0.3">
      <c r="A47" s="28" t="s">
        <v>708</v>
      </c>
      <c r="B47" s="29" t="s">
        <v>638</v>
      </c>
      <c r="C47" s="30" t="s">
        <v>745</v>
      </c>
      <c r="D47" s="30"/>
      <c r="E47" s="30"/>
      <c r="F47" s="22" t="s">
        <v>655</v>
      </c>
      <c r="G47" s="30" t="s">
        <v>379</v>
      </c>
      <c r="H47" s="31" t="s">
        <v>746</v>
      </c>
      <c r="J47" s="32" t="s">
        <v>747</v>
      </c>
      <c r="K47" s="31" t="s">
        <v>71</v>
      </c>
    </row>
    <row r="48" spans="1:11" x14ac:dyDescent="0.3">
      <c r="A48" s="28" t="s">
        <v>708</v>
      </c>
      <c r="B48" s="29" t="s">
        <v>638</v>
      </c>
      <c r="C48" s="30" t="s">
        <v>748</v>
      </c>
      <c r="D48" s="30"/>
      <c r="E48" s="30"/>
      <c r="F48" s="22" t="s">
        <v>655</v>
      </c>
      <c r="G48" s="30" t="s">
        <v>379</v>
      </c>
      <c r="H48" s="31" t="s">
        <v>711</v>
      </c>
      <c r="J48" s="32" t="s">
        <v>712</v>
      </c>
      <c r="K48" s="31" t="s">
        <v>9</v>
      </c>
    </row>
    <row r="49" spans="1:11" x14ac:dyDescent="0.3">
      <c r="A49" s="28" t="s">
        <v>708</v>
      </c>
      <c r="B49" s="36" t="s">
        <v>670</v>
      </c>
      <c r="C49" s="30" t="s">
        <v>749</v>
      </c>
      <c r="D49" s="30"/>
      <c r="E49" s="30"/>
      <c r="F49" s="22" t="s">
        <v>655</v>
      </c>
      <c r="G49" s="30" t="s">
        <v>379</v>
      </c>
      <c r="H49" s="31" t="s">
        <v>711</v>
      </c>
      <c r="J49" s="32" t="s">
        <v>750</v>
      </c>
      <c r="K49" s="31" t="s">
        <v>9</v>
      </c>
    </row>
    <row r="50" spans="1:11" x14ac:dyDescent="0.3">
      <c r="A50" s="28" t="s">
        <v>708</v>
      </c>
      <c r="B50" s="36" t="s">
        <v>670</v>
      </c>
      <c r="C50" s="30" t="s">
        <v>751</v>
      </c>
      <c r="D50" s="30"/>
      <c r="E50" s="30"/>
      <c r="F50" s="22" t="s">
        <v>655</v>
      </c>
      <c r="G50" s="30" t="s">
        <v>379</v>
      </c>
      <c r="H50" s="31" t="s">
        <v>711</v>
      </c>
      <c r="J50" s="32" t="s">
        <v>752</v>
      </c>
      <c r="K50" s="31" t="s">
        <v>9</v>
      </c>
    </row>
    <row r="51" spans="1:11" x14ac:dyDescent="0.3">
      <c r="A51" s="28" t="s">
        <v>708</v>
      </c>
      <c r="B51" s="36" t="s">
        <v>670</v>
      </c>
      <c r="C51" s="30" t="s">
        <v>753</v>
      </c>
      <c r="D51" s="30"/>
      <c r="E51" s="30"/>
      <c r="F51" s="22" t="s">
        <v>655</v>
      </c>
      <c r="G51" s="30" t="s">
        <v>379</v>
      </c>
      <c r="H51" s="31" t="s">
        <v>711</v>
      </c>
      <c r="J51" s="32" t="s">
        <v>754</v>
      </c>
      <c r="K51" s="31" t="s">
        <v>9</v>
      </c>
    </row>
    <row r="52" spans="1:11" x14ac:dyDescent="0.3">
      <c r="A52" s="28" t="s">
        <v>708</v>
      </c>
      <c r="B52" s="36" t="s">
        <v>670</v>
      </c>
      <c r="C52" s="30" t="s">
        <v>755</v>
      </c>
      <c r="D52" s="30"/>
      <c r="E52" s="30"/>
      <c r="F52" s="22" t="s">
        <v>655</v>
      </c>
      <c r="G52" s="30" t="s">
        <v>379</v>
      </c>
      <c r="H52" s="31" t="s">
        <v>711</v>
      </c>
      <c r="J52" s="32" t="s">
        <v>756</v>
      </c>
      <c r="K52" s="31" t="s">
        <v>23</v>
      </c>
    </row>
    <row r="53" spans="1:11" x14ac:dyDescent="0.3">
      <c r="A53" s="28" t="s">
        <v>708</v>
      </c>
      <c r="B53" s="36" t="s">
        <v>670</v>
      </c>
      <c r="C53" s="30" t="s">
        <v>757</v>
      </c>
      <c r="D53" s="30"/>
      <c r="E53" s="30"/>
      <c r="F53" s="22" t="s">
        <v>655</v>
      </c>
      <c r="G53" s="30" t="s">
        <v>379</v>
      </c>
      <c r="H53" s="31" t="s">
        <v>711</v>
      </c>
      <c r="J53" s="32" t="s">
        <v>758</v>
      </c>
      <c r="K53" s="31" t="s">
        <v>9</v>
      </c>
    </row>
    <row r="54" spans="1:11" x14ac:dyDescent="0.3">
      <c r="A54" s="28" t="s">
        <v>708</v>
      </c>
      <c r="B54" s="36" t="s">
        <v>670</v>
      </c>
      <c r="C54" s="30" t="s">
        <v>759</v>
      </c>
      <c r="D54" s="30"/>
      <c r="E54" s="30"/>
      <c r="F54" s="22" t="s">
        <v>655</v>
      </c>
      <c r="G54" s="30" t="s">
        <v>379</v>
      </c>
      <c r="H54" s="31" t="s">
        <v>711</v>
      </c>
      <c r="J54" s="32" t="s">
        <v>760</v>
      </c>
      <c r="K54" s="31" t="s">
        <v>9</v>
      </c>
    </row>
    <row r="55" spans="1:11" s="27" customFormat="1" x14ac:dyDescent="0.3">
      <c r="A55" s="28" t="s">
        <v>36</v>
      </c>
      <c r="B55" s="33" t="s">
        <v>645</v>
      </c>
      <c r="C55" s="30" t="s">
        <v>761</v>
      </c>
      <c r="D55" s="30"/>
      <c r="E55" s="30"/>
      <c r="F55" s="29" t="s">
        <v>12</v>
      </c>
      <c r="G55" s="30" t="s">
        <v>38</v>
      </c>
      <c r="H55" s="31"/>
      <c r="I55" s="31"/>
      <c r="J55" s="32" t="s">
        <v>39</v>
      </c>
      <c r="K55" s="31" t="s">
        <v>18</v>
      </c>
    </row>
    <row r="56" spans="1:11" x14ac:dyDescent="0.3">
      <c r="A56" s="28" t="s">
        <v>762</v>
      </c>
      <c r="B56" s="29" t="s">
        <v>638</v>
      </c>
      <c r="C56" s="30" t="s">
        <v>763</v>
      </c>
      <c r="D56" s="30"/>
      <c r="E56" s="30"/>
      <c r="F56" s="29" t="s">
        <v>764</v>
      </c>
      <c r="G56" s="30" t="s">
        <v>38</v>
      </c>
      <c r="J56" s="32" t="s">
        <v>765</v>
      </c>
      <c r="K56" s="31" t="s">
        <v>13</v>
      </c>
    </row>
    <row r="57" spans="1:11" x14ac:dyDescent="0.3">
      <c r="A57" s="28" t="s">
        <v>762</v>
      </c>
      <c r="B57" s="29" t="s">
        <v>638</v>
      </c>
      <c r="C57" s="15" t="s">
        <v>766</v>
      </c>
      <c r="D57" s="15"/>
      <c r="E57" s="15"/>
      <c r="F57" s="29" t="s">
        <v>764</v>
      </c>
      <c r="G57" s="30" t="s">
        <v>38</v>
      </c>
      <c r="H57" s="31" t="s">
        <v>39</v>
      </c>
      <c r="J57" s="31" t="s">
        <v>767</v>
      </c>
      <c r="K57" s="31" t="s">
        <v>9</v>
      </c>
    </row>
    <row r="58" spans="1:11" x14ac:dyDescent="0.3">
      <c r="A58" s="28" t="s">
        <v>762</v>
      </c>
      <c r="B58" s="29" t="s">
        <v>638</v>
      </c>
      <c r="C58" s="15" t="s">
        <v>768</v>
      </c>
      <c r="D58" s="15"/>
      <c r="E58" s="15"/>
      <c r="F58" s="29" t="s">
        <v>764</v>
      </c>
      <c r="G58" s="30" t="s">
        <v>38</v>
      </c>
      <c r="H58" s="31" t="s">
        <v>39</v>
      </c>
      <c r="J58" s="31" t="s">
        <v>39</v>
      </c>
      <c r="K58" s="31" t="s">
        <v>23</v>
      </c>
    </row>
    <row r="59" spans="1:11" x14ac:dyDescent="0.3">
      <c r="A59" s="28" t="s">
        <v>762</v>
      </c>
      <c r="B59" s="29" t="s">
        <v>638</v>
      </c>
      <c r="C59" s="15" t="s">
        <v>769</v>
      </c>
      <c r="D59" s="15"/>
      <c r="E59" s="15"/>
      <c r="F59" s="29" t="s">
        <v>764</v>
      </c>
      <c r="G59" s="30" t="s">
        <v>38</v>
      </c>
      <c r="H59" s="31" t="s">
        <v>39</v>
      </c>
      <c r="J59" s="31" t="s">
        <v>39</v>
      </c>
      <c r="K59" s="31" t="s">
        <v>23</v>
      </c>
    </row>
    <row r="60" spans="1:11" ht="15.6" customHeight="1" x14ac:dyDescent="0.3">
      <c r="A60" s="28" t="s">
        <v>762</v>
      </c>
      <c r="B60" s="29" t="s">
        <v>638</v>
      </c>
      <c r="C60" s="15" t="s">
        <v>770</v>
      </c>
      <c r="D60" s="15"/>
      <c r="E60" s="15"/>
      <c r="F60" s="29" t="s">
        <v>764</v>
      </c>
      <c r="G60" s="30" t="s">
        <v>38</v>
      </c>
      <c r="H60" s="31" t="s">
        <v>39</v>
      </c>
      <c r="J60" s="31" t="s">
        <v>39</v>
      </c>
      <c r="K60" s="31" t="s">
        <v>23</v>
      </c>
    </row>
    <row r="61" spans="1:11" x14ac:dyDescent="0.3">
      <c r="A61" s="28" t="s">
        <v>771</v>
      </c>
      <c r="B61" s="29" t="s">
        <v>638</v>
      </c>
      <c r="C61" s="15" t="s">
        <v>772</v>
      </c>
      <c r="D61" s="15"/>
      <c r="E61" s="15"/>
      <c r="F61" s="29" t="s">
        <v>764</v>
      </c>
      <c r="G61" s="30" t="s">
        <v>379</v>
      </c>
      <c r="H61" s="31" t="s">
        <v>380</v>
      </c>
      <c r="J61" s="31" t="s">
        <v>773</v>
      </c>
      <c r="K61" s="31" t="s">
        <v>9</v>
      </c>
    </row>
    <row r="62" spans="1:11" x14ac:dyDescent="0.3">
      <c r="A62" s="28" t="s">
        <v>771</v>
      </c>
      <c r="B62" s="29" t="s">
        <v>638</v>
      </c>
      <c r="C62" s="15" t="s">
        <v>774</v>
      </c>
      <c r="D62" s="15"/>
      <c r="E62" s="15"/>
      <c r="F62" s="29" t="s">
        <v>764</v>
      </c>
      <c r="G62" s="30" t="s">
        <v>379</v>
      </c>
      <c r="H62" s="31" t="s">
        <v>380</v>
      </c>
      <c r="J62" s="31" t="s">
        <v>775</v>
      </c>
      <c r="K62" s="31" t="s">
        <v>23</v>
      </c>
    </row>
    <row r="63" spans="1:11" x14ac:dyDescent="0.3">
      <c r="A63" s="28" t="s">
        <v>771</v>
      </c>
      <c r="B63" s="29" t="s">
        <v>638</v>
      </c>
      <c r="C63" s="15" t="s">
        <v>776</v>
      </c>
      <c r="D63" s="15"/>
      <c r="E63" s="15"/>
      <c r="F63" s="29" t="s">
        <v>764</v>
      </c>
      <c r="G63" s="30" t="s">
        <v>379</v>
      </c>
      <c r="H63" s="31" t="s">
        <v>380</v>
      </c>
      <c r="J63" s="31" t="s">
        <v>775</v>
      </c>
      <c r="K63" s="31" t="s">
        <v>23</v>
      </c>
    </row>
    <row r="64" spans="1:11" x14ac:dyDescent="0.3">
      <c r="A64" s="28" t="s">
        <v>771</v>
      </c>
      <c r="B64" s="29" t="s">
        <v>638</v>
      </c>
      <c r="C64" s="15" t="s">
        <v>777</v>
      </c>
      <c r="D64" s="15"/>
      <c r="E64" s="15"/>
      <c r="F64" s="29" t="s">
        <v>764</v>
      </c>
      <c r="G64" s="30" t="s">
        <v>379</v>
      </c>
      <c r="H64" s="31" t="s">
        <v>380</v>
      </c>
      <c r="J64" s="31" t="s">
        <v>775</v>
      </c>
      <c r="K64" s="31" t="s">
        <v>23</v>
      </c>
    </row>
    <row r="65" spans="1:12" x14ac:dyDescent="0.3">
      <c r="A65" s="28" t="s">
        <v>771</v>
      </c>
      <c r="B65" s="29" t="s">
        <v>638</v>
      </c>
      <c r="C65" s="15" t="s">
        <v>778</v>
      </c>
      <c r="D65" s="15"/>
      <c r="E65" s="15"/>
      <c r="F65" s="29" t="s">
        <v>764</v>
      </c>
      <c r="G65" s="30" t="s">
        <v>379</v>
      </c>
      <c r="H65" s="31" t="s">
        <v>511</v>
      </c>
      <c r="J65" s="31" t="s">
        <v>779</v>
      </c>
      <c r="K65" s="31" t="s">
        <v>9</v>
      </c>
    </row>
    <row r="66" spans="1:12" x14ac:dyDescent="0.3">
      <c r="A66" s="28" t="s">
        <v>780</v>
      </c>
      <c r="B66" s="28" t="s">
        <v>781</v>
      </c>
      <c r="C66" s="15" t="s">
        <v>782</v>
      </c>
      <c r="D66" s="15"/>
      <c r="E66" s="15"/>
      <c r="F66" s="29" t="s">
        <v>12</v>
      </c>
      <c r="G66" s="30" t="s">
        <v>38</v>
      </c>
      <c r="H66" s="31" t="s">
        <v>39</v>
      </c>
      <c r="J66" s="31" t="s">
        <v>783</v>
      </c>
      <c r="K66" s="31" t="s">
        <v>50</v>
      </c>
    </row>
    <row r="67" spans="1:12" x14ac:dyDescent="0.3">
      <c r="A67" s="28" t="s">
        <v>784</v>
      </c>
      <c r="B67" s="28" t="s">
        <v>781</v>
      </c>
      <c r="C67" s="15" t="s">
        <v>785</v>
      </c>
      <c r="D67" s="15"/>
      <c r="E67" s="15"/>
      <c r="F67" s="29" t="s">
        <v>12</v>
      </c>
      <c r="G67" s="30" t="s">
        <v>379</v>
      </c>
      <c r="H67" s="31" t="s">
        <v>786</v>
      </c>
      <c r="J67" s="31" t="s">
        <v>787</v>
      </c>
      <c r="K67" s="31" t="s">
        <v>23</v>
      </c>
      <c r="L67" s="31" t="s">
        <v>788</v>
      </c>
    </row>
    <row r="68" spans="1:12" x14ac:dyDescent="0.3">
      <c r="A68" s="28" t="s">
        <v>780</v>
      </c>
      <c r="B68" s="28" t="s">
        <v>781</v>
      </c>
      <c r="C68" s="15" t="s">
        <v>789</v>
      </c>
      <c r="D68" s="15"/>
      <c r="E68" s="15"/>
      <c r="F68" s="29" t="s">
        <v>12</v>
      </c>
      <c r="G68" s="30" t="s">
        <v>38</v>
      </c>
      <c r="H68" s="31" t="s">
        <v>39</v>
      </c>
      <c r="J68" s="31" t="s">
        <v>790</v>
      </c>
      <c r="K68" s="31" t="s">
        <v>9</v>
      </c>
    </row>
    <row r="69" spans="1:12" x14ac:dyDescent="0.3">
      <c r="A69" s="28" t="s">
        <v>784</v>
      </c>
      <c r="B69" s="28" t="s">
        <v>781</v>
      </c>
      <c r="C69" s="15" t="s">
        <v>791</v>
      </c>
      <c r="D69" s="15"/>
      <c r="E69" s="15"/>
      <c r="F69" s="29" t="s">
        <v>12</v>
      </c>
      <c r="G69" s="30" t="s">
        <v>379</v>
      </c>
      <c r="H69" s="31" t="s">
        <v>786</v>
      </c>
      <c r="J69" s="31" t="s">
        <v>792</v>
      </c>
      <c r="K69" s="31" t="s">
        <v>23</v>
      </c>
      <c r="L69" s="31" t="s">
        <v>788</v>
      </c>
    </row>
    <row r="70" spans="1:12" x14ac:dyDescent="0.3">
      <c r="A70" s="28" t="s">
        <v>784</v>
      </c>
      <c r="B70" s="28" t="s">
        <v>781</v>
      </c>
      <c r="C70" s="15" t="s">
        <v>793</v>
      </c>
      <c r="D70" s="15"/>
      <c r="E70" s="15"/>
      <c r="F70" s="29" t="s">
        <v>12</v>
      </c>
      <c r="G70" s="30" t="s">
        <v>379</v>
      </c>
      <c r="H70" s="31" t="s">
        <v>380</v>
      </c>
      <c r="J70" s="31" t="s">
        <v>794</v>
      </c>
      <c r="K70" s="31" t="s">
        <v>23</v>
      </c>
      <c r="L70" s="31" t="s">
        <v>788</v>
      </c>
    </row>
    <row r="71" spans="1:12" x14ac:dyDescent="0.3">
      <c r="A71" s="28" t="s">
        <v>784</v>
      </c>
      <c r="B71" s="28" t="s">
        <v>781</v>
      </c>
      <c r="C71" s="15" t="s">
        <v>795</v>
      </c>
      <c r="D71" s="15"/>
      <c r="E71" s="15"/>
      <c r="F71" s="29" t="s">
        <v>12</v>
      </c>
      <c r="G71" s="30" t="s">
        <v>379</v>
      </c>
      <c r="H71" s="31" t="s">
        <v>511</v>
      </c>
      <c r="J71" s="31" t="s">
        <v>796</v>
      </c>
      <c r="K71" s="15" t="s">
        <v>71</v>
      </c>
    </row>
    <row r="72" spans="1:12" x14ac:dyDescent="0.3">
      <c r="A72" s="28" t="s">
        <v>784</v>
      </c>
      <c r="B72" s="28" t="s">
        <v>781</v>
      </c>
      <c r="C72" s="15" t="s">
        <v>797</v>
      </c>
      <c r="D72" s="15"/>
      <c r="E72" s="15"/>
      <c r="F72" s="29" t="s">
        <v>12</v>
      </c>
      <c r="G72" s="30" t="s">
        <v>379</v>
      </c>
      <c r="H72" s="31" t="s">
        <v>511</v>
      </c>
      <c r="J72" s="31" t="s">
        <v>796</v>
      </c>
      <c r="K72" s="15" t="s">
        <v>71</v>
      </c>
    </row>
    <row r="73" spans="1:12" x14ac:dyDescent="0.3">
      <c r="A73" s="28" t="s">
        <v>784</v>
      </c>
      <c r="B73" s="28" t="s">
        <v>781</v>
      </c>
      <c r="C73" s="15" t="s">
        <v>798</v>
      </c>
      <c r="D73" s="15"/>
      <c r="E73" s="15"/>
      <c r="F73" s="29" t="s">
        <v>12</v>
      </c>
      <c r="G73" s="30" t="s">
        <v>379</v>
      </c>
      <c r="H73" s="31" t="s">
        <v>799</v>
      </c>
      <c r="J73" s="31" t="s">
        <v>800</v>
      </c>
      <c r="K73" s="31" t="s">
        <v>23</v>
      </c>
      <c r="L73" s="31" t="s">
        <v>788</v>
      </c>
    </row>
    <row r="74" spans="1:12" x14ac:dyDescent="0.3">
      <c r="A74" s="28" t="s">
        <v>784</v>
      </c>
      <c r="B74" s="28" t="s">
        <v>781</v>
      </c>
      <c r="C74" s="15" t="s">
        <v>801</v>
      </c>
      <c r="D74" s="15"/>
      <c r="E74" s="15"/>
      <c r="F74" s="29" t="s">
        <v>12</v>
      </c>
      <c r="G74" s="30" t="s">
        <v>379</v>
      </c>
      <c r="H74" s="31" t="s">
        <v>511</v>
      </c>
      <c r="J74" s="31" t="s">
        <v>802</v>
      </c>
      <c r="K74" s="31" t="s">
        <v>23</v>
      </c>
    </row>
    <row r="75" spans="1:12" x14ac:dyDescent="0.3">
      <c r="A75" s="28" t="s">
        <v>784</v>
      </c>
      <c r="B75" s="28" t="s">
        <v>781</v>
      </c>
      <c r="C75" s="15" t="s">
        <v>803</v>
      </c>
      <c r="D75" s="15"/>
      <c r="E75" s="15"/>
      <c r="F75" s="29" t="s">
        <v>12</v>
      </c>
      <c r="G75" s="30" t="s">
        <v>379</v>
      </c>
      <c r="H75" s="31" t="s">
        <v>380</v>
      </c>
      <c r="J75" s="31" t="s">
        <v>804</v>
      </c>
      <c r="K75" s="15" t="s">
        <v>71</v>
      </c>
    </row>
    <row r="76" spans="1:12" x14ac:dyDescent="0.3">
      <c r="A76" s="28" t="s">
        <v>805</v>
      </c>
      <c r="B76" s="28" t="s">
        <v>781</v>
      </c>
      <c r="C76" s="15" t="s">
        <v>806</v>
      </c>
      <c r="D76" s="15"/>
      <c r="E76" s="15"/>
      <c r="F76" s="29" t="s">
        <v>12</v>
      </c>
      <c r="G76" s="30" t="s">
        <v>274</v>
      </c>
      <c r="H76" s="31" t="s">
        <v>697</v>
      </c>
      <c r="J76" s="31" t="s">
        <v>807</v>
      </c>
      <c r="K76" s="31" t="s">
        <v>9</v>
      </c>
    </row>
    <row r="77" spans="1:12" x14ac:dyDescent="0.3">
      <c r="A77" s="28" t="s">
        <v>784</v>
      </c>
      <c r="B77" s="28" t="s">
        <v>781</v>
      </c>
      <c r="C77" s="15" t="s">
        <v>808</v>
      </c>
      <c r="D77" s="15"/>
      <c r="E77" s="15"/>
      <c r="F77" s="29" t="s">
        <v>12</v>
      </c>
      <c r="G77" s="30" t="s">
        <v>379</v>
      </c>
      <c r="H77" s="31" t="s">
        <v>511</v>
      </c>
      <c r="J77" s="31" t="s">
        <v>802</v>
      </c>
      <c r="K77" s="31" t="s">
        <v>23</v>
      </c>
    </row>
    <row r="78" spans="1:12" x14ac:dyDescent="0.3">
      <c r="A78" s="28" t="s">
        <v>784</v>
      </c>
      <c r="B78" s="28" t="s">
        <v>781</v>
      </c>
      <c r="C78" s="15" t="s">
        <v>809</v>
      </c>
      <c r="D78" s="15"/>
      <c r="E78" s="15"/>
      <c r="F78" s="29" t="s">
        <v>12</v>
      </c>
      <c r="G78" s="30" t="s">
        <v>379</v>
      </c>
      <c r="H78" s="31" t="s">
        <v>799</v>
      </c>
      <c r="J78" s="31" t="s">
        <v>810</v>
      </c>
      <c r="K78" s="15" t="s">
        <v>71</v>
      </c>
    </row>
    <row r="79" spans="1:12" x14ac:dyDescent="0.3">
      <c r="A79" s="28" t="s">
        <v>784</v>
      </c>
      <c r="B79" s="28" t="s">
        <v>781</v>
      </c>
      <c r="C79" s="15" t="s">
        <v>811</v>
      </c>
      <c r="D79" s="15"/>
      <c r="E79" s="15"/>
      <c r="F79" s="29" t="s">
        <v>12</v>
      </c>
      <c r="G79" s="30" t="s">
        <v>379</v>
      </c>
      <c r="H79" s="31" t="s">
        <v>812</v>
      </c>
      <c r="J79" s="31" t="s">
        <v>810</v>
      </c>
      <c r="K79" s="15" t="s">
        <v>71</v>
      </c>
    </row>
    <row r="80" spans="1:12" x14ac:dyDescent="0.3">
      <c r="A80" s="28" t="s">
        <v>784</v>
      </c>
      <c r="B80" s="28" t="s">
        <v>781</v>
      </c>
      <c r="C80" s="15" t="s">
        <v>813</v>
      </c>
      <c r="D80" s="15"/>
      <c r="E80" s="15"/>
      <c r="F80" s="29" t="s">
        <v>12</v>
      </c>
      <c r="G80" s="30" t="s">
        <v>379</v>
      </c>
      <c r="H80" s="31" t="s">
        <v>380</v>
      </c>
      <c r="J80" s="31" t="s">
        <v>814</v>
      </c>
      <c r="K80" s="31" t="s">
        <v>23</v>
      </c>
      <c r="L80" s="31" t="s">
        <v>788</v>
      </c>
    </row>
    <row r="81" spans="1:12" x14ac:dyDescent="0.3">
      <c r="A81" s="28" t="s">
        <v>784</v>
      </c>
      <c r="B81" s="28" t="s">
        <v>781</v>
      </c>
      <c r="C81" s="15" t="s">
        <v>815</v>
      </c>
      <c r="D81" s="15"/>
      <c r="E81" s="15"/>
      <c r="F81" s="29" t="s">
        <v>12</v>
      </c>
      <c r="G81" s="30" t="s">
        <v>379</v>
      </c>
      <c r="H81" s="31" t="s">
        <v>812</v>
      </c>
      <c r="J81" s="31" t="s">
        <v>816</v>
      </c>
      <c r="K81" s="31" t="s">
        <v>23</v>
      </c>
      <c r="L81" s="31" t="s">
        <v>788</v>
      </c>
    </row>
    <row r="82" spans="1:12" x14ac:dyDescent="0.3">
      <c r="A82" s="28" t="s">
        <v>805</v>
      </c>
      <c r="B82" s="28" t="s">
        <v>781</v>
      </c>
      <c r="C82" s="15" t="s">
        <v>817</v>
      </c>
      <c r="D82" s="15"/>
      <c r="E82" s="15"/>
      <c r="F82" s="29" t="s">
        <v>12</v>
      </c>
      <c r="G82" s="30" t="s">
        <v>274</v>
      </c>
      <c r="H82" s="31" t="s">
        <v>697</v>
      </c>
      <c r="J82" s="31" t="s">
        <v>818</v>
      </c>
      <c r="K82" s="31" t="s">
        <v>50</v>
      </c>
    </row>
    <row r="83" spans="1:12" x14ac:dyDescent="0.3">
      <c r="A83" s="28" t="s">
        <v>784</v>
      </c>
      <c r="B83" s="28" t="s">
        <v>781</v>
      </c>
      <c r="C83" s="15" t="s">
        <v>819</v>
      </c>
      <c r="D83" s="15"/>
      <c r="E83" s="15"/>
      <c r="F83" s="29" t="s">
        <v>12</v>
      </c>
      <c r="G83" s="30" t="s">
        <v>379</v>
      </c>
      <c r="H83" s="31" t="s">
        <v>812</v>
      </c>
      <c r="J83" s="31" t="s">
        <v>816</v>
      </c>
      <c r="K83" s="31" t="s">
        <v>23</v>
      </c>
      <c r="L83" s="31" t="s">
        <v>788</v>
      </c>
    </row>
    <row r="84" spans="1:12" x14ac:dyDescent="0.3">
      <c r="A84" s="28" t="s">
        <v>784</v>
      </c>
      <c r="B84" s="28" t="s">
        <v>781</v>
      </c>
      <c r="C84" s="15" t="s">
        <v>820</v>
      </c>
      <c r="D84" s="15"/>
      <c r="E84" s="15"/>
      <c r="F84" s="29" t="s">
        <v>12</v>
      </c>
      <c r="G84" s="30" t="s">
        <v>379</v>
      </c>
      <c r="H84" s="31" t="s">
        <v>511</v>
      </c>
      <c r="J84" s="31" t="s">
        <v>821</v>
      </c>
      <c r="K84" s="31" t="s">
        <v>71</v>
      </c>
    </row>
    <row r="85" spans="1:12" x14ac:dyDescent="0.3">
      <c r="A85" s="28" t="s">
        <v>784</v>
      </c>
      <c r="B85" s="28" t="s">
        <v>781</v>
      </c>
      <c r="C85" s="15" t="s">
        <v>822</v>
      </c>
      <c r="D85" s="15"/>
      <c r="E85" s="15"/>
      <c r="F85" s="29" t="s">
        <v>12</v>
      </c>
      <c r="G85" s="30" t="s">
        <v>379</v>
      </c>
      <c r="H85" s="31" t="s">
        <v>380</v>
      </c>
      <c r="J85" s="31" t="s">
        <v>794</v>
      </c>
      <c r="K85" s="31" t="s">
        <v>23</v>
      </c>
      <c r="L85" s="31" t="s">
        <v>788</v>
      </c>
    </row>
    <row r="86" spans="1:12" x14ac:dyDescent="0.3">
      <c r="A86" s="28" t="s">
        <v>784</v>
      </c>
      <c r="B86" s="28" t="s">
        <v>781</v>
      </c>
      <c r="C86" s="15" t="s">
        <v>823</v>
      </c>
      <c r="D86" s="15"/>
      <c r="E86" s="15"/>
      <c r="F86" s="29" t="s">
        <v>12</v>
      </c>
      <c r="G86" s="30" t="s">
        <v>379</v>
      </c>
      <c r="H86" s="31" t="s">
        <v>799</v>
      </c>
      <c r="J86" s="31" t="s">
        <v>800</v>
      </c>
      <c r="K86" s="31" t="s">
        <v>23</v>
      </c>
      <c r="L86" s="31" t="s">
        <v>788</v>
      </c>
    </row>
    <row r="87" spans="1:12" x14ac:dyDescent="0.3">
      <c r="A87" s="28" t="s">
        <v>784</v>
      </c>
      <c r="B87" s="28" t="s">
        <v>781</v>
      </c>
      <c r="C87" s="15" t="s">
        <v>824</v>
      </c>
      <c r="D87" s="15"/>
      <c r="E87" s="15"/>
      <c r="F87" s="29" t="s">
        <v>12</v>
      </c>
      <c r="G87" s="30" t="s">
        <v>379</v>
      </c>
      <c r="H87" s="31" t="s">
        <v>812</v>
      </c>
      <c r="J87" s="31" t="s">
        <v>816</v>
      </c>
      <c r="K87" s="31" t="s">
        <v>23</v>
      </c>
      <c r="L87" s="31" t="s">
        <v>788</v>
      </c>
    </row>
    <row r="88" spans="1:12" x14ac:dyDescent="0.3">
      <c r="A88" s="28" t="s">
        <v>784</v>
      </c>
      <c r="B88" s="28" t="s">
        <v>781</v>
      </c>
      <c r="C88" s="15" t="s">
        <v>825</v>
      </c>
      <c r="D88" s="15"/>
      <c r="E88" s="15"/>
      <c r="F88" s="29" t="s">
        <v>12</v>
      </c>
      <c r="G88" s="30" t="s">
        <v>379</v>
      </c>
      <c r="H88" s="31" t="s">
        <v>380</v>
      </c>
      <c r="J88" s="31" t="s">
        <v>814</v>
      </c>
      <c r="K88" s="31" t="s">
        <v>23</v>
      </c>
      <c r="L88" s="31" t="s">
        <v>788</v>
      </c>
    </row>
    <row r="89" spans="1:12" x14ac:dyDescent="0.3">
      <c r="A89" s="28" t="s">
        <v>784</v>
      </c>
      <c r="B89" s="28" t="s">
        <v>781</v>
      </c>
      <c r="C89" s="15" t="s">
        <v>826</v>
      </c>
      <c r="D89" s="15"/>
      <c r="E89" s="15"/>
      <c r="F89" s="29" t="s">
        <v>12</v>
      </c>
      <c r="G89" s="30" t="s">
        <v>379</v>
      </c>
      <c r="H89" s="31" t="s">
        <v>827</v>
      </c>
      <c r="J89" s="31" t="s">
        <v>828</v>
      </c>
      <c r="K89" s="30" t="s">
        <v>18</v>
      </c>
    </row>
    <row r="90" spans="1:12" x14ac:dyDescent="0.3">
      <c r="A90" s="28" t="s">
        <v>784</v>
      </c>
      <c r="B90" s="28" t="s">
        <v>781</v>
      </c>
      <c r="C90" s="15" t="s">
        <v>829</v>
      </c>
      <c r="D90" s="15"/>
      <c r="E90" s="15"/>
      <c r="F90" s="29" t="s">
        <v>12</v>
      </c>
      <c r="G90" s="30" t="s">
        <v>379</v>
      </c>
      <c r="H90" s="31" t="s">
        <v>711</v>
      </c>
      <c r="J90" s="31" t="s">
        <v>830</v>
      </c>
      <c r="K90" s="31" t="s">
        <v>50</v>
      </c>
    </row>
    <row r="91" spans="1:12" x14ac:dyDescent="0.3">
      <c r="A91" s="28" t="s">
        <v>784</v>
      </c>
      <c r="B91" s="28" t="s">
        <v>781</v>
      </c>
      <c r="C91" s="15" t="s">
        <v>831</v>
      </c>
      <c r="D91" s="15"/>
      <c r="E91" s="15"/>
      <c r="F91" s="29" t="s">
        <v>12</v>
      </c>
      <c r="G91" s="30" t="s">
        <v>379</v>
      </c>
      <c r="H91" s="31" t="s">
        <v>511</v>
      </c>
      <c r="J91" s="31" t="s">
        <v>832</v>
      </c>
      <c r="K91" s="31" t="s">
        <v>71</v>
      </c>
    </row>
    <row r="92" spans="1:12" x14ac:dyDescent="0.3">
      <c r="A92" s="28" t="s">
        <v>784</v>
      </c>
      <c r="B92" s="28" t="s">
        <v>781</v>
      </c>
      <c r="C92" s="15" t="s">
        <v>833</v>
      </c>
      <c r="D92" s="15"/>
      <c r="E92" s="15"/>
      <c r="F92" s="29" t="s">
        <v>12</v>
      </c>
      <c r="G92" s="30" t="s">
        <v>379</v>
      </c>
      <c r="H92" s="31" t="s">
        <v>511</v>
      </c>
      <c r="J92" s="31" t="s">
        <v>301</v>
      </c>
      <c r="K92" s="15" t="s">
        <v>71</v>
      </c>
    </row>
    <row r="93" spans="1:12" x14ac:dyDescent="0.3">
      <c r="A93" s="28" t="s">
        <v>784</v>
      </c>
      <c r="B93" s="28" t="s">
        <v>781</v>
      </c>
      <c r="C93" s="15" t="s">
        <v>834</v>
      </c>
      <c r="D93" s="15"/>
      <c r="E93" s="15"/>
      <c r="F93" s="29" t="s">
        <v>12</v>
      </c>
      <c r="G93" s="30" t="s">
        <v>379</v>
      </c>
      <c r="H93" s="31" t="s">
        <v>511</v>
      </c>
      <c r="J93" s="31" t="s">
        <v>796</v>
      </c>
      <c r="K93" s="15" t="s">
        <v>71</v>
      </c>
    </row>
    <row r="94" spans="1:12" x14ac:dyDescent="0.3">
      <c r="A94" s="28" t="s">
        <v>784</v>
      </c>
      <c r="B94" s="28" t="s">
        <v>781</v>
      </c>
      <c r="C94" s="15" t="s">
        <v>835</v>
      </c>
      <c r="D94" s="15"/>
      <c r="E94" s="15"/>
      <c r="F94" s="29" t="s">
        <v>12</v>
      </c>
      <c r="G94" s="30" t="s">
        <v>379</v>
      </c>
      <c r="H94" s="31" t="s">
        <v>799</v>
      </c>
      <c r="J94" s="31" t="s">
        <v>836</v>
      </c>
      <c r="K94" s="31" t="s">
        <v>23</v>
      </c>
      <c r="L94" s="31" t="s">
        <v>788</v>
      </c>
    </row>
    <row r="95" spans="1:12" x14ac:dyDescent="0.3">
      <c r="A95" s="28" t="s">
        <v>784</v>
      </c>
      <c r="B95" s="28" t="s">
        <v>781</v>
      </c>
      <c r="C95" s="15" t="s">
        <v>837</v>
      </c>
      <c r="D95" s="15"/>
      <c r="E95" s="15"/>
      <c r="F95" s="29" t="s">
        <v>12</v>
      </c>
      <c r="G95" s="30" t="s">
        <v>379</v>
      </c>
      <c r="H95" s="31" t="s">
        <v>786</v>
      </c>
      <c r="J95" s="31" t="s">
        <v>787</v>
      </c>
      <c r="K95" s="31" t="s">
        <v>23</v>
      </c>
      <c r="L95" s="31" t="s">
        <v>788</v>
      </c>
    </row>
    <row r="96" spans="1:12" x14ac:dyDescent="0.3">
      <c r="A96" s="28" t="s">
        <v>838</v>
      </c>
      <c r="B96" s="28" t="s">
        <v>781</v>
      </c>
      <c r="C96" s="15" t="s">
        <v>839</v>
      </c>
      <c r="D96" s="15"/>
      <c r="E96" s="15"/>
      <c r="F96" s="29" t="s">
        <v>12</v>
      </c>
      <c r="G96" s="30" t="s">
        <v>13</v>
      </c>
      <c r="J96" s="31" t="s">
        <v>840</v>
      </c>
      <c r="K96" s="31" t="s">
        <v>13</v>
      </c>
    </row>
    <row r="97" spans="1:12" x14ac:dyDescent="0.3">
      <c r="A97" s="28" t="s">
        <v>784</v>
      </c>
      <c r="B97" s="28" t="s">
        <v>781</v>
      </c>
      <c r="C97" s="15" t="s">
        <v>841</v>
      </c>
      <c r="D97" s="15"/>
      <c r="E97" s="15"/>
      <c r="F97" s="29" t="s">
        <v>12</v>
      </c>
      <c r="G97" s="30" t="s">
        <v>379</v>
      </c>
      <c r="H97" s="31" t="s">
        <v>711</v>
      </c>
      <c r="J97" s="31" t="s">
        <v>842</v>
      </c>
      <c r="K97" s="31" t="s">
        <v>50</v>
      </c>
    </row>
    <row r="98" spans="1:12" x14ac:dyDescent="0.3">
      <c r="A98" s="28" t="s">
        <v>784</v>
      </c>
      <c r="B98" s="28" t="s">
        <v>781</v>
      </c>
      <c r="C98" s="15" t="s">
        <v>843</v>
      </c>
      <c r="D98" s="15"/>
      <c r="E98" s="15"/>
      <c r="F98" s="29" t="s">
        <v>12</v>
      </c>
      <c r="G98" s="30" t="s">
        <v>379</v>
      </c>
      <c r="H98" s="31" t="s">
        <v>786</v>
      </c>
      <c r="J98" s="31" t="s">
        <v>844</v>
      </c>
      <c r="K98" s="15" t="s">
        <v>71</v>
      </c>
    </row>
    <row r="99" spans="1:12" x14ac:dyDescent="0.3">
      <c r="A99" s="28" t="s">
        <v>784</v>
      </c>
      <c r="B99" s="28" t="s">
        <v>781</v>
      </c>
      <c r="C99" s="15" t="s">
        <v>845</v>
      </c>
      <c r="D99" s="15"/>
      <c r="E99" s="15"/>
      <c r="F99" s="29" t="s">
        <v>12</v>
      </c>
      <c r="G99" s="30" t="s">
        <v>379</v>
      </c>
      <c r="H99" s="31" t="s">
        <v>812</v>
      </c>
      <c r="J99" s="31" t="s">
        <v>846</v>
      </c>
      <c r="K99" s="31" t="s">
        <v>71</v>
      </c>
    </row>
    <row r="100" spans="1:12" x14ac:dyDescent="0.3">
      <c r="A100" s="28" t="s">
        <v>784</v>
      </c>
      <c r="B100" s="28" t="s">
        <v>781</v>
      </c>
      <c r="C100" s="15" t="s">
        <v>847</v>
      </c>
      <c r="D100" s="15"/>
      <c r="E100" s="15"/>
      <c r="F100" s="29" t="s">
        <v>12</v>
      </c>
      <c r="G100" s="30" t="s">
        <v>379</v>
      </c>
      <c r="H100" s="31" t="s">
        <v>511</v>
      </c>
      <c r="J100" s="31" t="s">
        <v>848</v>
      </c>
      <c r="K100" s="15" t="s">
        <v>71</v>
      </c>
    </row>
    <row r="101" spans="1:12" x14ac:dyDescent="0.3">
      <c r="A101" s="28" t="s">
        <v>784</v>
      </c>
      <c r="B101" s="28" t="s">
        <v>781</v>
      </c>
      <c r="C101" s="15" t="s">
        <v>849</v>
      </c>
      <c r="D101" s="15"/>
      <c r="E101" s="15"/>
      <c r="F101" s="29" t="s">
        <v>12</v>
      </c>
      <c r="G101" s="30" t="s">
        <v>379</v>
      </c>
      <c r="H101" s="31" t="s">
        <v>799</v>
      </c>
      <c r="J101" s="31" t="s">
        <v>509</v>
      </c>
      <c r="K101" s="31" t="s">
        <v>9</v>
      </c>
    </row>
    <row r="102" spans="1:12" x14ac:dyDescent="0.3">
      <c r="A102" s="28" t="s">
        <v>784</v>
      </c>
      <c r="B102" s="28" t="s">
        <v>781</v>
      </c>
      <c r="C102" s="15" t="s">
        <v>850</v>
      </c>
      <c r="D102" s="15"/>
      <c r="E102" s="15"/>
      <c r="F102" s="29" t="s">
        <v>12</v>
      </c>
      <c r="G102" s="30" t="s">
        <v>379</v>
      </c>
      <c r="H102" s="31" t="s">
        <v>511</v>
      </c>
      <c r="J102" s="31" t="s">
        <v>848</v>
      </c>
      <c r="K102" s="15" t="s">
        <v>71</v>
      </c>
    </row>
    <row r="103" spans="1:12" x14ac:dyDescent="0.3">
      <c r="A103" s="28" t="s">
        <v>780</v>
      </c>
      <c r="B103" s="28" t="s">
        <v>781</v>
      </c>
      <c r="C103" s="15" t="s">
        <v>851</v>
      </c>
      <c r="D103" s="15"/>
      <c r="E103" s="15"/>
      <c r="F103" s="29" t="s">
        <v>12</v>
      </c>
      <c r="G103" s="30" t="s">
        <v>38</v>
      </c>
      <c r="H103" s="31" t="s">
        <v>39</v>
      </c>
      <c r="J103" s="31" t="s">
        <v>852</v>
      </c>
      <c r="K103" s="31" t="s">
        <v>50</v>
      </c>
    </row>
    <row r="104" spans="1:12" x14ac:dyDescent="0.3">
      <c r="A104" s="28" t="s">
        <v>784</v>
      </c>
      <c r="B104" s="28" t="s">
        <v>781</v>
      </c>
      <c r="C104" s="15" t="s">
        <v>853</v>
      </c>
      <c r="D104" s="15"/>
      <c r="E104" s="15"/>
      <c r="F104" s="29" t="s">
        <v>12</v>
      </c>
      <c r="G104" s="30" t="s">
        <v>379</v>
      </c>
      <c r="H104" s="31" t="s">
        <v>511</v>
      </c>
      <c r="J104" s="31" t="s">
        <v>848</v>
      </c>
      <c r="K104" s="15" t="s">
        <v>71</v>
      </c>
    </row>
    <row r="105" spans="1:12" x14ac:dyDescent="0.3">
      <c r="A105" s="28" t="s">
        <v>784</v>
      </c>
      <c r="B105" s="28" t="s">
        <v>781</v>
      </c>
      <c r="C105" s="15" t="s">
        <v>854</v>
      </c>
      <c r="D105" s="15"/>
      <c r="E105" s="15"/>
      <c r="F105" s="29" t="s">
        <v>12</v>
      </c>
      <c r="G105" s="30" t="s">
        <v>379</v>
      </c>
      <c r="H105" s="31" t="s">
        <v>511</v>
      </c>
      <c r="J105" s="31" t="s">
        <v>787</v>
      </c>
      <c r="K105" s="31" t="s">
        <v>23</v>
      </c>
      <c r="L105" s="31" t="s">
        <v>788</v>
      </c>
    </row>
    <row r="106" spans="1:12" x14ac:dyDescent="0.3">
      <c r="A106" s="28" t="s">
        <v>784</v>
      </c>
      <c r="B106" s="28" t="s">
        <v>781</v>
      </c>
      <c r="C106" s="15" t="s">
        <v>855</v>
      </c>
      <c r="D106" s="15"/>
      <c r="E106" s="15"/>
      <c r="F106" s="29" t="s">
        <v>12</v>
      </c>
      <c r="G106" s="30" t="s">
        <v>379</v>
      </c>
      <c r="H106" s="31" t="s">
        <v>786</v>
      </c>
      <c r="J106" s="31" t="s">
        <v>787</v>
      </c>
      <c r="K106" s="31" t="s">
        <v>23</v>
      </c>
      <c r="L106" s="31" t="s">
        <v>788</v>
      </c>
    </row>
    <row r="107" spans="1:12" x14ac:dyDescent="0.3">
      <c r="A107" s="28" t="s">
        <v>784</v>
      </c>
      <c r="B107" s="28" t="s">
        <v>781</v>
      </c>
      <c r="C107" s="15" t="s">
        <v>856</v>
      </c>
      <c r="D107" s="15"/>
      <c r="E107" s="15"/>
      <c r="F107" s="29" t="s">
        <v>12</v>
      </c>
      <c r="G107" s="30" t="s">
        <v>379</v>
      </c>
      <c r="H107" s="31" t="s">
        <v>511</v>
      </c>
      <c r="J107" s="31" t="s">
        <v>802</v>
      </c>
      <c r="K107" s="31" t="s">
        <v>23</v>
      </c>
    </row>
    <row r="108" spans="1:12" x14ac:dyDescent="0.3">
      <c r="A108" s="28" t="s">
        <v>784</v>
      </c>
      <c r="B108" s="28" t="s">
        <v>781</v>
      </c>
      <c r="C108" s="15" t="s">
        <v>857</v>
      </c>
      <c r="D108" s="15"/>
      <c r="E108" s="15"/>
      <c r="F108" s="29" t="s">
        <v>12</v>
      </c>
      <c r="G108" s="30" t="s">
        <v>379</v>
      </c>
      <c r="H108" s="31" t="s">
        <v>786</v>
      </c>
      <c r="J108" s="31" t="s">
        <v>792</v>
      </c>
      <c r="K108" s="31" t="s">
        <v>23</v>
      </c>
      <c r="L108" s="31" t="s">
        <v>788</v>
      </c>
    </row>
    <row r="109" spans="1:12" x14ac:dyDescent="0.3">
      <c r="A109" s="28" t="s">
        <v>780</v>
      </c>
      <c r="B109" s="28" t="s">
        <v>781</v>
      </c>
      <c r="C109" s="15" t="s">
        <v>858</v>
      </c>
      <c r="D109" s="15"/>
      <c r="E109" s="15"/>
      <c r="F109" s="29" t="s">
        <v>12</v>
      </c>
      <c r="G109" s="30" t="s">
        <v>38</v>
      </c>
      <c r="H109" s="31" t="s">
        <v>39</v>
      </c>
      <c r="J109" s="31" t="s">
        <v>301</v>
      </c>
      <c r="K109" s="15" t="s">
        <v>71</v>
      </c>
    </row>
    <row r="110" spans="1:12" x14ac:dyDescent="0.3">
      <c r="A110" s="28" t="s">
        <v>805</v>
      </c>
      <c r="B110" s="28" t="s">
        <v>781</v>
      </c>
      <c r="C110" s="15" t="s">
        <v>859</v>
      </c>
      <c r="D110" s="15"/>
      <c r="E110" s="15"/>
      <c r="F110" s="29" t="s">
        <v>12</v>
      </c>
      <c r="G110" s="30" t="s">
        <v>274</v>
      </c>
      <c r="H110" s="31" t="s">
        <v>697</v>
      </c>
      <c r="J110" s="31" t="s">
        <v>860</v>
      </c>
      <c r="K110" s="31" t="s">
        <v>23</v>
      </c>
    </row>
    <row r="111" spans="1:12" x14ac:dyDescent="0.3">
      <c r="A111" s="28" t="s">
        <v>784</v>
      </c>
      <c r="B111" s="28" t="s">
        <v>781</v>
      </c>
      <c r="C111" s="15" t="s">
        <v>861</v>
      </c>
      <c r="D111" s="15"/>
      <c r="E111" s="15"/>
      <c r="F111" s="29" t="s">
        <v>12</v>
      </c>
      <c r="G111" s="30" t="s">
        <v>379</v>
      </c>
      <c r="H111" s="31" t="s">
        <v>799</v>
      </c>
      <c r="J111" s="31" t="s">
        <v>800</v>
      </c>
      <c r="K111" s="31" t="s">
        <v>23</v>
      </c>
      <c r="L111" s="31" t="s">
        <v>788</v>
      </c>
    </row>
    <row r="112" spans="1:12" x14ac:dyDescent="0.3">
      <c r="A112" s="28" t="s">
        <v>784</v>
      </c>
      <c r="B112" s="28" t="s">
        <v>781</v>
      </c>
      <c r="C112" s="15" t="s">
        <v>862</v>
      </c>
      <c r="D112" s="15"/>
      <c r="E112" s="15"/>
      <c r="F112" s="29" t="s">
        <v>12</v>
      </c>
      <c r="G112" s="30" t="s">
        <v>379</v>
      </c>
      <c r="H112" s="31" t="s">
        <v>711</v>
      </c>
      <c r="J112" s="31" t="s">
        <v>863</v>
      </c>
      <c r="K112" s="31" t="s">
        <v>9</v>
      </c>
    </row>
    <row r="113" spans="1:12" x14ac:dyDescent="0.3">
      <c r="A113" s="28" t="s">
        <v>784</v>
      </c>
      <c r="B113" s="28" t="s">
        <v>781</v>
      </c>
      <c r="C113" s="15" t="s">
        <v>864</v>
      </c>
      <c r="D113" s="15"/>
      <c r="E113" s="15"/>
      <c r="F113" s="29" t="s">
        <v>12</v>
      </c>
      <c r="G113" s="30" t="s">
        <v>379</v>
      </c>
      <c r="H113" s="31" t="s">
        <v>511</v>
      </c>
      <c r="J113" s="31" t="s">
        <v>865</v>
      </c>
      <c r="K113" s="31" t="s">
        <v>23</v>
      </c>
      <c r="L113" s="31" t="s">
        <v>788</v>
      </c>
    </row>
    <row r="114" spans="1:12" x14ac:dyDescent="0.3">
      <c r="A114" s="28" t="s">
        <v>784</v>
      </c>
      <c r="B114" s="28" t="s">
        <v>781</v>
      </c>
      <c r="C114" s="15" t="s">
        <v>866</v>
      </c>
      <c r="D114" s="15"/>
      <c r="E114" s="15"/>
      <c r="F114" s="29" t="s">
        <v>12</v>
      </c>
      <c r="G114" s="30" t="s">
        <v>379</v>
      </c>
      <c r="H114" s="31" t="s">
        <v>511</v>
      </c>
      <c r="J114" s="31" t="s">
        <v>867</v>
      </c>
      <c r="K114" s="31" t="s">
        <v>71</v>
      </c>
    </row>
    <row r="115" spans="1:12" x14ac:dyDescent="0.3">
      <c r="A115" s="28" t="s">
        <v>784</v>
      </c>
      <c r="B115" s="28" t="s">
        <v>781</v>
      </c>
      <c r="C115" s="15" t="s">
        <v>868</v>
      </c>
      <c r="D115" s="15"/>
      <c r="E115" s="15"/>
      <c r="F115" s="29" t="s">
        <v>12</v>
      </c>
      <c r="G115" s="30" t="s">
        <v>379</v>
      </c>
      <c r="H115" s="31" t="s">
        <v>711</v>
      </c>
      <c r="J115" s="31" t="s">
        <v>869</v>
      </c>
      <c r="K115" s="31" t="s">
        <v>50</v>
      </c>
    </row>
    <row r="116" spans="1:12" x14ac:dyDescent="0.3">
      <c r="A116" s="28" t="s">
        <v>784</v>
      </c>
      <c r="B116" s="28" t="s">
        <v>781</v>
      </c>
      <c r="C116" s="15" t="s">
        <v>870</v>
      </c>
      <c r="D116" s="15"/>
      <c r="E116" s="15"/>
      <c r="F116" s="29" t="s">
        <v>12</v>
      </c>
      <c r="G116" s="30" t="s">
        <v>379</v>
      </c>
      <c r="H116" s="31" t="s">
        <v>786</v>
      </c>
      <c r="J116" s="31" t="s">
        <v>792</v>
      </c>
      <c r="K116" s="31" t="s">
        <v>23</v>
      </c>
      <c r="L116" s="31" t="s">
        <v>788</v>
      </c>
    </row>
    <row r="117" spans="1:12" x14ac:dyDescent="0.3">
      <c r="A117" s="28" t="s">
        <v>784</v>
      </c>
      <c r="B117" s="28" t="s">
        <v>781</v>
      </c>
      <c r="C117" s="15" t="s">
        <v>871</v>
      </c>
      <c r="D117" s="15"/>
      <c r="E117" s="15"/>
      <c r="F117" s="29" t="s">
        <v>12</v>
      </c>
      <c r="G117" s="30" t="s">
        <v>379</v>
      </c>
      <c r="H117" s="31" t="s">
        <v>511</v>
      </c>
      <c r="J117" s="31" t="s">
        <v>872</v>
      </c>
      <c r="K117" s="15" t="s">
        <v>71</v>
      </c>
    </row>
    <row r="118" spans="1:12" x14ac:dyDescent="0.3">
      <c r="A118" s="28" t="s">
        <v>780</v>
      </c>
      <c r="B118" s="28" t="s">
        <v>781</v>
      </c>
      <c r="C118" s="15" t="s">
        <v>873</v>
      </c>
      <c r="D118" s="15"/>
      <c r="E118" s="15"/>
      <c r="F118" s="29" t="s">
        <v>12</v>
      </c>
      <c r="G118" s="30" t="s">
        <v>38</v>
      </c>
      <c r="H118" s="31" t="s">
        <v>39</v>
      </c>
      <c r="J118" s="31" t="s">
        <v>783</v>
      </c>
      <c r="K118" s="31" t="s">
        <v>50</v>
      </c>
    </row>
    <row r="119" spans="1:12" x14ac:dyDescent="0.3">
      <c r="A119" s="28" t="s">
        <v>784</v>
      </c>
      <c r="B119" s="28" t="s">
        <v>781</v>
      </c>
      <c r="C119" s="15" t="s">
        <v>874</v>
      </c>
      <c r="D119" s="15"/>
      <c r="E119" s="15"/>
      <c r="F119" s="29" t="s">
        <v>12</v>
      </c>
      <c r="G119" s="30" t="s">
        <v>379</v>
      </c>
      <c r="H119" s="31" t="s">
        <v>711</v>
      </c>
      <c r="J119" s="31" t="s">
        <v>875</v>
      </c>
      <c r="K119" s="31" t="s">
        <v>23</v>
      </c>
    </row>
    <row r="120" spans="1:12" x14ac:dyDescent="0.3">
      <c r="A120" s="28" t="s">
        <v>784</v>
      </c>
      <c r="B120" s="28" t="s">
        <v>781</v>
      </c>
      <c r="C120" s="15" t="s">
        <v>876</v>
      </c>
      <c r="D120" s="15"/>
      <c r="E120" s="15"/>
      <c r="F120" s="29" t="s">
        <v>12</v>
      </c>
      <c r="G120" s="30" t="s">
        <v>379</v>
      </c>
      <c r="H120" s="31" t="s">
        <v>511</v>
      </c>
      <c r="J120" s="31" t="s">
        <v>877</v>
      </c>
      <c r="K120" s="31" t="s">
        <v>23</v>
      </c>
      <c r="L120" s="31" t="s">
        <v>788</v>
      </c>
    </row>
    <row r="121" spans="1:12" x14ac:dyDescent="0.3">
      <c r="A121" s="28" t="s">
        <v>784</v>
      </c>
      <c r="B121" s="28" t="s">
        <v>781</v>
      </c>
      <c r="C121" s="15" t="s">
        <v>878</v>
      </c>
      <c r="D121" s="15"/>
      <c r="E121" s="15"/>
      <c r="F121" s="29" t="s">
        <v>12</v>
      </c>
      <c r="G121" s="30" t="s">
        <v>379</v>
      </c>
      <c r="H121" s="31" t="s">
        <v>380</v>
      </c>
      <c r="J121" s="31" t="s">
        <v>879</v>
      </c>
      <c r="K121" s="31" t="s">
        <v>9</v>
      </c>
    </row>
    <row r="122" spans="1:12" x14ac:dyDescent="0.3">
      <c r="A122" s="28" t="s">
        <v>880</v>
      </c>
      <c r="B122" s="28" t="s">
        <v>638</v>
      </c>
      <c r="C122" s="37" t="s">
        <v>881</v>
      </c>
      <c r="D122" s="37"/>
      <c r="E122" s="37"/>
      <c r="F122" s="29" t="s">
        <v>882</v>
      </c>
      <c r="G122" s="30" t="s">
        <v>131</v>
      </c>
      <c r="H122" s="37" t="s">
        <v>672</v>
      </c>
      <c r="J122" s="31" t="s">
        <v>883</v>
      </c>
      <c r="K122" s="31" t="s">
        <v>18</v>
      </c>
    </row>
    <row r="123" spans="1:12" x14ac:dyDescent="0.3">
      <c r="A123" s="34" t="s">
        <v>884</v>
      </c>
      <c r="B123" s="33" t="s">
        <v>885</v>
      </c>
      <c r="C123" s="30" t="s">
        <v>886</v>
      </c>
      <c r="D123" s="30"/>
      <c r="E123" s="30"/>
      <c r="F123" s="29" t="s">
        <v>882</v>
      </c>
      <c r="G123" s="30" t="s">
        <v>38</v>
      </c>
      <c r="H123" s="31" t="s">
        <v>39</v>
      </c>
      <c r="J123" s="30" t="s">
        <v>887</v>
      </c>
      <c r="K123" s="30" t="s">
        <v>23</v>
      </c>
    </row>
    <row r="124" spans="1:12" x14ac:dyDescent="0.3">
      <c r="A124" s="34" t="s">
        <v>884</v>
      </c>
      <c r="B124" s="33" t="s">
        <v>885</v>
      </c>
      <c r="C124" s="30" t="s">
        <v>888</v>
      </c>
      <c r="D124" s="30"/>
      <c r="E124" s="30"/>
      <c r="F124" s="29" t="s">
        <v>882</v>
      </c>
      <c r="G124" s="30" t="s">
        <v>38</v>
      </c>
      <c r="H124" s="31" t="s">
        <v>39</v>
      </c>
      <c r="J124" s="30" t="s">
        <v>889</v>
      </c>
      <c r="K124" s="30" t="s">
        <v>50</v>
      </c>
    </row>
    <row r="125" spans="1:12" x14ac:dyDescent="0.3">
      <c r="A125" s="28" t="s">
        <v>880</v>
      </c>
      <c r="B125" s="33" t="s">
        <v>885</v>
      </c>
      <c r="C125" s="30" t="s">
        <v>890</v>
      </c>
      <c r="D125" s="30"/>
      <c r="E125" s="30"/>
      <c r="F125" s="29" t="s">
        <v>882</v>
      </c>
      <c r="G125" s="30" t="s">
        <v>891</v>
      </c>
      <c r="H125" s="30" t="s">
        <v>892</v>
      </c>
      <c r="J125" s="30" t="s">
        <v>157</v>
      </c>
      <c r="K125" s="30" t="s">
        <v>18</v>
      </c>
    </row>
    <row r="126" spans="1:12" x14ac:dyDescent="0.3">
      <c r="A126" s="28" t="s">
        <v>893</v>
      </c>
      <c r="B126" s="33" t="s">
        <v>885</v>
      </c>
      <c r="C126" s="30" t="s">
        <v>894</v>
      </c>
      <c r="D126" s="30"/>
      <c r="E126" s="30"/>
      <c r="F126" s="29" t="s">
        <v>882</v>
      </c>
      <c r="G126" s="30" t="s">
        <v>379</v>
      </c>
      <c r="H126" s="30" t="s">
        <v>895</v>
      </c>
      <c r="J126" s="30" t="s">
        <v>896</v>
      </c>
      <c r="K126" s="30" t="s">
        <v>23</v>
      </c>
    </row>
    <row r="127" spans="1:12" x14ac:dyDescent="0.3">
      <c r="A127" s="28" t="s">
        <v>893</v>
      </c>
      <c r="B127" s="33" t="s">
        <v>885</v>
      </c>
      <c r="C127" s="30" t="s">
        <v>897</v>
      </c>
      <c r="D127" s="30"/>
      <c r="E127" s="30"/>
      <c r="F127" s="29" t="s">
        <v>882</v>
      </c>
      <c r="G127" s="30" t="s">
        <v>379</v>
      </c>
      <c r="H127" s="30" t="s">
        <v>895</v>
      </c>
      <c r="J127" s="30" t="s">
        <v>898</v>
      </c>
      <c r="K127" s="30" t="s">
        <v>50</v>
      </c>
    </row>
    <row r="128" spans="1:12" x14ac:dyDescent="0.3">
      <c r="A128" s="28" t="s">
        <v>899</v>
      </c>
      <c r="B128" s="33" t="s">
        <v>885</v>
      </c>
      <c r="C128" s="30" t="s">
        <v>900</v>
      </c>
      <c r="D128" s="30"/>
      <c r="E128" s="30"/>
      <c r="F128" s="29" t="s">
        <v>882</v>
      </c>
      <c r="G128" s="30" t="s">
        <v>274</v>
      </c>
      <c r="H128" s="30" t="s">
        <v>892</v>
      </c>
      <c r="J128" s="30" t="s">
        <v>901</v>
      </c>
      <c r="K128" s="30" t="s">
        <v>71</v>
      </c>
    </row>
    <row r="129" spans="1:11" x14ac:dyDescent="0.3">
      <c r="A129" s="28" t="s">
        <v>899</v>
      </c>
      <c r="B129" s="33" t="s">
        <v>885</v>
      </c>
      <c r="C129" s="30" t="s">
        <v>902</v>
      </c>
      <c r="D129" s="30"/>
      <c r="E129" s="30"/>
      <c r="F129" s="29" t="s">
        <v>882</v>
      </c>
      <c r="G129" s="30" t="s">
        <v>274</v>
      </c>
      <c r="H129" s="30" t="s">
        <v>892</v>
      </c>
      <c r="J129" s="30" t="s">
        <v>903</v>
      </c>
      <c r="K129" s="35" t="s">
        <v>50</v>
      </c>
    </row>
    <row r="130" spans="1:11" x14ac:dyDescent="0.3">
      <c r="A130" s="38" t="s">
        <v>893</v>
      </c>
      <c r="B130" s="39" t="s">
        <v>885</v>
      </c>
      <c r="C130" s="18" t="s">
        <v>904</v>
      </c>
      <c r="D130" s="18"/>
      <c r="E130" s="18"/>
      <c r="F130" s="39" t="s">
        <v>882</v>
      </c>
      <c r="G130" s="18" t="s">
        <v>379</v>
      </c>
      <c r="H130" s="18" t="s">
        <v>895</v>
      </c>
      <c r="J130" s="18" t="s">
        <v>905</v>
      </c>
      <c r="K130" s="35"/>
    </row>
    <row r="131" spans="1:11" x14ac:dyDescent="0.3">
      <c r="A131" s="28" t="s">
        <v>906</v>
      </c>
      <c r="B131" s="33" t="s">
        <v>885</v>
      </c>
      <c r="C131" s="30" t="s">
        <v>907</v>
      </c>
      <c r="D131" s="30"/>
      <c r="E131" s="30"/>
      <c r="F131" s="29" t="s">
        <v>882</v>
      </c>
      <c r="G131" s="30" t="s">
        <v>13</v>
      </c>
      <c r="J131" s="30" t="s">
        <v>908</v>
      </c>
      <c r="K131" s="31" t="s">
        <v>13</v>
      </c>
    </row>
    <row r="132" spans="1:11" x14ac:dyDescent="0.3">
      <c r="A132" s="28" t="s">
        <v>899</v>
      </c>
      <c r="B132" s="33" t="s">
        <v>885</v>
      </c>
      <c r="C132" s="30" t="s">
        <v>909</v>
      </c>
      <c r="D132" s="30"/>
      <c r="E132" s="30"/>
      <c r="F132" s="29" t="s">
        <v>882</v>
      </c>
      <c r="G132" s="30" t="s">
        <v>274</v>
      </c>
      <c r="H132" s="30" t="s">
        <v>892</v>
      </c>
      <c r="J132" s="30" t="s">
        <v>903</v>
      </c>
      <c r="K132" s="35" t="s">
        <v>50</v>
      </c>
    </row>
    <row r="133" spans="1:11" x14ac:dyDescent="0.3">
      <c r="A133" s="28" t="s">
        <v>880</v>
      </c>
      <c r="B133" s="33" t="s">
        <v>885</v>
      </c>
      <c r="C133" s="30" t="s">
        <v>910</v>
      </c>
      <c r="D133" s="30"/>
      <c r="E133" s="30"/>
      <c r="F133" s="29" t="s">
        <v>882</v>
      </c>
      <c r="G133" s="30" t="s">
        <v>131</v>
      </c>
      <c r="H133" s="30" t="s">
        <v>892</v>
      </c>
      <c r="J133" s="30" t="s">
        <v>911</v>
      </c>
      <c r="K133" s="35" t="s">
        <v>50</v>
      </c>
    </row>
    <row r="134" spans="1:11" x14ac:dyDescent="0.3">
      <c r="A134" s="28" t="s">
        <v>893</v>
      </c>
      <c r="B134" s="33" t="s">
        <v>885</v>
      </c>
      <c r="C134" s="30" t="s">
        <v>912</v>
      </c>
      <c r="D134" s="30"/>
      <c r="E134" s="30"/>
      <c r="F134" s="29" t="s">
        <v>882</v>
      </c>
      <c r="G134" s="30" t="s">
        <v>379</v>
      </c>
      <c r="H134" s="30" t="s">
        <v>895</v>
      </c>
      <c r="J134" s="30" t="s">
        <v>896</v>
      </c>
      <c r="K134" s="35" t="s">
        <v>23</v>
      </c>
    </row>
    <row r="135" spans="1:11" s="27" customFormat="1" x14ac:dyDescent="0.3">
      <c r="A135" s="34" t="s">
        <v>893</v>
      </c>
      <c r="B135" s="33" t="s">
        <v>885</v>
      </c>
      <c r="C135" s="30" t="s">
        <v>913</v>
      </c>
      <c r="D135" s="30"/>
      <c r="E135" s="30"/>
      <c r="F135" s="29" t="s">
        <v>882</v>
      </c>
      <c r="G135" s="30" t="s">
        <v>379</v>
      </c>
      <c r="H135" s="35" t="s">
        <v>380</v>
      </c>
      <c r="I135" s="31"/>
      <c r="J135" s="30" t="s">
        <v>914</v>
      </c>
      <c r="K135" s="30" t="s">
        <v>23</v>
      </c>
    </row>
    <row r="136" spans="1:11" x14ac:dyDescent="0.3">
      <c r="A136" s="34" t="s">
        <v>893</v>
      </c>
      <c r="B136" s="33" t="s">
        <v>885</v>
      </c>
      <c r="C136" s="30" t="s">
        <v>915</v>
      </c>
      <c r="D136" s="30"/>
      <c r="E136" s="30"/>
      <c r="F136" s="29" t="s">
        <v>882</v>
      </c>
      <c r="G136" s="30" t="s">
        <v>379</v>
      </c>
      <c r="H136" s="30" t="s">
        <v>916</v>
      </c>
      <c r="J136" s="30" t="s">
        <v>917</v>
      </c>
      <c r="K136" s="30" t="s">
        <v>23</v>
      </c>
    </row>
    <row r="137" spans="1:11" x14ac:dyDescent="0.3">
      <c r="A137" s="28" t="s">
        <v>880</v>
      </c>
      <c r="B137" s="33" t="s">
        <v>885</v>
      </c>
      <c r="C137" s="30" t="s">
        <v>918</v>
      </c>
      <c r="D137" s="30"/>
      <c r="E137" s="30"/>
      <c r="F137" s="29" t="s">
        <v>882</v>
      </c>
      <c r="G137" s="30" t="s">
        <v>131</v>
      </c>
      <c r="H137" s="30" t="s">
        <v>892</v>
      </c>
      <c r="J137" s="30" t="s">
        <v>903</v>
      </c>
      <c r="K137" s="30" t="s">
        <v>50</v>
      </c>
    </row>
    <row r="138" spans="1:11" x14ac:dyDescent="0.3">
      <c r="A138" s="28" t="s">
        <v>893</v>
      </c>
      <c r="B138" s="33" t="s">
        <v>885</v>
      </c>
      <c r="C138" s="30" t="s">
        <v>919</v>
      </c>
      <c r="D138" s="30"/>
      <c r="E138" s="30"/>
      <c r="F138" s="29" t="s">
        <v>882</v>
      </c>
      <c r="G138" s="30" t="s">
        <v>379</v>
      </c>
      <c r="H138" s="31" t="s">
        <v>711</v>
      </c>
      <c r="J138" s="30" t="s">
        <v>920</v>
      </c>
      <c r="K138" s="30" t="s">
        <v>18</v>
      </c>
    </row>
    <row r="139" spans="1:11" x14ac:dyDescent="0.3">
      <c r="A139" s="28" t="s">
        <v>921</v>
      </c>
      <c r="B139" s="33" t="s">
        <v>922</v>
      </c>
      <c r="C139" s="30" t="s">
        <v>923</v>
      </c>
      <c r="D139" s="30"/>
      <c r="E139" s="30"/>
      <c r="F139" s="29" t="s">
        <v>102</v>
      </c>
      <c r="G139" s="30" t="s">
        <v>131</v>
      </c>
      <c r="H139" s="31" t="s">
        <v>672</v>
      </c>
      <c r="J139" s="30" t="s">
        <v>924</v>
      </c>
      <c r="K139" s="30" t="s">
        <v>23</v>
      </c>
    </row>
    <row r="140" spans="1:11" x14ac:dyDescent="0.3">
      <c r="A140" s="28" t="s">
        <v>921</v>
      </c>
      <c r="B140" s="33" t="s">
        <v>922</v>
      </c>
      <c r="C140" s="30" t="s">
        <v>925</v>
      </c>
      <c r="D140" s="30"/>
      <c r="E140" s="30"/>
      <c r="F140" s="29" t="s">
        <v>102</v>
      </c>
      <c r="G140" s="30" t="s">
        <v>131</v>
      </c>
      <c r="H140" s="30" t="s">
        <v>197</v>
      </c>
      <c r="J140" s="30" t="s">
        <v>926</v>
      </c>
      <c r="K140" s="30" t="s">
        <v>50</v>
      </c>
    </row>
    <row r="141" spans="1:11" x14ac:dyDescent="0.3">
      <c r="A141" s="28" t="s">
        <v>921</v>
      </c>
      <c r="B141" s="33" t="s">
        <v>922</v>
      </c>
      <c r="C141" s="30" t="s">
        <v>927</v>
      </c>
      <c r="D141" s="30"/>
      <c r="E141" s="30"/>
      <c r="F141" s="29" t="s">
        <v>102</v>
      </c>
      <c r="G141" s="30" t="s">
        <v>131</v>
      </c>
      <c r="H141" s="30" t="s">
        <v>132</v>
      </c>
      <c r="J141" s="30" t="s">
        <v>928</v>
      </c>
      <c r="K141" s="30" t="s">
        <v>23</v>
      </c>
    </row>
    <row r="142" spans="1:11" x14ac:dyDescent="0.3">
      <c r="A142" s="28" t="s">
        <v>929</v>
      </c>
      <c r="B142" s="33" t="s">
        <v>922</v>
      </c>
      <c r="C142" s="30" t="s">
        <v>930</v>
      </c>
      <c r="D142" s="30"/>
      <c r="E142" s="30"/>
      <c r="F142" s="29" t="s">
        <v>102</v>
      </c>
      <c r="G142" s="30" t="s">
        <v>274</v>
      </c>
      <c r="H142" s="30" t="s">
        <v>697</v>
      </c>
      <c r="J142" s="30" t="s">
        <v>931</v>
      </c>
      <c r="K142" s="30" t="s">
        <v>23</v>
      </c>
    </row>
    <row r="143" spans="1:11" x14ac:dyDescent="0.3">
      <c r="A143" s="28" t="s">
        <v>932</v>
      </c>
      <c r="B143" s="33" t="s">
        <v>922</v>
      </c>
      <c r="C143" s="30" t="s">
        <v>933</v>
      </c>
      <c r="D143" s="30"/>
      <c r="E143" s="30"/>
      <c r="F143" s="29" t="s">
        <v>102</v>
      </c>
      <c r="G143" s="30" t="s">
        <v>379</v>
      </c>
      <c r="H143" s="31" t="s">
        <v>711</v>
      </c>
      <c r="J143" s="30" t="s">
        <v>934</v>
      </c>
      <c r="K143" s="30" t="s">
        <v>23</v>
      </c>
    </row>
    <row r="144" spans="1:11" x14ac:dyDescent="0.3">
      <c r="A144" s="28" t="s">
        <v>932</v>
      </c>
      <c r="B144" s="33" t="s">
        <v>922</v>
      </c>
      <c r="C144" s="30" t="s">
        <v>935</v>
      </c>
      <c r="D144" s="30"/>
      <c r="E144" s="30"/>
      <c r="F144" s="29" t="s">
        <v>102</v>
      </c>
      <c r="G144" s="30" t="s">
        <v>379</v>
      </c>
      <c r="H144" s="31" t="s">
        <v>711</v>
      </c>
      <c r="J144" s="30" t="s">
        <v>936</v>
      </c>
      <c r="K144" s="30" t="s">
        <v>23</v>
      </c>
    </row>
    <row r="145" spans="1:16" x14ac:dyDescent="0.3">
      <c r="A145" s="28" t="s">
        <v>921</v>
      </c>
      <c r="B145" s="33" t="s">
        <v>922</v>
      </c>
      <c r="C145" s="30" t="s">
        <v>937</v>
      </c>
      <c r="D145" s="30"/>
      <c r="E145" s="30"/>
      <c r="F145" s="29" t="s">
        <v>102</v>
      </c>
      <c r="G145" s="30" t="s">
        <v>379</v>
      </c>
      <c r="H145" s="31" t="s">
        <v>711</v>
      </c>
      <c r="J145" s="30" t="s">
        <v>938</v>
      </c>
      <c r="K145" s="30" t="s">
        <v>50</v>
      </c>
    </row>
    <row r="146" spans="1:16" x14ac:dyDescent="0.3">
      <c r="A146" s="28" t="s">
        <v>921</v>
      </c>
      <c r="B146" s="33" t="s">
        <v>922</v>
      </c>
      <c r="C146" s="30" t="s">
        <v>939</v>
      </c>
      <c r="D146" s="30"/>
      <c r="E146" s="30"/>
      <c r="F146" s="29" t="s">
        <v>102</v>
      </c>
      <c r="G146" s="30" t="s">
        <v>131</v>
      </c>
      <c r="H146" s="30" t="s">
        <v>132</v>
      </c>
      <c r="J146" s="30" t="s">
        <v>938</v>
      </c>
      <c r="K146" s="30" t="s">
        <v>50</v>
      </c>
    </row>
    <row r="147" spans="1:16" x14ac:dyDescent="0.3">
      <c r="A147" s="28" t="s">
        <v>932</v>
      </c>
      <c r="B147" s="33" t="s">
        <v>922</v>
      </c>
      <c r="C147" s="30" t="s">
        <v>940</v>
      </c>
      <c r="D147" s="30"/>
      <c r="E147" s="30"/>
      <c r="F147" s="29" t="s">
        <v>102</v>
      </c>
      <c r="G147" s="30" t="s">
        <v>379</v>
      </c>
      <c r="H147" s="31" t="s">
        <v>711</v>
      </c>
      <c r="J147" s="30" t="s">
        <v>941</v>
      </c>
      <c r="K147" s="30" t="s">
        <v>23</v>
      </c>
    </row>
    <row r="148" spans="1:16" x14ac:dyDescent="0.3">
      <c r="A148" s="28" t="s">
        <v>932</v>
      </c>
      <c r="B148" s="33" t="s">
        <v>922</v>
      </c>
      <c r="C148" s="30" t="s">
        <v>942</v>
      </c>
      <c r="D148" s="30"/>
      <c r="E148" s="30"/>
      <c r="F148" s="29" t="s">
        <v>102</v>
      </c>
      <c r="G148" s="30" t="s">
        <v>379</v>
      </c>
      <c r="H148" s="31" t="s">
        <v>711</v>
      </c>
      <c r="J148" s="30" t="s">
        <v>943</v>
      </c>
      <c r="K148" s="30" t="s">
        <v>23</v>
      </c>
    </row>
    <row r="149" spans="1:16" x14ac:dyDescent="0.3">
      <c r="A149" s="28" t="s">
        <v>932</v>
      </c>
      <c r="B149" s="33" t="s">
        <v>922</v>
      </c>
      <c r="C149" s="30" t="s">
        <v>944</v>
      </c>
      <c r="D149" s="30"/>
      <c r="E149" s="30"/>
      <c r="F149" s="29" t="s">
        <v>102</v>
      </c>
      <c r="G149" s="30" t="s">
        <v>379</v>
      </c>
      <c r="H149" s="30" t="s">
        <v>945</v>
      </c>
      <c r="J149" s="30" t="s">
        <v>946</v>
      </c>
      <c r="K149" s="30" t="s">
        <v>23</v>
      </c>
    </row>
    <row r="150" spans="1:16" x14ac:dyDescent="0.3">
      <c r="A150" s="28" t="s">
        <v>932</v>
      </c>
      <c r="B150" s="33" t="s">
        <v>922</v>
      </c>
      <c r="C150" s="30" t="s">
        <v>947</v>
      </c>
      <c r="D150" s="30"/>
      <c r="E150" s="30"/>
      <c r="F150" s="29" t="s">
        <v>102</v>
      </c>
      <c r="G150" s="30" t="s">
        <v>379</v>
      </c>
      <c r="H150" s="30" t="s">
        <v>380</v>
      </c>
      <c r="J150" s="30" t="s">
        <v>948</v>
      </c>
      <c r="K150" s="35" t="s">
        <v>23</v>
      </c>
    </row>
    <row r="151" spans="1:16" x14ac:dyDescent="0.3">
      <c r="A151" s="28" t="s">
        <v>929</v>
      </c>
      <c r="B151" s="33" t="s">
        <v>922</v>
      </c>
      <c r="C151" s="30" t="s">
        <v>949</v>
      </c>
      <c r="D151" s="30"/>
      <c r="E151" s="30"/>
      <c r="F151" s="29" t="s">
        <v>102</v>
      </c>
      <c r="G151" s="30" t="s">
        <v>274</v>
      </c>
      <c r="H151" s="30" t="s">
        <v>697</v>
      </c>
      <c r="J151" s="30" t="s">
        <v>950</v>
      </c>
      <c r="K151" s="30" t="s">
        <v>50</v>
      </c>
    </row>
    <row r="152" spans="1:16" x14ac:dyDescent="0.3">
      <c r="A152" s="28" t="s">
        <v>932</v>
      </c>
      <c r="B152" s="33" t="s">
        <v>922</v>
      </c>
      <c r="C152" s="30" t="s">
        <v>951</v>
      </c>
      <c r="D152" s="30"/>
      <c r="E152" s="30"/>
      <c r="F152" s="29" t="s">
        <v>102</v>
      </c>
      <c r="G152" s="30" t="s">
        <v>379</v>
      </c>
      <c r="H152" s="31" t="s">
        <v>711</v>
      </c>
      <c r="I152" s="30"/>
      <c r="J152" s="30" t="s">
        <v>952</v>
      </c>
      <c r="K152" s="30" t="s">
        <v>9</v>
      </c>
    </row>
    <row r="153" spans="1:16" x14ac:dyDescent="0.3">
      <c r="A153" s="28" t="s">
        <v>932</v>
      </c>
      <c r="B153" s="33" t="s">
        <v>922</v>
      </c>
      <c r="C153" s="30" t="s">
        <v>953</v>
      </c>
      <c r="D153" s="30"/>
      <c r="E153" s="30"/>
      <c r="F153" s="29" t="s">
        <v>102</v>
      </c>
      <c r="G153" s="30" t="s">
        <v>379</v>
      </c>
      <c r="H153" s="31" t="s">
        <v>711</v>
      </c>
      <c r="I153" s="30"/>
      <c r="J153" s="30" t="s">
        <v>954</v>
      </c>
      <c r="K153" s="30" t="s">
        <v>23</v>
      </c>
    </row>
    <row r="154" spans="1:16" x14ac:dyDescent="0.3">
      <c r="A154" s="28" t="s">
        <v>929</v>
      </c>
      <c r="B154" s="33" t="s">
        <v>922</v>
      </c>
      <c r="C154" s="30" t="s">
        <v>955</v>
      </c>
      <c r="D154" s="30"/>
      <c r="E154" s="30"/>
      <c r="F154" s="29" t="s">
        <v>102</v>
      </c>
      <c r="G154" s="30" t="s">
        <v>274</v>
      </c>
      <c r="H154" s="30" t="s">
        <v>956</v>
      </c>
      <c r="I154" s="30"/>
      <c r="J154" s="30" t="s">
        <v>957</v>
      </c>
      <c r="K154" s="30" t="s">
        <v>23</v>
      </c>
    </row>
    <row r="155" spans="1:16" x14ac:dyDescent="0.3">
      <c r="A155" s="28" t="s">
        <v>921</v>
      </c>
      <c r="B155" s="33" t="s">
        <v>922</v>
      </c>
      <c r="C155" s="30" t="s">
        <v>958</v>
      </c>
      <c r="D155" s="30"/>
      <c r="E155" s="30"/>
      <c r="F155" s="29" t="s">
        <v>102</v>
      </c>
      <c r="G155" s="30" t="s">
        <v>131</v>
      </c>
      <c r="H155" s="30" t="s">
        <v>132</v>
      </c>
      <c r="J155" s="30" t="s">
        <v>938</v>
      </c>
      <c r="K155" s="30" t="s">
        <v>50</v>
      </c>
    </row>
    <row r="156" spans="1:16" s="30" customFormat="1" x14ac:dyDescent="0.3">
      <c r="A156" s="40" t="s">
        <v>99</v>
      </c>
      <c r="B156" s="33" t="s">
        <v>922</v>
      </c>
      <c r="C156" s="15" t="s">
        <v>101</v>
      </c>
      <c r="D156" s="15"/>
      <c r="E156" s="15"/>
      <c r="F156" s="15" t="s">
        <v>102</v>
      </c>
      <c r="G156" s="30" t="s">
        <v>38</v>
      </c>
      <c r="H156" s="15" t="s">
        <v>83</v>
      </c>
      <c r="I156" s="15"/>
      <c r="J156" s="30" t="s">
        <v>88</v>
      </c>
      <c r="L156" s="30" t="s">
        <v>23</v>
      </c>
      <c r="N156" s="40" t="s">
        <v>44</v>
      </c>
      <c r="O156" s="40"/>
      <c r="P156" s="40"/>
    </row>
    <row r="157" spans="1:16" x14ac:dyDescent="0.3">
      <c r="A157" s="28" t="s">
        <v>929</v>
      </c>
      <c r="B157" s="33" t="s">
        <v>959</v>
      </c>
      <c r="C157" s="15" t="s">
        <v>960</v>
      </c>
      <c r="D157" s="15"/>
      <c r="E157" s="15"/>
      <c r="F157" s="29" t="s">
        <v>102</v>
      </c>
      <c r="G157" s="30" t="s">
        <v>274</v>
      </c>
      <c r="H157" s="30" t="s">
        <v>697</v>
      </c>
      <c r="J157" s="31" t="s">
        <v>961</v>
      </c>
      <c r="K157" s="15" t="s">
        <v>71</v>
      </c>
    </row>
    <row r="158" spans="1:16" x14ac:dyDescent="0.3">
      <c r="A158" s="28" t="s">
        <v>929</v>
      </c>
      <c r="B158" s="33" t="s">
        <v>959</v>
      </c>
      <c r="C158" s="15" t="s">
        <v>962</v>
      </c>
      <c r="D158" s="15"/>
      <c r="E158" s="15"/>
      <c r="F158" s="29" t="s">
        <v>102</v>
      </c>
      <c r="G158" s="30" t="s">
        <v>274</v>
      </c>
      <c r="H158" s="30" t="s">
        <v>697</v>
      </c>
      <c r="J158" s="30" t="s">
        <v>950</v>
      </c>
      <c r="K158" s="30" t="s">
        <v>50</v>
      </c>
    </row>
    <row r="159" spans="1:16" x14ac:dyDescent="0.3">
      <c r="A159" s="28" t="s">
        <v>929</v>
      </c>
      <c r="B159" s="33" t="s">
        <v>959</v>
      </c>
      <c r="C159" s="15" t="s">
        <v>963</v>
      </c>
      <c r="D159" s="15"/>
      <c r="E159" s="15"/>
      <c r="F159" s="29" t="s">
        <v>102</v>
      </c>
      <c r="G159" s="30" t="s">
        <v>274</v>
      </c>
      <c r="H159" s="30" t="s">
        <v>697</v>
      </c>
      <c r="J159" s="31" t="s">
        <v>964</v>
      </c>
      <c r="K159" s="15" t="s">
        <v>71</v>
      </c>
    </row>
    <row r="160" spans="1:16" x14ac:dyDescent="0.3">
      <c r="A160" s="28" t="s">
        <v>929</v>
      </c>
      <c r="B160" s="33" t="s">
        <v>959</v>
      </c>
      <c r="C160" s="15" t="s">
        <v>965</v>
      </c>
      <c r="D160" s="15"/>
      <c r="E160" s="15"/>
      <c r="F160" s="29" t="s">
        <v>102</v>
      </c>
      <c r="G160" s="30" t="s">
        <v>274</v>
      </c>
      <c r="H160" s="30" t="s">
        <v>697</v>
      </c>
      <c r="J160" s="30" t="s">
        <v>950</v>
      </c>
      <c r="K160" s="30" t="s">
        <v>50</v>
      </c>
    </row>
    <row r="161" spans="1:11" x14ac:dyDescent="0.3">
      <c r="A161" s="28" t="s">
        <v>929</v>
      </c>
      <c r="B161" s="33" t="s">
        <v>959</v>
      </c>
      <c r="C161" s="35" t="s">
        <v>966</v>
      </c>
      <c r="D161" s="35"/>
      <c r="E161" s="35"/>
      <c r="F161" s="29" t="s">
        <v>102</v>
      </c>
      <c r="G161" s="35" t="s">
        <v>274</v>
      </c>
      <c r="H161" s="30" t="s">
        <v>697</v>
      </c>
      <c r="J161" s="35" t="s">
        <v>967</v>
      </c>
      <c r="K161" s="35" t="s">
        <v>9</v>
      </c>
    </row>
    <row r="162" spans="1:11" x14ac:dyDescent="0.3">
      <c r="A162" s="28" t="s">
        <v>929</v>
      </c>
      <c r="B162" s="33" t="s">
        <v>959</v>
      </c>
      <c r="C162" s="15" t="s">
        <v>968</v>
      </c>
      <c r="D162" s="15"/>
      <c r="E162" s="15"/>
      <c r="F162" s="29" t="s">
        <v>102</v>
      </c>
      <c r="G162" s="30" t="s">
        <v>274</v>
      </c>
      <c r="H162" s="35" t="s">
        <v>356</v>
      </c>
      <c r="J162" s="35" t="s">
        <v>969</v>
      </c>
      <c r="K162" s="35" t="s">
        <v>23</v>
      </c>
    </row>
    <row r="163" spans="1:11" x14ac:dyDescent="0.3">
      <c r="A163" s="28" t="s">
        <v>929</v>
      </c>
      <c r="B163" s="33" t="s">
        <v>959</v>
      </c>
      <c r="C163" s="35" t="s">
        <v>970</v>
      </c>
      <c r="D163" s="35"/>
      <c r="E163" s="35"/>
      <c r="F163" s="29" t="s">
        <v>102</v>
      </c>
      <c r="G163" s="35" t="s">
        <v>274</v>
      </c>
      <c r="H163" s="35" t="s">
        <v>356</v>
      </c>
      <c r="J163" s="35" t="s">
        <v>971</v>
      </c>
      <c r="K163" s="35" t="s">
        <v>9</v>
      </c>
    </row>
    <row r="164" spans="1:11" x14ac:dyDescent="0.3">
      <c r="A164" s="28" t="s">
        <v>921</v>
      </c>
      <c r="B164" s="33" t="s">
        <v>959</v>
      </c>
      <c r="C164" s="35" t="s">
        <v>972</v>
      </c>
      <c r="D164" s="35"/>
      <c r="E164" s="35"/>
      <c r="F164" s="29" t="s">
        <v>102</v>
      </c>
      <c r="G164" s="30" t="s">
        <v>131</v>
      </c>
      <c r="H164" s="35" t="s">
        <v>132</v>
      </c>
      <c r="J164" s="35" t="s">
        <v>132</v>
      </c>
      <c r="K164" s="35" t="s">
        <v>50</v>
      </c>
    </row>
    <row r="165" spans="1:11" x14ac:dyDescent="0.3">
      <c r="A165" s="28" t="s">
        <v>921</v>
      </c>
      <c r="B165" s="33" t="s">
        <v>959</v>
      </c>
      <c r="C165" s="35" t="s">
        <v>973</v>
      </c>
      <c r="D165" s="35"/>
      <c r="E165" s="35"/>
      <c r="F165" s="29" t="s">
        <v>102</v>
      </c>
      <c r="G165" s="30" t="s">
        <v>131</v>
      </c>
      <c r="H165" s="35" t="s">
        <v>974</v>
      </c>
      <c r="J165" s="35" t="s">
        <v>974</v>
      </c>
      <c r="K165" s="35" t="s">
        <v>23</v>
      </c>
    </row>
    <row r="166" spans="1:11" x14ac:dyDescent="0.3">
      <c r="A166" s="28" t="s">
        <v>932</v>
      </c>
      <c r="B166" s="33" t="s">
        <v>959</v>
      </c>
      <c r="C166" s="35" t="s">
        <v>975</v>
      </c>
      <c r="D166" s="35"/>
      <c r="E166" s="35"/>
      <c r="F166" s="29" t="s">
        <v>102</v>
      </c>
      <c r="G166" s="35" t="s">
        <v>379</v>
      </c>
      <c r="H166" s="31" t="s">
        <v>511</v>
      </c>
      <c r="J166" s="35" t="s">
        <v>976</v>
      </c>
      <c r="K166" s="35" t="s">
        <v>9</v>
      </c>
    </row>
    <row r="167" spans="1:11" x14ac:dyDescent="0.3">
      <c r="A167" s="28" t="s">
        <v>99</v>
      </c>
      <c r="B167" s="33" t="s">
        <v>959</v>
      </c>
      <c r="C167" s="35" t="s">
        <v>977</v>
      </c>
      <c r="D167" s="35"/>
      <c r="E167" s="35"/>
      <c r="F167" s="29" t="s">
        <v>102</v>
      </c>
      <c r="G167" s="35" t="s">
        <v>38</v>
      </c>
      <c r="H167" s="31" t="s">
        <v>39</v>
      </c>
      <c r="J167" s="35" t="s">
        <v>978</v>
      </c>
      <c r="K167" s="35" t="s">
        <v>9</v>
      </c>
    </row>
    <row r="168" spans="1:11" x14ac:dyDescent="0.3">
      <c r="A168" s="28" t="s">
        <v>99</v>
      </c>
      <c r="B168" s="33" t="s">
        <v>959</v>
      </c>
      <c r="C168" s="35" t="s">
        <v>979</v>
      </c>
      <c r="D168" s="35"/>
      <c r="E168" s="35"/>
      <c r="F168" s="29" t="s">
        <v>102</v>
      </c>
      <c r="G168" s="35" t="s">
        <v>38</v>
      </c>
      <c r="H168" s="31" t="s">
        <v>39</v>
      </c>
      <c r="J168" s="35" t="s">
        <v>39</v>
      </c>
      <c r="K168" s="35" t="s">
        <v>23</v>
      </c>
    </row>
    <row r="169" spans="1:11" x14ac:dyDescent="0.3">
      <c r="A169" s="28" t="s">
        <v>99</v>
      </c>
      <c r="B169" s="33" t="s">
        <v>959</v>
      </c>
      <c r="C169" s="35" t="s">
        <v>980</v>
      </c>
      <c r="D169" s="35"/>
      <c r="E169" s="35"/>
      <c r="F169" s="29" t="s">
        <v>102</v>
      </c>
      <c r="G169" s="35" t="s">
        <v>38</v>
      </c>
      <c r="H169" s="31" t="s">
        <v>39</v>
      </c>
      <c r="J169" s="35" t="s">
        <v>39</v>
      </c>
      <c r="K169" s="35" t="s">
        <v>23</v>
      </c>
    </row>
    <row r="170" spans="1:11" x14ac:dyDescent="0.3">
      <c r="A170" s="28" t="s">
        <v>932</v>
      </c>
      <c r="B170" s="33" t="s">
        <v>959</v>
      </c>
      <c r="C170" s="35" t="s">
        <v>981</v>
      </c>
      <c r="D170" s="35"/>
      <c r="E170" s="35"/>
      <c r="F170" s="29" t="s">
        <v>102</v>
      </c>
      <c r="G170" s="35" t="s">
        <v>379</v>
      </c>
      <c r="H170" s="35" t="s">
        <v>380</v>
      </c>
      <c r="J170" s="35" t="s">
        <v>982</v>
      </c>
      <c r="K170" s="35" t="s">
        <v>23</v>
      </c>
    </row>
    <row r="171" spans="1:11" x14ac:dyDescent="0.3">
      <c r="A171" s="28" t="s">
        <v>932</v>
      </c>
      <c r="B171" s="33" t="s">
        <v>959</v>
      </c>
      <c r="C171" s="35" t="s">
        <v>983</v>
      </c>
      <c r="D171" s="35"/>
      <c r="E171" s="35"/>
      <c r="F171" s="29" t="s">
        <v>102</v>
      </c>
      <c r="G171" s="30" t="s">
        <v>379</v>
      </c>
      <c r="H171" s="35" t="s">
        <v>380</v>
      </c>
      <c r="J171" s="35" t="s">
        <v>984</v>
      </c>
      <c r="K171" s="35" t="s">
        <v>23</v>
      </c>
    </row>
    <row r="172" spans="1:11" x14ac:dyDescent="0.3">
      <c r="A172" s="28" t="s">
        <v>932</v>
      </c>
      <c r="B172" s="33" t="s">
        <v>959</v>
      </c>
      <c r="C172" s="35" t="s">
        <v>985</v>
      </c>
      <c r="D172" s="35"/>
      <c r="E172" s="35"/>
      <c r="F172" s="29" t="s">
        <v>102</v>
      </c>
      <c r="G172" s="30" t="s">
        <v>379</v>
      </c>
      <c r="H172" s="35" t="s">
        <v>986</v>
      </c>
      <c r="J172" s="35" t="s">
        <v>987</v>
      </c>
      <c r="K172" s="35" t="s">
        <v>23</v>
      </c>
    </row>
    <row r="173" spans="1:11" x14ac:dyDescent="0.3">
      <c r="A173" s="28" t="s">
        <v>932</v>
      </c>
      <c r="B173" s="33" t="s">
        <v>959</v>
      </c>
      <c r="C173" s="35" t="s">
        <v>988</v>
      </c>
      <c r="D173" s="35"/>
      <c r="E173" s="35"/>
      <c r="F173" s="29" t="s">
        <v>102</v>
      </c>
      <c r="G173" s="30" t="s">
        <v>379</v>
      </c>
      <c r="H173" s="35" t="s">
        <v>986</v>
      </c>
      <c r="J173" s="35" t="s">
        <v>987</v>
      </c>
      <c r="K173" s="35" t="s">
        <v>23</v>
      </c>
    </row>
    <row r="174" spans="1:11" x14ac:dyDescent="0.3">
      <c r="A174" s="28" t="s">
        <v>932</v>
      </c>
      <c r="B174" s="33" t="s">
        <v>959</v>
      </c>
      <c r="C174" s="35" t="s">
        <v>989</v>
      </c>
      <c r="D174" s="35"/>
      <c r="E174" s="35"/>
      <c r="F174" s="29" t="s">
        <v>102</v>
      </c>
      <c r="G174" s="35" t="s">
        <v>379</v>
      </c>
      <c r="H174" s="35" t="s">
        <v>539</v>
      </c>
      <c r="J174" s="35" t="s">
        <v>990</v>
      </c>
      <c r="K174" s="35" t="s">
        <v>9</v>
      </c>
    </row>
    <row r="175" spans="1:11" x14ac:dyDescent="0.3">
      <c r="A175" s="28" t="s">
        <v>932</v>
      </c>
      <c r="B175" s="33" t="s">
        <v>959</v>
      </c>
      <c r="C175" s="35" t="s">
        <v>991</v>
      </c>
      <c r="D175" s="35"/>
      <c r="E175" s="35"/>
      <c r="F175" s="29" t="s">
        <v>102</v>
      </c>
      <c r="G175" s="30" t="s">
        <v>379</v>
      </c>
      <c r="H175" s="30" t="s">
        <v>992</v>
      </c>
      <c r="J175" s="30" t="s">
        <v>992</v>
      </c>
      <c r="K175" s="35" t="s">
        <v>50</v>
      </c>
    </row>
    <row r="176" spans="1:11" x14ac:dyDescent="0.3">
      <c r="A176" s="28" t="s">
        <v>921</v>
      </c>
      <c r="B176" s="33" t="s">
        <v>959</v>
      </c>
      <c r="C176" s="35" t="s">
        <v>993</v>
      </c>
      <c r="D176" s="35"/>
      <c r="E176" s="35"/>
      <c r="F176" s="29" t="s">
        <v>102</v>
      </c>
      <c r="G176" s="30" t="s">
        <v>131</v>
      </c>
      <c r="H176" s="30"/>
      <c r="J176" s="35" t="s">
        <v>994</v>
      </c>
      <c r="K176" s="35" t="s">
        <v>50</v>
      </c>
    </row>
    <row r="177" spans="1:11" x14ac:dyDescent="0.3">
      <c r="A177" s="28" t="s">
        <v>995</v>
      </c>
      <c r="B177" s="33" t="s">
        <v>959</v>
      </c>
      <c r="C177" s="35" t="s">
        <v>996</v>
      </c>
      <c r="D177" s="35"/>
      <c r="E177" s="35"/>
      <c r="F177" s="29" t="s">
        <v>102</v>
      </c>
      <c r="G177" s="30" t="s">
        <v>13</v>
      </c>
      <c r="J177" s="35" t="s">
        <v>908</v>
      </c>
      <c r="K177" s="31" t="s">
        <v>13</v>
      </c>
    </row>
    <row r="178" spans="1:11" x14ac:dyDescent="0.3">
      <c r="A178" s="28" t="s">
        <v>932</v>
      </c>
      <c r="B178" s="33" t="s">
        <v>959</v>
      </c>
      <c r="C178" s="35" t="s">
        <v>997</v>
      </c>
      <c r="D178" s="35"/>
      <c r="E178" s="35"/>
      <c r="F178" s="29" t="s">
        <v>102</v>
      </c>
      <c r="G178" s="30" t="s">
        <v>379</v>
      </c>
      <c r="H178" s="30"/>
      <c r="J178" s="35" t="s">
        <v>994</v>
      </c>
      <c r="K178" s="30" t="s">
        <v>50</v>
      </c>
    </row>
  </sheetData>
  <autoFilter ref="A1:J178" xr:uid="{A4AB176F-85BD-4108-9374-41693154447F}"/>
  <conditionalFormatting sqref="A2:A5 A7:A54">
    <cfRule type="cellIs" dxfId="3" priority="3" operator="equal">
      <formula>"NO"</formula>
    </cfRule>
    <cfRule type="cellIs" dxfId="2" priority="4" operator="equal">
      <formula>"SÍ"</formula>
    </cfRule>
  </conditionalFormatting>
  <conditionalFormatting sqref="A156">
    <cfRule type="cellIs" dxfId="1" priority="1" operator="equal">
      <formula>"NO"</formula>
    </cfRule>
    <cfRule type="cellIs" dxfId="0" priority="2" operator="equal">
      <formula>"SÍ"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IBERIA</vt:lpstr>
      <vt:lpstr>Filiales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Prieto Romero</dc:creator>
  <cp:lastModifiedBy>Cristina Prieto Romero</cp:lastModifiedBy>
  <dcterms:created xsi:type="dcterms:W3CDTF">2025-11-24T08:32:51Z</dcterms:created>
  <dcterms:modified xsi:type="dcterms:W3CDTF">2025-11-25T16:10:37Z</dcterms:modified>
</cp:coreProperties>
</file>